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G1105" i="2"/>
  <c r="F1105" i="2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G1101" i="2"/>
  <c r="F1101" i="2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G1095" i="2"/>
  <c r="F1095" i="2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G1075" i="2"/>
  <c r="F1075" i="2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G1067" i="2"/>
  <c r="F1067" i="2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G1061" i="2"/>
  <c r="F1061" i="2"/>
  <c r="C1061" i="2"/>
  <c r="D1061" i="2" s="1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G1013" i="2"/>
  <c r="F1013" i="2"/>
  <c r="C1013" i="2"/>
  <c r="D1013" i="2" s="1"/>
  <c r="F1012" i="2"/>
  <c r="G1012" i="2" s="1"/>
  <c r="C1012" i="2"/>
  <c r="D1012" i="2" s="1"/>
  <c r="G1011" i="2"/>
  <c r="F1011" i="2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G989" i="2"/>
  <c r="F989" i="2"/>
  <c r="C989" i="2"/>
  <c r="D989" i="2" s="1"/>
  <c r="F988" i="2"/>
  <c r="G988" i="2" s="1"/>
  <c r="C988" i="2"/>
  <c r="D988" i="2" s="1"/>
  <c r="G987" i="2"/>
  <c r="F987" i="2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G973" i="2"/>
  <c r="F973" i="2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G949" i="2"/>
  <c r="F949" i="2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G941" i="2"/>
  <c r="F941" i="2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G902" i="2"/>
  <c r="F902" i="2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G884" i="2"/>
  <c r="F884" i="2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D861" i="2"/>
  <c r="C861" i="2"/>
  <c r="G860" i="2"/>
  <c r="F860" i="2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G796" i="2"/>
  <c r="F796" i="2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G770" i="2"/>
  <c r="F770" i="2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G756" i="2"/>
  <c r="F756" i="2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G740" i="2"/>
  <c r="F740" i="2"/>
  <c r="C740" i="2"/>
  <c r="D740" i="2" s="1"/>
  <c r="F739" i="2"/>
  <c r="G739" i="2" s="1"/>
  <c r="C739" i="2"/>
  <c r="D739" i="2" s="1"/>
  <c r="G738" i="2"/>
  <c r="F738" i="2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D709" i="2"/>
  <c r="C709" i="2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G702" i="2"/>
  <c r="F702" i="2"/>
  <c r="C702" i="2"/>
  <c r="D702" i="2" s="1"/>
  <c r="F701" i="2"/>
  <c r="G701" i="2" s="1"/>
  <c r="D701" i="2"/>
  <c r="C701" i="2"/>
  <c r="G700" i="2"/>
  <c r="F700" i="2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G678" i="2"/>
  <c r="F678" i="2"/>
  <c r="D678" i="2"/>
  <c r="C678" i="2"/>
  <c r="F677" i="2"/>
  <c r="G677" i="2" s="1"/>
  <c r="C677" i="2"/>
  <c r="D677" i="2" s="1"/>
  <c r="G676" i="2"/>
  <c r="F676" i="2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G668" i="2"/>
  <c r="F668" i="2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D664" i="2"/>
  <c r="C664" i="2"/>
  <c r="F663" i="2"/>
  <c r="G663" i="2" s="1"/>
  <c r="C663" i="2"/>
  <c r="D663" i="2" s="1"/>
  <c r="G662" i="2"/>
  <c r="F662" i="2"/>
  <c r="D662" i="2"/>
  <c r="C662" i="2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D656" i="2"/>
  <c r="C656" i="2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D624" i="2"/>
  <c r="C624" i="2"/>
  <c r="F623" i="2"/>
  <c r="G623" i="2" s="1"/>
  <c r="C623" i="2"/>
  <c r="D623" i="2" s="1"/>
  <c r="G622" i="2"/>
  <c r="F622" i="2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D616" i="2"/>
  <c r="C616" i="2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D608" i="2"/>
  <c r="C608" i="2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G604" i="2"/>
  <c r="F604" i="2"/>
  <c r="D604" i="2"/>
  <c r="C604" i="2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D584" i="2"/>
  <c r="C584" i="2"/>
  <c r="F583" i="2"/>
  <c r="G583" i="2" s="1"/>
  <c r="C583" i="2"/>
  <c r="D583" i="2" s="1"/>
  <c r="G582" i="2"/>
  <c r="F582" i="2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D576" i="2"/>
  <c r="C576" i="2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G564" i="2"/>
  <c r="F564" i="2"/>
  <c r="D564" i="2"/>
  <c r="C564" i="2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G528" i="2"/>
  <c r="F528" i="2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D495" i="2"/>
  <c r="C495" i="2"/>
  <c r="F494" i="2"/>
  <c r="G494" i="2" s="1"/>
  <c r="C494" i="2"/>
  <c r="D494" i="2" s="1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G489" i="2"/>
  <c r="F489" i="2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D431" i="2"/>
  <c r="C431" i="2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G404" i="2"/>
  <c r="F404" i="2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G384" i="2"/>
  <c r="F384" i="2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D371" i="2"/>
  <c r="C371" i="2"/>
  <c r="G370" i="2"/>
  <c r="F370" i="2"/>
  <c r="C370" i="2"/>
  <c r="D370" i="2" s="1"/>
  <c r="F369" i="2"/>
  <c r="G369" i="2" s="1"/>
  <c r="D369" i="2"/>
  <c r="C369" i="2"/>
  <c r="G368" i="2"/>
  <c r="F368" i="2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D363" i="2"/>
  <c r="C363" i="2"/>
  <c r="G362" i="2"/>
  <c r="F362" i="2"/>
  <c r="C362" i="2"/>
  <c r="D362" i="2" s="1"/>
  <c r="F361" i="2"/>
  <c r="G361" i="2" s="1"/>
  <c r="D361" i="2"/>
  <c r="C361" i="2"/>
  <c r="G360" i="2"/>
  <c r="F360" i="2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D355" i="2"/>
  <c r="C355" i="2"/>
  <c r="G354" i="2"/>
  <c r="F354" i="2"/>
  <c r="C354" i="2"/>
  <c r="D354" i="2" s="1"/>
  <c r="F353" i="2"/>
  <c r="G353" i="2" s="1"/>
  <c r="D353" i="2"/>
  <c r="C353" i="2"/>
  <c r="G352" i="2"/>
  <c r="F352" i="2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D347" i="2"/>
  <c r="C347" i="2"/>
  <c r="G346" i="2"/>
  <c r="F346" i="2"/>
  <c r="C346" i="2"/>
  <c r="D346" i="2" s="1"/>
  <c r="F345" i="2"/>
  <c r="G345" i="2" s="1"/>
  <c r="D345" i="2"/>
  <c r="C345" i="2"/>
  <c r="G344" i="2"/>
  <c r="F344" i="2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D339" i="2"/>
  <c r="C339" i="2"/>
  <c r="G338" i="2"/>
  <c r="F338" i="2"/>
  <c r="C338" i="2"/>
  <c r="D338" i="2" s="1"/>
  <c r="F337" i="2"/>
  <c r="G337" i="2" s="1"/>
  <c r="D337" i="2"/>
  <c r="C337" i="2"/>
  <c r="G336" i="2"/>
  <c r="F336" i="2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D331" i="2"/>
  <c r="C331" i="2"/>
  <c r="G330" i="2"/>
  <c r="F330" i="2"/>
  <c r="C330" i="2"/>
  <c r="D330" i="2" s="1"/>
  <c r="F329" i="2"/>
  <c r="G329" i="2" s="1"/>
  <c r="D329" i="2"/>
  <c r="C329" i="2"/>
  <c r="G328" i="2"/>
  <c r="F328" i="2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D323" i="2"/>
  <c r="C323" i="2"/>
  <c r="G322" i="2"/>
  <c r="F322" i="2"/>
  <c r="C322" i="2"/>
  <c r="D322" i="2" s="1"/>
  <c r="F321" i="2"/>
  <c r="G321" i="2" s="1"/>
  <c r="D321" i="2"/>
  <c r="C321" i="2"/>
  <c r="G320" i="2"/>
  <c r="F320" i="2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D315" i="2"/>
  <c r="C315" i="2"/>
  <c r="G314" i="2"/>
  <c r="F314" i="2"/>
  <c r="C314" i="2"/>
  <c r="D314" i="2" s="1"/>
  <c r="F313" i="2"/>
  <c r="G313" i="2" s="1"/>
  <c r="D313" i="2"/>
  <c r="C313" i="2"/>
  <c r="G312" i="2"/>
  <c r="F312" i="2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D307" i="2"/>
  <c r="C307" i="2"/>
  <c r="G306" i="2"/>
  <c r="F306" i="2"/>
  <c r="C306" i="2"/>
  <c r="D306" i="2" s="1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G274" i="2"/>
  <c r="F274" i="2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D259" i="2"/>
  <c r="C259" i="2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G252" i="2"/>
  <c r="F252" i="2"/>
  <c r="C252" i="2"/>
  <c r="D252" i="2" s="1"/>
  <c r="F251" i="2"/>
  <c r="G251" i="2" s="1"/>
  <c r="D251" i="2"/>
  <c r="C251" i="2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D245" i="2"/>
  <c r="C245" i="2"/>
  <c r="G244" i="2"/>
  <c r="F244" i="2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G236" i="2"/>
  <c r="F236" i="2"/>
  <c r="C236" i="2"/>
  <c r="D236" i="2" s="1"/>
  <c r="F235" i="2"/>
  <c r="G235" i="2" s="1"/>
  <c r="D235" i="2"/>
  <c r="C235" i="2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D227" i="2"/>
  <c r="C227" i="2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G220" i="2"/>
  <c r="F220" i="2"/>
  <c r="C220" i="2"/>
  <c r="D220" i="2" s="1"/>
  <c r="F219" i="2"/>
  <c r="G219" i="2" s="1"/>
  <c r="D219" i="2"/>
  <c r="C219" i="2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D213" i="2"/>
  <c r="C213" i="2"/>
  <c r="G212" i="2"/>
  <c r="F212" i="2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D195" i="2"/>
  <c r="C195" i="2"/>
  <c r="G194" i="2"/>
  <c r="F194" i="2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G188" i="2"/>
  <c r="F188" i="2"/>
  <c r="C188" i="2"/>
  <c r="D188" i="2" s="1"/>
  <c r="F187" i="2"/>
  <c r="G187" i="2" s="1"/>
  <c r="D187" i="2"/>
  <c r="C187" i="2"/>
  <c r="G186" i="2"/>
  <c r="F186" i="2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G154" i="2"/>
  <c r="F154" i="2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D146" i="2"/>
  <c r="C146" i="2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G122" i="2"/>
  <c r="F122" i="2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<sst xmlns="http://schemas.openxmlformats.org/spreadsheetml/2006/main" count="15" uniqueCount="13">
  <si>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</si>
  <si>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RBD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</si>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</sst>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BDH|11394844639080741285</stp>
        <tr r="E8" s="2"/>
      </tp>
      <tp t="s">
        <v>#N/A N/A</v>
        <stp/>
        <stp>BDH|17256203028543431916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21"/>
  <sheetViews>
    <sheetView tabSelected="1" workbookViewId="0">
      <selection activeCell="H5" sqref="H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36243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_xll.BDH(B1,B7,B2,B3,"Dir=V","Dts=S","Sort=D","Quote=C","QtTyp=P","Days=T",CONCATENATE("Per=c",B4),"DtFmt=D","UseDPDF=Y",CONCATENATE("FX=",B5),"cols=2;rows=4714")</f>
        <v>36243</v>
      </c>
      <c r="B8">
        <v>36.625</v>
      </c>
      <c r="C8">
        <f t="shared" ref="C8:C71" si="0">IF(AND(ISNUMBER(B8),ISNUMBER(B9)), (B8 - B9), "")</f>
        <v>0.6875</v>
      </c>
      <c r="D8">
        <f t="shared" ref="D8:D71" si="1">IF(AND(ISNUMBER(C8),ISNUMBER(B9)), (100*C8/ABS(B9)), "")</f>
        <v>1.9130434782608696</v>
      </c>
      <c r="E8">
        <f>_xll.BDH(B1,E7,B2,B3,"Dir=V","Sort=D","Quote=C","QtTyp=P","Days=T","Dates=H",CONCATENATE("Per=c",B4),"DtFmt=D","UseDPDF=Y",CONCATENATE("FX=",B5),"cols=1;rows=4714")</f>
        <v>378800</v>
      </c>
      <c r="F8">
        <f t="shared" ref="F8:F71" si="2">IF(AND(ISNUMBER(E8),ISNUMBER(E9)), (E8 - E9), "")</f>
        <v>233800</v>
      </c>
      <c r="G8">
        <f t="shared" ref="G8:G71" si="3">IF(AND(ISNUMBER(F8),ISNUMBER(E9)), (100*F8/ABS(E9)), "")</f>
        <v>161.24137931034483</v>
      </c>
    </row>
    <row r="9" spans="1:7" x14ac:dyDescent="0.25">
      <c r="A9" s="1">
        <v>36242</v>
      </c>
      <c r="B9">
        <v>35.9375</v>
      </c>
      <c r="C9">
        <f t="shared" si="0"/>
        <v>-1.0625</v>
      </c>
      <c r="D9">
        <f t="shared" si="1"/>
        <v>-2.8716216216216215</v>
      </c>
      <c r="E9">
        <v>145000</v>
      </c>
      <c r="F9">
        <f t="shared" si="2"/>
        <v>-43900</v>
      </c>
      <c r="G9">
        <f t="shared" si="3"/>
        <v>-23.239809422975121</v>
      </c>
    </row>
    <row r="10" spans="1:7" x14ac:dyDescent="0.25">
      <c r="A10" s="1">
        <v>36241</v>
      </c>
      <c r="B10">
        <v>37</v>
      </c>
      <c r="C10">
        <f t="shared" si="0"/>
        <v>-0.4375</v>
      </c>
      <c r="D10">
        <f t="shared" si="1"/>
        <v>-1.1686143572621035</v>
      </c>
      <c r="E10">
        <v>188900</v>
      </c>
      <c r="F10">
        <f t="shared" si="2"/>
        <v>-160800</v>
      </c>
      <c r="G10">
        <f t="shared" si="3"/>
        <v>-45.9822705175865</v>
      </c>
    </row>
    <row r="11" spans="1:7" x14ac:dyDescent="0.25">
      <c r="A11" s="1">
        <v>36238</v>
      </c>
      <c r="B11">
        <v>37.4375</v>
      </c>
      <c r="C11">
        <f t="shared" si="0"/>
        <v>-0.625</v>
      </c>
      <c r="D11">
        <f t="shared" si="1"/>
        <v>-1.6420361247947455</v>
      </c>
      <c r="E11">
        <v>349700</v>
      </c>
      <c r="F11">
        <f t="shared" si="2"/>
        <v>43700</v>
      </c>
      <c r="G11">
        <f t="shared" si="3"/>
        <v>14.281045751633988</v>
      </c>
    </row>
    <row r="12" spans="1:7" x14ac:dyDescent="0.25">
      <c r="A12" s="1">
        <v>36237</v>
      </c>
      <c r="B12">
        <v>38.0625</v>
      </c>
      <c r="C12">
        <f t="shared" si="0"/>
        <v>-0.25</v>
      </c>
      <c r="D12">
        <f t="shared" si="1"/>
        <v>-0.65252854812398042</v>
      </c>
      <c r="E12">
        <v>306000</v>
      </c>
      <c r="F12">
        <f t="shared" si="2"/>
        <v>-888500</v>
      </c>
      <c r="G12">
        <f t="shared" si="3"/>
        <v>-74.382586856425277</v>
      </c>
    </row>
    <row r="13" spans="1:7" x14ac:dyDescent="0.25">
      <c r="A13" s="1">
        <v>36236</v>
      </c>
      <c r="B13">
        <v>38.3125</v>
      </c>
      <c r="C13">
        <f t="shared" si="0"/>
        <v>1.0625</v>
      </c>
      <c r="D13">
        <f t="shared" si="1"/>
        <v>2.8523489932885906</v>
      </c>
      <c r="E13">
        <v>1194500</v>
      </c>
      <c r="F13">
        <f t="shared" si="2"/>
        <v>1000500</v>
      </c>
      <c r="G13">
        <f t="shared" si="3"/>
        <v>515.7216494845361</v>
      </c>
    </row>
    <row r="14" spans="1:7" x14ac:dyDescent="0.25">
      <c r="A14" s="1">
        <v>36235</v>
      </c>
      <c r="B14">
        <v>37.25</v>
      </c>
      <c r="C14">
        <f t="shared" si="0"/>
        <v>0.125</v>
      </c>
      <c r="D14">
        <f t="shared" si="1"/>
        <v>0.33670033670033672</v>
      </c>
      <c r="E14">
        <v>194000</v>
      </c>
      <c r="F14">
        <f t="shared" si="2"/>
        <v>-34400</v>
      </c>
      <c r="G14">
        <f t="shared" si="3"/>
        <v>-15.061295971978984</v>
      </c>
    </row>
    <row r="15" spans="1:7" x14ac:dyDescent="0.25">
      <c r="A15" s="1">
        <v>36234</v>
      </c>
      <c r="B15">
        <v>37.125</v>
      </c>
      <c r="C15">
        <f t="shared" si="0"/>
        <v>-0.125</v>
      </c>
      <c r="D15">
        <f t="shared" si="1"/>
        <v>-0.33557046979865773</v>
      </c>
      <c r="E15">
        <v>228400</v>
      </c>
      <c r="F15">
        <f t="shared" si="2"/>
        <v>-341900</v>
      </c>
      <c r="G15">
        <f t="shared" si="3"/>
        <v>-59.950903033491144</v>
      </c>
    </row>
    <row r="16" spans="1:7" x14ac:dyDescent="0.25">
      <c r="A16" s="1">
        <v>36231</v>
      </c>
      <c r="B16">
        <v>37.25</v>
      </c>
      <c r="C16">
        <f t="shared" si="0"/>
        <v>1.3125</v>
      </c>
      <c r="D16">
        <f t="shared" si="1"/>
        <v>3.652173913043478</v>
      </c>
      <c r="E16">
        <v>570300</v>
      </c>
      <c r="F16">
        <f t="shared" si="2"/>
        <v>203200</v>
      </c>
      <c r="G16">
        <f t="shared" si="3"/>
        <v>55.352764914192321</v>
      </c>
    </row>
    <row r="17" spans="1:7" x14ac:dyDescent="0.25">
      <c r="A17" s="1">
        <v>36230</v>
      </c>
      <c r="B17">
        <v>35.9375</v>
      </c>
      <c r="C17">
        <f t="shared" si="0"/>
        <v>-0.3125</v>
      </c>
      <c r="D17">
        <f t="shared" si="1"/>
        <v>-0.86206896551724133</v>
      </c>
      <c r="E17">
        <v>367100</v>
      </c>
      <c r="F17">
        <f t="shared" si="2"/>
        <v>-5900</v>
      </c>
      <c r="G17">
        <f t="shared" si="3"/>
        <v>-1.581769436997319</v>
      </c>
    </row>
    <row r="18" spans="1:7" x14ac:dyDescent="0.25">
      <c r="A18" s="1">
        <v>36229</v>
      </c>
      <c r="B18">
        <v>36.25</v>
      </c>
      <c r="C18">
        <f t="shared" si="0"/>
        <v>6.25E-2</v>
      </c>
      <c r="D18">
        <f t="shared" si="1"/>
        <v>0.17271157167530224</v>
      </c>
      <c r="E18">
        <v>373000</v>
      </c>
      <c r="F18">
        <f t="shared" si="2"/>
        <v>-2700</v>
      </c>
      <c r="G18">
        <f t="shared" si="3"/>
        <v>-0.71865850412563215</v>
      </c>
    </row>
    <row r="19" spans="1:7" x14ac:dyDescent="0.25">
      <c r="A19" s="1">
        <v>36228</v>
      </c>
      <c r="B19">
        <v>36.1875</v>
      </c>
      <c r="C19">
        <f t="shared" si="0"/>
        <v>-0.125</v>
      </c>
      <c r="D19">
        <f t="shared" si="1"/>
        <v>-0.34423407917383819</v>
      </c>
      <c r="E19">
        <v>375700</v>
      </c>
      <c r="F19">
        <f t="shared" si="2"/>
        <v>-137200</v>
      </c>
      <c r="G19">
        <f t="shared" si="3"/>
        <v>-26.749853772665237</v>
      </c>
    </row>
    <row r="20" spans="1:7" x14ac:dyDescent="0.25">
      <c r="A20" s="1">
        <v>36227</v>
      </c>
      <c r="B20">
        <v>36.3125</v>
      </c>
      <c r="C20">
        <f t="shared" si="0"/>
        <v>-0.125</v>
      </c>
      <c r="D20">
        <f t="shared" si="1"/>
        <v>-0.34305317324185247</v>
      </c>
      <c r="E20">
        <v>512900</v>
      </c>
      <c r="F20">
        <f t="shared" si="2"/>
        <v>-566600</v>
      </c>
      <c r="G20">
        <f t="shared" si="3"/>
        <v>-52.487262621584065</v>
      </c>
    </row>
    <row r="21" spans="1:7" x14ac:dyDescent="0.25">
      <c r="A21" s="1">
        <v>36224</v>
      </c>
      <c r="B21">
        <v>36.4375</v>
      </c>
      <c r="C21">
        <f t="shared" si="0"/>
        <v>1.3125</v>
      </c>
      <c r="D21">
        <f t="shared" si="1"/>
        <v>3.7366548042704628</v>
      </c>
      <c r="E21">
        <v>1079500</v>
      </c>
      <c r="F21">
        <f t="shared" si="2"/>
        <v>587400</v>
      </c>
      <c r="G21">
        <f t="shared" si="3"/>
        <v>119.36598252387726</v>
      </c>
    </row>
    <row r="22" spans="1:7" x14ac:dyDescent="0.25">
      <c r="A22" s="1">
        <v>36223</v>
      </c>
      <c r="B22">
        <v>35.125</v>
      </c>
      <c r="C22">
        <f t="shared" si="0"/>
        <v>0.8125</v>
      </c>
      <c r="D22">
        <f t="shared" si="1"/>
        <v>2.3679417122040074</v>
      </c>
      <c r="E22">
        <v>492100</v>
      </c>
      <c r="F22">
        <f t="shared" si="2"/>
        <v>-368000</v>
      </c>
      <c r="G22">
        <f t="shared" si="3"/>
        <v>-42.785722590396468</v>
      </c>
    </row>
    <row r="23" spans="1:7" x14ac:dyDescent="0.25">
      <c r="A23" s="1">
        <v>36222</v>
      </c>
      <c r="B23">
        <v>34.3125</v>
      </c>
      <c r="C23">
        <f t="shared" si="0"/>
        <v>0.4375</v>
      </c>
      <c r="D23">
        <f t="shared" si="1"/>
        <v>1.2915129151291513</v>
      </c>
      <c r="E23">
        <v>860100</v>
      </c>
      <c r="F23">
        <f t="shared" si="2"/>
        <v>241000</v>
      </c>
      <c r="G23">
        <f t="shared" si="3"/>
        <v>38.927475367468908</v>
      </c>
    </row>
    <row r="24" spans="1:7" x14ac:dyDescent="0.25">
      <c r="A24" s="1">
        <v>36221</v>
      </c>
      <c r="B24">
        <v>33.875</v>
      </c>
      <c r="C24">
        <f t="shared" si="0"/>
        <v>0.875</v>
      </c>
      <c r="D24">
        <f t="shared" si="1"/>
        <v>2.6515151515151514</v>
      </c>
      <c r="E24">
        <v>619100</v>
      </c>
      <c r="F24">
        <f t="shared" si="2"/>
        <v>57900</v>
      </c>
      <c r="G24">
        <f t="shared" si="3"/>
        <v>10.317177476835353</v>
      </c>
    </row>
    <row r="25" spans="1:7" x14ac:dyDescent="0.25">
      <c r="A25" s="1">
        <v>36220</v>
      </c>
      <c r="B25">
        <v>33</v>
      </c>
      <c r="C25">
        <f t="shared" si="0"/>
        <v>-6.25E-2</v>
      </c>
      <c r="D25">
        <f t="shared" si="1"/>
        <v>-0.1890359168241966</v>
      </c>
      <c r="E25">
        <v>561200</v>
      </c>
      <c r="F25">
        <f t="shared" si="2"/>
        <v>-283300</v>
      </c>
      <c r="G25">
        <f t="shared" si="3"/>
        <v>-33.546477205447012</v>
      </c>
    </row>
    <row r="26" spans="1:7" x14ac:dyDescent="0.25">
      <c r="A26" s="1">
        <v>36217</v>
      </c>
      <c r="B26">
        <v>33.0625</v>
      </c>
      <c r="C26">
        <f t="shared" si="0"/>
        <v>-0.4375</v>
      </c>
      <c r="D26">
        <f t="shared" si="1"/>
        <v>-1.3059701492537314</v>
      </c>
      <c r="E26">
        <v>844500</v>
      </c>
      <c r="F26">
        <f t="shared" si="2"/>
        <v>150500</v>
      </c>
      <c r="G26">
        <f t="shared" si="3"/>
        <v>21.685878962536023</v>
      </c>
    </row>
    <row r="27" spans="1:7" x14ac:dyDescent="0.25">
      <c r="A27" s="1">
        <v>36216</v>
      </c>
      <c r="B27">
        <v>33.5</v>
      </c>
      <c r="C27">
        <f t="shared" si="0"/>
        <v>-1.125</v>
      </c>
      <c r="D27">
        <f t="shared" si="1"/>
        <v>-3.2490974729241877</v>
      </c>
      <c r="E27">
        <v>694000</v>
      </c>
      <c r="F27">
        <f t="shared" si="2"/>
        <v>131700</v>
      </c>
      <c r="G27">
        <f t="shared" si="3"/>
        <v>23.421661035034678</v>
      </c>
    </row>
    <row r="28" spans="1:7" x14ac:dyDescent="0.25">
      <c r="A28" s="1">
        <v>36215</v>
      </c>
      <c r="B28">
        <v>34.625</v>
      </c>
      <c r="C28">
        <f t="shared" si="0"/>
        <v>-1.125</v>
      </c>
      <c r="D28">
        <f t="shared" si="1"/>
        <v>-3.1468531468531467</v>
      </c>
      <c r="E28">
        <v>562300</v>
      </c>
      <c r="F28">
        <f t="shared" si="2"/>
        <v>-4700</v>
      </c>
      <c r="G28">
        <f t="shared" si="3"/>
        <v>-0.82892416225749554</v>
      </c>
    </row>
    <row r="29" spans="1:7" x14ac:dyDescent="0.25">
      <c r="A29" s="1">
        <v>36214</v>
      </c>
      <c r="B29">
        <v>35.75</v>
      </c>
      <c r="C29">
        <f t="shared" si="0"/>
        <v>-6.25E-2</v>
      </c>
      <c r="D29">
        <f t="shared" si="1"/>
        <v>-0.17452006980802792</v>
      </c>
      <c r="E29">
        <v>567000</v>
      </c>
      <c r="F29">
        <f t="shared" si="2"/>
        <v>20300</v>
      </c>
      <c r="G29">
        <f t="shared" si="3"/>
        <v>3.7131882202304736</v>
      </c>
    </row>
    <row r="30" spans="1:7" x14ac:dyDescent="0.25">
      <c r="A30" s="1">
        <v>36213</v>
      </c>
      <c r="B30">
        <v>35.8125</v>
      </c>
      <c r="C30">
        <f t="shared" si="0"/>
        <v>-0.375</v>
      </c>
      <c r="D30">
        <f t="shared" si="1"/>
        <v>-1.0362694300518134</v>
      </c>
      <c r="E30">
        <v>546700</v>
      </c>
      <c r="F30">
        <f t="shared" si="2"/>
        <v>52500</v>
      </c>
      <c r="G30">
        <f t="shared" si="3"/>
        <v>10.623229461756374</v>
      </c>
    </row>
    <row r="31" spans="1:7" x14ac:dyDescent="0.25">
      <c r="A31" s="1">
        <v>36210</v>
      </c>
      <c r="B31">
        <v>36.1875</v>
      </c>
      <c r="C31">
        <f t="shared" si="0"/>
        <v>-0.125</v>
      </c>
      <c r="D31">
        <f t="shared" si="1"/>
        <v>-0.34423407917383819</v>
      </c>
      <c r="E31">
        <v>494200</v>
      </c>
      <c r="F31">
        <f t="shared" si="2"/>
        <v>-893200</v>
      </c>
      <c r="G31">
        <f t="shared" si="3"/>
        <v>-64.379414732593347</v>
      </c>
    </row>
    <row r="32" spans="1:7" x14ac:dyDescent="0.25">
      <c r="A32" s="1">
        <v>36209</v>
      </c>
      <c r="B32">
        <v>36.3125</v>
      </c>
      <c r="C32">
        <f t="shared" si="0"/>
        <v>0.8125</v>
      </c>
      <c r="D32">
        <f t="shared" si="1"/>
        <v>2.288732394366197</v>
      </c>
      <c r="E32">
        <v>1387400</v>
      </c>
      <c r="F32">
        <f t="shared" si="2"/>
        <v>803800</v>
      </c>
      <c r="G32">
        <f t="shared" si="3"/>
        <v>137.73132282385194</v>
      </c>
    </row>
    <row r="33" spans="1:7" x14ac:dyDescent="0.25">
      <c r="A33" s="1">
        <v>36208</v>
      </c>
      <c r="B33">
        <v>35.5</v>
      </c>
      <c r="C33">
        <f t="shared" si="0"/>
        <v>0.8125</v>
      </c>
      <c r="D33">
        <f t="shared" si="1"/>
        <v>2.3423423423423424</v>
      </c>
      <c r="E33">
        <v>583600</v>
      </c>
      <c r="F33">
        <f t="shared" si="2"/>
        <v>-158300</v>
      </c>
      <c r="G33">
        <f t="shared" si="3"/>
        <v>-21.337107426876937</v>
      </c>
    </row>
    <row r="34" spans="1:7" x14ac:dyDescent="0.25">
      <c r="A34" s="1">
        <v>36207</v>
      </c>
      <c r="B34">
        <v>34.6875</v>
      </c>
      <c r="C34">
        <f t="shared" si="0"/>
        <v>6.25E-2</v>
      </c>
      <c r="D34">
        <f t="shared" si="1"/>
        <v>0.18050541516245489</v>
      </c>
      <c r="E34">
        <v>741900</v>
      </c>
      <c r="F34">
        <f t="shared" si="2"/>
        <v>352100</v>
      </c>
      <c r="G34">
        <f t="shared" si="3"/>
        <v>90.328373524884555</v>
      </c>
    </row>
    <row r="35" spans="1:7" x14ac:dyDescent="0.25">
      <c r="A35" s="1">
        <v>36203</v>
      </c>
      <c r="B35">
        <v>34.625</v>
      </c>
      <c r="C35">
        <f t="shared" si="0"/>
        <v>-0.5625</v>
      </c>
      <c r="D35">
        <f t="shared" si="1"/>
        <v>-1.5985790408525755</v>
      </c>
      <c r="E35">
        <v>389800</v>
      </c>
      <c r="F35">
        <f t="shared" si="2"/>
        <v>-113000</v>
      </c>
      <c r="G35">
        <f t="shared" si="3"/>
        <v>-22.474144789180588</v>
      </c>
    </row>
    <row r="36" spans="1:7" x14ac:dyDescent="0.25">
      <c r="A36" s="1">
        <v>36202</v>
      </c>
      <c r="B36">
        <v>35.1875</v>
      </c>
      <c r="C36">
        <f t="shared" si="0"/>
        <v>6.25E-2</v>
      </c>
      <c r="D36">
        <f t="shared" si="1"/>
        <v>0.17793594306049823</v>
      </c>
      <c r="E36">
        <v>502800</v>
      </c>
      <c r="F36">
        <f t="shared" si="2"/>
        <v>-3639400</v>
      </c>
      <c r="G36">
        <f t="shared" si="3"/>
        <v>-87.861522862247114</v>
      </c>
    </row>
    <row r="37" spans="1:7" x14ac:dyDescent="0.25">
      <c r="A37" s="1">
        <v>36201</v>
      </c>
      <c r="B37">
        <v>35.125</v>
      </c>
      <c r="C37">
        <f t="shared" si="0"/>
        <v>1.25</v>
      </c>
      <c r="D37">
        <f t="shared" si="1"/>
        <v>3.6900369003690039</v>
      </c>
      <c r="E37">
        <v>4142200</v>
      </c>
      <c r="F37">
        <f t="shared" si="2"/>
        <v>2121800</v>
      </c>
      <c r="G37">
        <f t="shared" si="3"/>
        <v>105.01880815680063</v>
      </c>
    </row>
    <row r="38" spans="1:7" x14ac:dyDescent="0.25">
      <c r="A38" s="1">
        <v>36200</v>
      </c>
      <c r="B38">
        <v>33.875</v>
      </c>
      <c r="C38">
        <f t="shared" si="0"/>
        <v>0.625</v>
      </c>
      <c r="D38">
        <f t="shared" si="1"/>
        <v>1.8796992481203008</v>
      </c>
      <c r="E38">
        <v>2020400</v>
      </c>
      <c r="F38">
        <f t="shared" si="2"/>
        <v>1367300</v>
      </c>
      <c r="G38">
        <f t="shared" si="3"/>
        <v>209.35538202419232</v>
      </c>
    </row>
    <row r="39" spans="1:7" x14ac:dyDescent="0.25">
      <c r="A39" s="1">
        <v>36199</v>
      </c>
      <c r="B39">
        <v>33.25</v>
      </c>
      <c r="C39">
        <f t="shared" si="0"/>
        <v>-1</v>
      </c>
      <c r="D39">
        <f t="shared" si="1"/>
        <v>-2.9197080291970803</v>
      </c>
      <c r="E39">
        <v>653100</v>
      </c>
      <c r="F39">
        <f t="shared" si="2"/>
        <v>-529000</v>
      </c>
      <c r="G39">
        <f t="shared" si="3"/>
        <v>-44.750867100922086</v>
      </c>
    </row>
    <row r="40" spans="1:7" x14ac:dyDescent="0.25">
      <c r="A40" s="1">
        <v>36196</v>
      </c>
      <c r="B40">
        <v>34.25</v>
      </c>
      <c r="C40">
        <f t="shared" si="0"/>
        <v>1.1875</v>
      </c>
      <c r="D40">
        <f t="shared" si="1"/>
        <v>3.5916824196597354</v>
      </c>
      <c r="E40">
        <v>1182100</v>
      </c>
      <c r="F40">
        <f t="shared" si="2"/>
        <v>195300</v>
      </c>
      <c r="G40">
        <f t="shared" si="3"/>
        <v>19.791244426428861</v>
      </c>
    </row>
    <row r="41" spans="1:7" x14ac:dyDescent="0.25">
      <c r="A41" s="1">
        <v>36195</v>
      </c>
      <c r="B41">
        <v>33.0625</v>
      </c>
      <c r="C41">
        <f t="shared" si="0"/>
        <v>1.5</v>
      </c>
      <c r="D41">
        <f t="shared" si="1"/>
        <v>4.7524752475247523</v>
      </c>
      <c r="E41">
        <v>986800</v>
      </c>
      <c r="F41">
        <f t="shared" si="2"/>
        <v>713100</v>
      </c>
      <c r="G41">
        <f t="shared" si="3"/>
        <v>260.54073803434414</v>
      </c>
    </row>
    <row r="42" spans="1:7" x14ac:dyDescent="0.25">
      <c r="A42" s="1">
        <v>36194</v>
      </c>
      <c r="B42">
        <v>31.5625</v>
      </c>
      <c r="C42">
        <f t="shared" si="0"/>
        <v>-0.375</v>
      </c>
      <c r="D42">
        <f t="shared" si="1"/>
        <v>-1.1741682974559686</v>
      </c>
      <c r="E42">
        <v>273700</v>
      </c>
      <c r="F42">
        <f t="shared" si="2"/>
        <v>-63900</v>
      </c>
      <c r="G42">
        <f t="shared" si="3"/>
        <v>-18.927725118483412</v>
      </c>
    </row>
    <row r="43" spans="1:7" x14ac:dyDescent="0.25">
      <c r="A43" s="1">
        <v>36193</v>
      </c>
      <c r="B43">
        <v>31.9375</v>
      </c>
      <c r="C43">
        <f t="shared" si="0"/>
        <v>-0.4375</v>
      </c>
      <c r="D43">
        <f t="shared" si="1"/>
        <v>-1.3513513513513513</v>
      </c>
      <c r="E43">
        <v>337600</v>
      </c>
      <c r="F43">
        <f t="shared" si="2"/>
        <v>-79700</v>
      </c>
      <c r="G43">
        <f t="shared" si="3"/>
        <v>-19.098969566259285</v>
      </c>
    </row>
    <row r="44" spans="1:7" x14ac:dyDescent="0.25">
      <c r="A44" s="1">
        <v>36192</v>
      </c>
      <c r="B44">
        <v>32.375</v>
      </c>
      <c r="C44">
        <f t="shared" si="0"/>
        <v>0.125</v>
      </c>
      <c r="D44">
        <f t="shared" si="1"/>
        <v>0.38759689922480622</v>
      </c>
      <c r="E44">
        <v>417300</v>
      </c>
      <c r="F44">
        <f t="shared" si="2"/>
        <v>-220500</v>
      </c>
      <c r="G44">
        <f t="shared" si="3"/>
        <v>-34.571966133584198</v>
      </c>
    </row>
    <row r="45" spans="1:7" x14ac:dyDescent="0.25">
      <c r="A45" s="1">
        <v>36189</v>
      </c>
      <c r="B45">
        <v>32.25</v>
      </c>
      <c r="C45">
        <f t="shared" si="0"/>
        <v>0.1875</v>
      </c>
      <c r="D45">
        <f t="shared" si="1"/>
        <v>0.58479532163742687</v>
      </c>
      <c r="E45">
        <v>637800</v>
      </c>
      <c r="F45">
        <f t="shared" si="2"/>
        <v>-306000</v>
      </c>
      <c r="G45">
        <f t="shared" si="3"/>
        <v>-32.422123331214237</v>
      </c>
    </row>
    <row r="46" spans="1:7" x14ac:dyDescent="0.25">
      <c r="A46" s="1">
        <v>36188</v>
      </c>
      <c r="B46">
        <v>32.0625</v>
      </c>
      <c r="C46">
        <f t="shared" si="0"/>
        <v>2.4375</v>
      </c>
      <c r="D46">
        <f t="shared" si="1"/>
        <v>8.2278481012658222</v>
      </c>
      <c r="E46">
        <v>943800</v>
      </c>
      <c r="F46">
        <f t="shared" si="2"/>
        <v>719600</v>
      </c>
      <c r="G46">
        <f t="shared" si="3"/>
        <v>320.96342551293486</v>
      </c>
    </row>
    <row r="47" spans="1:7" x14ac:dyDescent="0.25">
      <c r="A47" s="1">
        <v>36187</v>
      </c>
      <c r="B47">
        <v>29.625</v>
      </c>
      <c r="C47">
        <f t="shared" si="0"/>
        <v>-0.3125</v>
      </c>
      <c r="D47">
        <f t="shared" si="1"/>
        <v>-1.0438413361169103</v>
      </c>
      <c r="E47">
        <v>224200</v>
      </c>
      <c r="F47">
        <f t="shared" si="2"/>
        <v>-467700</v>
      </c>
      <c r="G47">
        <f t="shared" si="3"/>
        <v>-67.596473478826425</v>
      </c>
    </row>
    <row r="48" spans="1:7" x14ac:dyDescent="0.25">
      <c r="A48" s="1">
        <v>36186</v>
      </c>
      <c r="B48">
        <v>29.9375</v>
      </c>
      <c r="C48">
        <f t="shared" si="0"/>
        <v>0.90619999999999834</v>
      </c>
      <c r="D48">
        <f t="shared" si="1"/>
        <v>3.1214585636881513</v>
      </c>
      <c r="E48">
        <v>691900</v>
      </c>
      <c r="F48">
        <f t="shared" si="2"/>
        <v>-187200</v>
      </c>
      <c r="G48">
        <f t="shared" si="3"/>
        <v>-21.294505744511433</v>
      </c>
    </row>
    <row r="49" spans="1:7" x14ac:dyDescent="0.25">
      <c r="A49" s="1">
        <v>36185</v>
      </c>
      <c r="B49">
        <v>29.031300000000002</v>
      </c>
      <c r="C49">
        <f t="shared" si="0"/>
        <v>0.65630000000000166</v>
      </c>
      <c r="D49">
        <f t="shared" si="1"/>
        <v>2.312951541850226</v>
      </c>
      <c r="E49">
        <v>879100</v>
      </c>
      <c r="F49">
        <f t="shared" si="2"/>
        <v>176600</v>
      </c>
      <c r="G49">
        <f t="shared" si="3"/>
        <v>25.138790035587188</v>
      </c>
    </row>
    <row r="50" spans="1:7" x14ac:dyDescent="0.25">
      <c r="A50" s="1">
        <v>36182</v>
      </c>
      <c r="B50">
        <v>28.375</v>
      </c>
      <c r="C50">
        <f t="shared" si="0"/>
        <v>-6.25E-2</v>
      </c>
      <c r="D50">
        <f t="shared" si="1"/>
        <v>-0.21978021978021978</v>
      </c>
      <c r="E50">
        <v>702500</v>
      </c>
      <c r="F50">
        <f t="shared" si="2"/>
        <v>-1410700</v>
      </c>
      <c r="G50">
        <f t="shared" si="3"/>
        <v>-66.756577702063225</v>
      </c>
    </row>
    <row r="51" spans="1:7" x14ac:dyDescent="0.25">
      <c r="A51" s="1">
        <v>36181</v>
      </c>
      <c r="B51">
        <v>28.4375</v>
      </c>
      <c r="C51">
        <f t="shared" si="0"/>
        <v>-1.3125</v>
      </c>
      <c r="D51">
        <f t="shared" si="1"/>
        <v>-4.4117647058823533</v>
      </c>
      <c r="E51">
        <v>2113200</v>
      </c>
      <c r="F51">
        <f t="shared" si="2"/>
        <v>-1566400</v>
      </c>
      <c r="G51">
        <f t="shared" si="3"/>
        <v>-42.569844548320468</v>
      </c>
    </row>
    <row r="52" spans="1:7" x14ac:dyDescent="0.25">
      <c r="A52" s="1">
        <v>36180</v>
      </c>
      <c r="B52">
        <v>29.75</v>
      </c>
      <c r="C52">
        <f t="shared" si="0"/>
        <v>-0.625</v>
      </c>
      <c r="D52">
        <f t="shared" si="1"/>
        <v>-2.0576131687242798</v>
      </c>
      <c r="E52">
        <v>3679600</v>
      </c>
      <c r="F52">
        <f t="shared" si="2"/>
        <v>3089400</v>
      </c>
      <c r="G52">
        <f t="shared" si="3"/>
        <v>523.44967807522869</v>
      </c>
    </row>
    <row r="53" spans="1:7" x14ac:dyDescent="0.25">
      <c r="A53" s="1">
        <v>36179</v>
      </c>
      <c r="B53">
        <v>30.375</v>
      </c>
      <c r="C53">
        <f t="shared" si="0"/>
        <v>-0.6875</v>
      </c>
      <c r="D53">
        <f t="shared" si="1"/>
        <v>-2.2132796780684103</v>
      </c>
      <c r="E53">
        <v>590200</v>
      </c>
      <c r="F53">
        <f t="shared" si="2"/>
        <v>106400</v>
      </c>
      <c r="G53">
        <f t="shared" si="3"/>
        <v>21.992558908639936</v>
      </c>
    </row>
    <row r="54" spans="1:7" x14ac:dyDescent="0.25">
      <c r="A54" s="1">
        <v>36175</v>
      </c>
      <c r="B54">
        <v>31.0625</v>
      </c>
      <c r="C54">
        <f t="shared" si="0"/>
        <v>0.9375</v>
      </c>
      <c r="D54">
        <f t="shared" si="1"/>
        <v>3.1120331950207469</v>
      </c>
      <c r="E54">
        <v>483800</v>
      </c>
      <c r="F54">
        <f t="shared" si="2"/>
        <v>112200</v>
      </c>
      <c r="G54">
        <f t="shared" si="3"/>
        <v>30.193756727664155</v>
      </c>
    </row>
    <row r="55" spans="1:7" x14ac:dyDescent="0.25">
      <c r="A55" s="1">
        <v>36174</v>
      </c>
      <c r="B55">
        <v>30.125</v>
      </c>
      <c r="C55">
        <f t="shared" si="0"/>
        <v>-1.375</v>
      </c>
      <c r="D55">
        <f t="shared" si="1"/>
        <v>-4.3650793650793647</v>
      </c>
      <c r="E55">
        <v>371600</v>
      </c>
      <c r="F55">
        <f t="shared" si="2"/>
        <v>166700</v>
      </c>
      <c r="G55">
        <f t="shared" si="3"/>
        <v>81.356759394826739</v>
      </c>
    </row>
    <row r="56" spans="1:7" x14ac:dyDescent="0.25">
      <c r="A56" s="1">
        <v>36173</v>
      </c>
      <c r="B56">
        <v>31.5</v>
      </c>
      <c r="C56">
        <f t="shared" si="0"/>
        <v>-0.1875</v>
      </c>
      <c r="D56">
        <f t="shared" si="1"/>
        <v>-0.59171597633136097</v>
      </c>
      <c r="E56">
        <v>204900</v>
      </c>
      <c r="F56">
        <f t="shared" si="2"/>
        <v>-305200</v>
      </c>
      <c r="G56">
        <f t="shared" si="3"/>
        <v>-59.831405606743779</v>
      </c>
    </row>
    <row r="57" spans="1:7" x14ac:dyDescent="0.25">
      <c r="A57" s="1">
        <v>36172</v>
      </c>
      <c r="B57">
        <v>31.6875</v>
      </c>
      <c r="C57">
        <f t="shared" si="0"/>
        <v>6.25E-2</v>
      </c>
      <c r="D57">
        <f t="shared" si="1"/>
        <v>0.19762845849802371</v>
      </c>
      <c r="E57">
        <v>510100</v>
      </c>
      <c r="F57">
        <f t="shared" si="2"/>
        <v>68400</v>
      </c>
      <c r="G57">
        <f t="shared" si="3"/>
        <v>15.485623726511207</v>
      </c>
    </row>
    <row r="58" spans="1:7" x14ac:dyDescent="0.25">
      <c r="A58" s="1">
        <v>36171</v>
      </c>
      <c r="B58">
        <v>31.625</v>
      </c>
      <c r="C58">
        <f t="shared" si="0"/>
        <v>-0.125</v>
      </c>
      <c r="D58">
        <f t="shared" si="1"/>
        <v>-0.39370078740157483</v>
      </c>
      <c r="E58">
        <v>441700</v>
      </c>
      <c r="F58">
        <f t="shared" si="2"/>
        <v>-166000</v>
      </c>
      <c r="G58">
        <f t="shared" si="3"/>
        <v>-27.316109922659209</v>
      </c>
    </row>
    <row r="59" spans="1:7" x14ac:dyDescent="0.25">
      <c r="A59" s="1">
        <v>36168</v>
      </c>
      <c r="B59">
        <v>31.75</v>
      </c>
      <c r="C59">
        <f t="shared" si="0"/>
        <v>-6.25E-2</v>
      </c>
      <c r="D59">
        <f t="shared" si="1"/>
        <v>-0.19646365422396855</v>
      </c>
      <c r="E59">
        <v>607700</v>
      </c>
      <c r="F59">
        <f t="shared" si="2"/>
        <v>-228600</v>
      </c>
      <c r="G59">
        <f t="shared" si="3"/>
        <v>-27.334688508908286</v>
      </c>
    </row>
    <row r="60" spans="1:7" x14ac:dyDescent="0.25">
      <c r="A60" s="1">
        <v>36167</v>
      </c>
      <c r="B60">
        <v>31.8125</v>
      </c>
      <c r="C60">
        <f t="shared" si="0"/>
        <v>-0.3125</v>
      </c>
      <c r="D60">
        <f t="shared" si="1"/>
        <v>-0.97276264591439687</v>
      </c>
      <c r="E60">
        <v>836300</v>
      </c>
      <c r="F60">
        <f t="shared" si="2"/>
        <v>259200</v>
      </c>
      <c r="G60">
        <f t="shared" si="3"/>
        <v>44.914226303933461</v>
      </c>
    </row>
    <row r="61" spans="1:7" x14ac:dyDescent="0.25">
      <c r="A61" s="1">
        <v>36166</v>
      </c>
      <c r="B61">
        <v>32.125</v>
      </c>
      <c r="C61">
        <f t="shared" si="0"/>
        <v>0.25</v>
      </c>
      <c r="D61">
        <f t="shared" si="1"/>
        <v>0.78431372549019607</v>
      </c>
      <c r="E61">
        <v>577100</v>
      </c>
      <c r="F61">
        <f t="shared" si="2"/>
        <v>327100</v>
      </c>
      <c r="G61">
        <f t="shared" si="3"/>
        <v>130.84</v>
      </c>
    </row>
    <row r="62" spans="1:7" x14ac:dyDescent="0.25">
      <c r="A62" s="1">
        <v>36165</v>
      </c>
      <c r="B62">
        <v>31.875</v>
      </c>
      <c r="C62">
        <f t="shared" si="0"/>
        <v>-0.375</v>
      </c>
      <c r="D62">
        <f t="shared" si="1"/>
        <v>-1.1627906976744187</v>
      </c>
      <c r="E62">
        <v>250000</v>
      </c>
      <c r="F62">
        <f t="shared" si="2"/>
        <v>-174100</v>
      </c>
      <c r="G62">
        <f t="shared" si="3"/>
        <v>-41.051638764442352</v>
      </c>
    </row>
    <row r="63" spans="1:7" x14ac:dyDescent="0.25">
      <c r="A63" s="1">
        <v>36164</v>
      </c>
      <c r="B63">
        <v>32.25</v>
      </c>
      <c r="C63">
        <f t="shared" si="0"/>
        <v>0.8125</v>
      </c>
      <c r="D63">
        <f t="shared" si="1"/>
        <v>2.5844930417495031</v>
      </c>
      <c r="E63">
        <v>424100</v>
      </c>
      <c r="F63">
        <f t="shared" si="2"/>
        <v>106200</v>
      </c>
      <c r="G63">
        <f t="shared" si="3"/>
        <v>33.406731676627871</v>
      </c>
    </row>
    <row r="64" spans="1:7" x14ac:dyDescent="0.25">
      <c r="A64" s="1">
        <v>36160</v>
      </c>
      <c r="B64">
        <v>31.4375</v>
      </c>
      <c r="C64">
        <f t="shared" si="0"/>
        <v>0.4375</v>
      </c>
      <c r="D64">
        <f t="shared" si="1"/>
        <v>1.4112903225806452</v>
      </c>
      <c r="E64">
        <v>317900</v>
      </c>
      <c r="F64">
        <f t="shared" si="2"/>
        <v>-232300</v>
      </c>
      <c r="G64">
        <f t="shared" si="3"/>
        <v>-42.221010541621226</v>
      </c>
    </row>
    <row r="65" spans="1:7" x14ac:dyDescent="0.25">
      <c r="A65" s="1">
        <v>36159</v>
      </c>
      <c r="B65">
        <v>31</v>
      </c>
      <c r="C65">
        <f t="shared" si="0"/>
        <v>-0.9375</v>
      </c>
      <c r="D65">
        <f t="shared" si="1"/>
        <v>-2.9354207436399218</v>
      </c>
      <c r="E65">
        <v>550200</v>
      </c>
      <c r="F65">
        <f t="shared" si="2"/>
        <v>220400</v>
      </c>
      <c r="G65">
        <f t="shared" si="3"/>
        <v>66.828380836870835</v>
      </c>
    </row>
    <row r="66" spans="1:7" x14ac:dyDescent="0.25">
      <c r="A66" s="1">
        <v>36158</v>
      </c>
      <c r="B66">
        <v>31.9375</v>
      </c>
      <c r="C66">
        <f t="shared" si="0"/>
        <v>1</v>
      </c>
      <c r="D66">
        <f t="shared" si="1"/>
        <v>3.2323232323232323</v>
      </c>
      <c r="E66">
        <v>329800</v>
      </c>
      <c r="F66">
        <f t="shared" si="2"/>
        <v>-92200</v>
      </c>
      <c r="G66">
        <f t="shared" si="3"/>
        <v>-21.848341232227487</v>
      </c>
    </row>
    <row r="67" spans="1:7" x14ac:dyDescent="0.25">
      <c r="A67" s="1">
        <v>36157</v>
      </c>
      <c r="B67">
        <v>30.9375</v>
      </c>
      <c r="C67">
        <f t="shared" si="0"/>
        <v>0.25</v>
      </c>
      <c r="D67">
        <f t="shared" si="1"/>
        <v>0.81466395112016299</v>
      </c>
      <c r="E67">
        <v>422000</v>
      </c>
      <c r="F67">
        <f t="shared" si="2"/>
        <v>242200</v>
      </c>
      <c r="G67">
        <f t="shared" si="3"/>
        <v>134.70522803114571</v>
      </c>
    </row>
    <row r="68" spans="1:7" x14ac:dyDescent="0.25">
      <c r="A68" s="1">
        <v>36153</v>
      </c>
      <c r="B68">
        <v>30.6875</v>
      </c>
      <c r="C68">
        <f t="shared" si="0"/>
        <v>0.1875</v>
      </c>
      <c r="D68">
        <f t="shared" si="1"/>
        <v>0.61475409836065575</v>
      </c>
      <c r="E68">
        <v>179800</v>
      </c>
      <c r="F68">
        <f t="shared" si="2"/>
        <v>-235600</v>
      </c>
      <c r="G68">
        <f t="shared" si="3"/>
        <v>-56.71641791044776</v>
      </c>
    </row>
    <row r="69" spans="1:7" x14ac:dyDescent="0.25">
      <c r="A69" s="1">
        <v>36152</v>
      </c>
      <c r="B69">
        <v>30.5</v>
      </c>
      <c r="C69">
        <f t="shared" si="0"/>
        <v>-0.3125</v>
      </c>
      <c r="D69">
        <f t="shared" si="1"/>
        <v>-1.0141987829614605</v>
      </c>
      <c r="E69">
        <v>415400</v>
      </c>
      <c r="F69">
        <f t="shared" si="2"/>
        <v>-93600</v>
      </c>
      <c r="G69">
        <f t="shared" si="3"/>
        <v>-18.388998035363457</v>
      </c>
    </row>
    <row r="70" spans="1:7" x14ac:dyDescent="0.25">
      <c r="A70" s="1">
        <v>36151</v>
      </c>
      <c r="B70">
        <v>30.8125</v>
      </c>
      <c r="C70">
        <f t="shared" si="0"/>
        <v>1.75</v>
      </c>
      <c r="D70">
        <f t="shared" si="1"/>
        <v>6.021505376344086</v>
      </c>
      <c r="E70">
        <v>509000</v>
      </c>
      <c r="F70">
        <f t="shared" si="2"/>
        <v>191300</v>
      </c>
      <c r="G70">
        <f t="shared" si="3"/>
        <v>60.214038401007237</v>
      </c>
    </row>
    <row r="71" spans="1:7" x14ac:dyDescent="0.25">
      <c r="A71" s="1">
        <v>36150</v>
      </c>
      <c r="B71">
        <v>29.0625</v>
      </c>
      <c r="C71">
        <f t="shared" si="0"/>
        <v>0</v>
      </c>
      <c r="D71">
        <f t="shared" si="1"/>
        <v>0</v>
      </c>
      <c r="E71">
        <v>317700</v>
      </c>
      <c r="F71">
        <f t="shared" si="2"/>
        <v>-352300</v>
      </c>
      <c r="G71">
        <f t="shared" si="3"/>
        <v>-52.582089552238806</v>
      </c>
    </row>
    <row r="72" spans="1:7" x14ac:dyDescent="0.25">
      <c r="A72" s="1">
        <v>36147</v>
      </c>
      <c r="B72">
        <v>29.0625</v>
      </c>
      <c r="C72">
        <f t="shared" ref="C72:C135" si="4">IF(AND(ISNUMBER(B72),ISNUMBER(B73)), (B72 - B73), "")</f>
        <v>6.25E-2</v>
      </c>
      <c r="D72">
        <f t="shared" ref="D72:D135" si="5">IF(AND(ISNUMBER(C72),ISNUMBER(B73)), (100*C72/ABS(B73)), "")</f>
        <v>0.21551724137931033</v>
      </c>
      <c r="E72">
        <v>670000</v>
      </c>
      <c r="F72">
        <f t="shared" ref="F72:F135" si="6">IF(AND(ISNUMBER(E72),ISNUMBER(E73)), (E72 - E73), "")</f>
        <v>186900</v>
      </c>
      <c r="G72">
        <f t="shared" ref="G72:G135" si="7">IF(AND(ISNUMBER(F72),ISNUMBER(E73)), (100*F72/ABS(E73)), "")</f>
        <v>38.687642310080726</v>
      </c>
    </row>
    <row r="73" spans="1:7" x14ac:dyDescent="0.25">
      <c r="A73" s="1">
        <v>36146</v>
      </c>
      <c r="B73">
        <v>29</v>
      </c>
      <c r="C73">
        <f t="shared" si="4"/>
        <v>-6.25E-2</v>
      </c>
      <c r="D73">
        <f t="shared" si="5"/>
        <v>-0.21505376344086022</v>
      </c>
      <c r="E73">
        <v>483100</v>
      </c>
      <c r="F73">
        <f t="shared" si="6"/>
        <v>-92600</v>
      </c>
      <c r="G73">
        <f t="shared" si="7"/>
        <v>-16.084766371373981</v>
      </c>
    </row>
    <row r="74" spans="1:7" x14ac:dyDescent="0.25">
      <c r="A74" s="1">
        <v>36145</v>
      </c>
      <c r="B74">
        <v>29.0625</v>
      </c>
      <c r="C74">
        <f t="shared" si="4"/>
        <v>-0.875</v>
      </c>
      <c r="D74">
        <f t="shared" si="5"/>
        <v>-2.9227557411273488</v>
      </c>
      <c r="E74">
        <v>575700</v>
      </c>
      <c r="F74">
        <f t="shared" si="6"/>
        <v>188600</v>
      </c>
      <c r="G74">
        <f t="shared" si="7"/>
        <v>48.721260656161199</v>
      </c>
    </row>
    <row r="75" spans="1:7" x14ac:dyDescent="0.25">
      <c r="A75" s="1">
        <v>36144</v>
      </c>
      <c r="B75">
        <v>29.9375</v>
      </c>
      <c r="C75">
        <f t="shared" si="4"/>
        <v>-6.25E-2</v>
      </c>
      <c r="D75">
        <f t="shared" si="5"/>
        <v>-0.20833333333333334</v>
      </c>
      <c r="E75">
        <v>387100</v>
      </c>
      <c r="F75">
        <f t="shared" si="6"/>
        <v>-463500</v>
      </c>
      <c r="G75">
        <f t="shared" si="7"/>
        <v>-54.490947566423699</v>
      </c>
    </row>
    <row r="76" spans="1:7" x14ac:dyDescent="0.25">
      <c r="A76" s="1">
        <v>36143</v>
      </c>
      <c r="B76">
        <v>30</v>
      </c>
      <c r="C76">
        <f t="shared" si="4"/>
        <v>0.69920000000000115</v>
      </c>
      <c r="D76">
        <f t="shared" si="5"/>
        <v>2.3862829683831199</v>
      </c>
      <c r="E76">
        <v>850600</v>
      </c>
      <c r="F76">
        <f t="shared" si="6"/>
        <v>-3212000</v>
      </c>
      <c r="G76">
        <f t="shared" si="7"/>
        <v>-79.06266922660366</v>
      </c>
    </row>
    <row r="77" spans="1:7" x14ac:dyDescent="0.25">
      <c r="A77" s="1">
        <v>36140</v>
      </c>
      <c r="B77">
        <v>29.300799999999999</v>
      </c>
      <c r="C77">
        <f t="shared" si="4"/>
        <v>-1.9492000000000012</v>
      </c>
      <c r="D77">
        <f t="shared" si="5"/>
        <v>-6.2374400000000039</v>
      </c>
      <c r="E77">
        <v>4062600</v>
      </c>
      <c r="F77">
        <f t="shared" si="6"/>
        <v>3504100</v>
      </c>
      <c r="G77">
        <f t="shared" si="7"/>
        <v>627.4127126230976</v>
      </c>
    </row>
    <row r="78" spans="1:7" x14ac:dyDescent="0.25">
      <c r="A78" s="1">
        <v>36139</v>
      </c>
      <c r="B78">
        <v>31.25</v>
      </c>
      <c r="C78">
        <f t="shared" si="4"/>
        <v>-1.375</v>
      </c>
      <c r="D78">
        <f t="shared" si="5"/>
        <v>-4.2145593869731801</v>
      </c>
      <c r="E78">
        <v>558500</v>
      </c>
      <c r="F78">
        <f t="shared" si="6"/>
        <v>-7800</v>
      </c>
      <c r="G78">
        <f t="shared" si="7"/>
        <v>-1.3773618223556419</v>
      </c>
    </row>
    <row r="79" spans="1:7" x14ac:dyDescent="0.25">
      <c r="A79" s="1">
        <v>36138</v>
      </c>
      <c r="B79">
        <v>32.625</v>
      </c>
      <c r="C79">
        <f t="shared" si="4"/>
        <v>-0.4375</v>
      </c>
      <c r="D79">
        <f t="shared" si="5"/>
        <v>-1.3232514177693762</v>
      </c>
      <c r="E79">
        <v>566300</v>
      </c>
      <c r="F79">
        <f t="shared" si="6"/>
        <v>78400</v>
      </c>
      <c r="G79">
        <f t="shared" si="7"/>
        <v>16.068866571018653</v>
      </c>
    </row>
    <row r="80" spans="1:7" x14ac:dyDescent="0.25">
      <c r="A80" s="1">
        <v>36137</v>
      </c>
      <c r="B80">
        <v>33.0625</v>
      </c>
      <c r="C80">
        <f t="shared" si="4"/>
        <v>-0.1875</v>
      </c>
      <c r="D80">
        <f t="shared" si="5"/>
        <v>-0.56390977443609025</v>
      </c>
      <c r="E80">
        <v>487900</v>
      </c>
      <c r="F80">
        <f t="shared" si="6"/>
        <v>-254400</v>
      </c>
      <c r="G80">
        <f t="shared" si="7"/>
        <v>-34.27185773945844</v>
      </c>
    </row>
    <row r="81" spans="1:7" x14ac:dyDescent="0.25">
      <c r="A81" s="1">
        <v>36136</v>
      </c>
      <c r="B81">
        <v>33.25</v>
      </c>
      <c r="C81">
        <f t="shared" si="4"/>
        <v>0.25</v>
      </c>
      <c r="D81">
        <f t="shared" si="5"/>
        <v>0.75757575757575757</v>
      </c>
      <c r="E81">
        <v>742300</v>
      </c>
      <c r="F81">
        <f t="shared" si="6"/>
        <v>-172000</v>
      </c>
      <c r="G81">
        <f t="shared" si="7"/>
        <v>-18.812206059280324</v>
      </c>
    </row>
    <row r="82" spans="1:7" x14ac:dyDescent="0.25">
      <c r="A82" s="1">
        <v>36133</v>
      </c>
      <c r="B82">
        <v>33</v>
      </c>
      <c r="C82">
        <f t="shared" si="4"/>
        <v>-0.4375</v>
      </c>
      <c r="D82">
        <f t="shared" si="5"/>
        <v>-1.308411214953271</v>
      </c>
      <c r="E82">
        <v>914300</v>
      </c>
      <c r="F82">
        <f t="shared" si="6"/>
        <v>62500</v>
      </c>
      <c r="G82">
        <f t="shared" si="7"/>
        <v>7.3374031462784695</v>
      </c>
    </row>
    <row r="83" spans="1:7" x14ac:dyDescent="0.25">
      <c r="A83" s="1">
        <v>36132</v>
      </c>
      <c r="B83">
        <v>33.4375</v>
      </c>
      <c r="C83">
        <f t="shared" si="4"/>
        <v>0.5625</v>
      </c>
      <c r="D83">
        <f t="shared" si="5"/>
        <v>1.7110266159695817</v>
      </c>
      <c r="E83">
        <v>851800</v>
      </c>
      <c r="F83">
        <f t="shared" si="6"/>
        <v>206800</v>
      </c>
      <c r="G83">
        <f t="shared" si="7"/>
        <v>32.062015503875969</v>
      </c>
    </row>
    <row r="84" spans="1:7" x14ac:dyDescent="0.25">
      <c r="A84" s="1">
        <v>36131</v>
      </c>
      <c r="B84">
        <v>32.875</v>
      </c>
      <c r="C84">
        <f t="shared" si="4"/>
        <v>-6.25E-2</v>
      </c>
      <c r="D84">
        <f t="shared" si="5"/>
        <v>-0.18975332068311196</v>
      </c>
      <c r="E84">
        <v>645000</v>
      </c>
      <c r="F84">
        <f t="shared" si="6"/>
        <v>-388500</v>
      </c>
      <c r="G84">
        <f t="shared" si="7"/>
        <v>-37.590711175616839</v>
      </c>
    </row>
    <row r="85" spans="1:7" x14ac:dyDescent="0.25">
      <c r="A85" s="1">
        <v>36130</v>
      </c>
      <c r="B85">
        <v>32.9375</v>
      </c>
      <c r="C85">
        <f t="shared" si="4"/>
        <v>-0.125</v>
      </c>
      <c r="D85">
        <f t="shared" si="5"/>
        <v>-0.3780718336483932</v>
      </c>
      <c r="E85">
        <v>1033500</v>
      </c>
      <c r="F85">
        <f t="shared" si="6"/>
        <v>178900</v>
      </c>
      <c r="G85">
        <f t="shared" si="7"/>
        <v>20.933770184881816</v>
      </c>
    </row>
    <row r="86" spans="1:7" x14ac:dyDescent="0.25">
      <c r="A86" s="1">
        <v>36129</v>
      </c>
      <c r="B86">
        <v>33.0625</v>
      </c>
      <c r="C86">
        <f t="shared" si="4"/>
        <v>-0.25</v>
      </c>
      <c r="D86">
        <f t="shared" si="5"/>
        <v>-0.75046904315196994</v>
      </c>
      <c r="E86">
        <v>854600</v>
      </c>
      <c r="F86">
        <f t="shared" si="6"/>
        <v>471200</v>
      </c>
      <c r="G86">
        <f t="shared" si="7"/>
        <v>122.90036515388628</v>
      </c>
    </row>
    <row r="87" spans="1:7" x14ac:dyDescent="0.25">
      <c r="A87" s="1">
        <v>36126</v>
      </c>
      <c r="B87">
        <v>33.3125</v>
      </c>
      <c r="C87">
        <f t="shared" si="4"/>
        <v>-0.3125</v>
      </c>
      <c r="D87">
        <f t="shared" si="5"/>
        <v>-0.92936802973977695</v>
      </c>
      <c r="E87">
        <v>383400</v>
      </c>
      <c r="F87">
        <f t="shared" si="6"/>
        <v>-929100</v>
      </c>
      <c r="G87">
        <f t="shared" si="7"/>
        <v>-70.78857142857143</v>
      </c>
    </row>
    <row r="88" spans="1:7" x14ac:dyDescent="0.25">
      <c r="A88" s="1">
        <v>36124</v>
      </c>
      <c r="B88">
        <v>33.625</v>
      </c>
      <c r="C88">
        <f t="shared" si="4"/>
        <v>-0.5625</v>
      </c>
      <c r="D88">
        <f t="shared" si="5"/>
        <v>-1.6453382084095065</v>
      </c>
      <c r="E88">
        <v>1312500</v>
      </c>
      <c r="F88">
        <f t="shared" si="6"/>
        <v>496800</v>
      </c>
      <c r="G88">
        <f t="shared" si="7"/>
        <v>60.904744391320335</v>
      </c>
    </row>
    <row r="89" spans="1:7" x14ac:dyDescent="0.25">
      <c r="A89" s="1">
        <v>36123</v>
      </c>
      <c r="B89">
        <v>34.1875</v>
      </c>
      <c r="C89">
        <f t="shared" si="4"/>
        <v>-6.25E-2</v>
      </c>
      <c r="D89">
        <f t="shared" si="5"/>
        <v>-0.18248175182481752</v>
      </c>
      <c r="E89">
        <v>815700</v>
      </c>
      <c r="F89">
        <f t="shared" si="6"/>
        <v>-562700</v>
      </c>
      <c r="G89">
        <f t="shared" si="7"/>
        <v>-40.822692977365058</v>
      </c>
    </row>
    <row r="90" spans="1:7" x14ac:dyDescent="0.25">
      <c r="A90" s="1">
        <v>36122</v>
      </c>
      <c r="B90">
        <v>34.25</v>
      </c>
      <c r="C90">
        <f t="shared" si="4"/>
        <v>0.125</v>
      </c>
      <c r="D90">
        <f t="shared" si="5"/>
        <v>0.36630036630036628</v>
      </c>
      <c r="E90">
        <v>1378400</v>
      </c>
      <c r="F90">
        <f t="shared" si="6"/>
        <v>-589400</v>
      </c>
      <c r="G90">
        <f t="shared" si="7"/>
        <v>-29.952230917776198</v>
      </c>
    </row>
    <row r="91" spans="1:7" x14ac:dyDescent="0.25">
      <c r="A91" s="1">
        <v>36119</v>
      </c>
      <c r="B91">
        <v>34.125</v>
      </c>
      <c r="C91">
        <f t="shared" si="4"/>
        <v>0.3125</v>
      </c>
      <c r="D91">
        <f t="shared" si="5"/>
        <v>0.92421441774491686</v>
      </c>
      <c r="E91">
        <v>1967800</v>
      </c>
      <c r="F91">
        <f t="shared" si="6"/>
        <v>872800</v>
      </c>
      <c r="G91">
        <f t="shared" si="7"/>
        <v>79.707762557077629</v>
      </c>
    </row>
    <row r="92" spans="1:7" x14ac:dyDescent="0.25">
      <c r="A92" s="1">
        <v>36118</v>
      </c>
      <c r="B92">
        <v>33.8125</v>
      </c>
      <c r="C92">
        <f t="shared" si="4"/>
        <v>0.3125</v>
      </c>
      <c r="D92">
        <f t="shared" si="5"/>
        <v>0.93283582089552242</v>
      </c>
      <c r="E92">
        <v>1095000</v>
      </c>
      <c r="F92">
        <f t="shared" si="6"/>
        <v>-17600</v>
      </c>
      <c r="G92">
        <f t="shared" si="7"/>
        <v>-1.5818802804242316</v>
      </c>
    </row>
    <row r="93" spans="1:7" x14ac:dyDescent="0.25">
      <c r="A93" s="1">
        <v>36117</v>
      </c>
      <c r="B93">
        <v>33.5</v>
      </c>
      <c r="C93">
        <f t="shared" si="4"/>
        <v>-0.375</v>
      </c>
      <c r="D93">
        <f t="shared" si="5"/>
        <v>-1.1070110701107012</v>
      </c>
      <c r="E93">
        <v>1112600</v>
      </c>
      <c r="F93">
        <f t="shared" si="6"/>
        <v>71300</v>
      </c>
      <c r="G93">
        <f t="shared" si="7"/>
        <v>6.8472102179967349</v>
      </c>
    </row>
    <row r="94" spans="1:7" x14ac:dyDescent="0.25">
      <c r="A94" s="1">
        <v>36116</v>
      </c>
      <c r="B94">
        <v>33.875</v>
      </c>
      <c r="C94">
        <f t="shared" si="4"/>
        <v>-0.125</v>
      </c>
      <c r="D94">
        <f t="shared" si="5"/>
        <v>-0.36764705882352944</v>
      </c>
      <c r="E94">
        <v>1041300</v>
      </c>
      <c r="F94">
        <f t="shared" si="6"/>
        <v>-305300</v>
      </c>
      <c r="G94">
        <f t="shared" si="7"/>
        <v>-22.671914451210455</v>
      </c>
    </row>
    <row r="95" spans="1:7" x14ac:dyDescent="0.25">
      <c r="A95" s="1">
        <v>36115</v>
      </c>
      <c r="B95">
        <v>34</v>
      </c>
      <c r="C95">
        <f t="shared" si="4"/>
        <v>0.375</v>
      </c>
      <c r="D95">
        <f t="shared" si="5"/>
        <v>1.1152416356877324</v>
      </c>
      <c r="E95">
        <v>1346600</v>
      </c>
      <c r="F95">
        <f t="shared" si="6"/>
        <v>515000</v>
      </c>
      <c r="G95">
        <f t="shared" si="7"/>
        <v>61.928811928811932</v>
      </c>
    </row>
    <row r="96" spans="1:7" x14ac:dyDescent="0.25">
      <c r="A96" s="1">
        <v>36112</v>
      </c>
      <c r="B96">
        <v>33.625</v>
      </c>
      <c r="C96">
        <f t="shared" si="4"/>
        <v>0.3125</v>
      </c>
      <c r="D96">
        <f t="shared" si="5"/>
        <v>0.93808630393996251</v>
      </c>
      <c r="E96">
        <v>831600</v>
      </c>
      <c r="F96">
        <f t="shared" si="6"/>
        <v>-244100</v>
      </c>
      <c r="G96">
        <f t="shared" si="7"/>
        <v>-22.692200427628521</v>
      </c>
    </row>
    <row r="97" spans="1:7" x14ac:dyDescent="0.25">
      <c r="A97" s="1">
        <v>36111</v>
      </c>
      <c r="B97">
        <v>33.3125</v>
      </c>
      <c r="C97">
        <f t="shared" si="4"/>
        <v>-0.1875</v>
      </c>
      <c r="D97">
        <f t="shared" si="5"/>
        <v>-0.55970149253731338</v>
      </c>
      <c r="E97">
        <v>1075700</v>
      </c>
      <c r="F97">
        <f t="shared" si="6"/>
        <v>-309300</v>
      </c>
      <c r="G97">
        <f t="shared" si="7"/>
        <v>-22.332129963898918</v>
      </c>
    </row>
    <row r="98" spans="1:7" x14ac:dyDescent="0.25">
      <c r="A98" s="1">
        <v>36110</v>
      </c>
      <c r="B98">
        <v>33.5</v>
      </c>
      <c r="C98">
        <f t="shared" si="4"/>
        <v>-1.25</v>
      </c>
      <c r="D98">
        <f t="shared" si="5"/>
        <v>-3.5971223021582732</v>
      </c>
      <c r="E98">
        <v>1385000</v>
      </c>
      <c r="F98">
        <f t="shared" si="6"/>
        <v>-901700</v>
      </c>
      <c r="G98">
        <f t="shared" si="7"/>
        <v>-39.432369790527837</v>
      </c>
    </row>
    <row r="99" spans="1:7" x14ac:dyDescent="0.25">
      <c r="A99" s="1">
        <v>36109</v>
      </c>
      <c r="B99">
        <v>34.75</v>
      </c>
      <c r="C99">
        <f t="shared" si="4"/>
        <v>0.125</v>
      </c>
      <c r="D99">
        <f t="shared" si="5"/>
        <v>0.36101083032490977</v>
      </c>
      <c r="E99">
        <v>2286700</v>
      </c>
      <c r="F99">
        <f t="shared" si="6"/>
        <v>50500</v>
      </c>
      <c r="G99">
        <f t="shared" si="7"/>
        <v>2.258295322421966</v>
      </c>
    </row>
    <row r="100" spans="1:7" x14ac:dyDescent="0.25">
      <c r="A100" s="1">
        <v>36108</v>
      </c>
      <c r="B100">
        <v>34.625</v>
      </c>
      <c r="C100">
        <f t="shared" si="4"/>
        <v>-0.5</v>
      </c>
      <c r="D100">
        <f t="shared" si="5"/>
        <v>-1.4234875444839858</v>
      </c>
      <c r="E100">
        <v>2236200</v>
      </c>
      <c r="F100">
        <f t="shared" si="6"/>
        <v>1069300</v>
      </c>
      <c r="G100">
        <f t="shared" si="7"/>
        <v>91.635958522581191</v>
      </c>
    </row>
    <row r="101" spans="1:7" x14ac:dyDescent="0.25">
      <c r="A101" s="1">
        <v>36105</v>
      </c>
      <c r="B101">
        <v>35.125</v>
      </c>
      <c r="C101">
        <f t="shared" si="4"/>
        <v>0.3125</v>
      </c>
      <c r="D101">
        <f t="shared" si="5"/>
        <v>0.89766606822262118</v>
      </c>
      <c r="E101">
        <v>1166900</v>
      </c>
      <c r="F101">
        <f t="shared" si="6"/>
        <v>260300</v>
      </c>
      <c r="G101">
        <f t="shared" si="7"/>
        <v>28.711669975733511</v>
      </c>
    </row>
    <row r="102" spans="1:7" x14ac:dyDescent="0.25">
      <c r="A102" s="1">
        <v>36104</v>
      </c>
      <c r="B102">
        <v>34.8125</v>
      </c>
      <c r="C102">
        <f t="shared" si="4"/>
        <v>0.125</v>
      </c>
      <c r="D102">
        <f t="shared" si="5"/>
        <v>0.36036036036036034</v>
      </c>
      <c r="E102">
        <v>906600</v>
      </c>
      <c r="F102">
        <f t="shared" si="6"/>
        <v>-288500</v>
      </c>
      <c r="G102">
        <f t="shared" si="7"/>
        <v>-24.140239310517948</v>
      </c>
    </row>
    <row r="103" spans="1:7" x14ac:dyDescent="0.25">
      <c r="A103" s="1">
        <v>36103</v>
      </c>
      <c r="B103">
        <v>34.6875</v>
      </c>
      <c r="C103">
        <f t="shared" si="4"/>
        <v>0.6875</v>
      </c>
      <c r="D103">
        <f t="shared" si="5"/>
        <v>2.0220588235294117</v>
      </c>
      <c r="E103">
        <v>1195100</v>
      </c>
      <c r="F103">
        <f t="shared" si="6"/>
        <v>-480400</v>
      </c>
      <c r="G103">
        <f t="shared" si="7"/>
        <v>-28.672038197552968</v>
      </c>
    </row>
    <row r="104" spans="1:7" x14ac:dyDescent="0.25">
      <c r="A104" s="1">
        <v>36102</v>
      </c>
      <c r="B104">
        <v>34</v>
      </c>
      <c r="C104">
        <f t="shared" si="4"/>
        <v>0.75</v>
      </c>
      <c r="D104">
        <f t="shared" si="5"/>
        <v>2.255639097744361</v>
      </c>
      <c r="E104">
        <v>1675500</v>
      </c>
      <c r="F104">
        <f t="shared" si="6"/>
        <v>502900</v>
      </c>
      <c r="G104">
        <f t="shared" si="7"/>
        <v>42.887600204673376</v>
      </c>
    </row>
    <row r="105" spans="1:7" x14ac:dyDescent="0.25">
      <c r="A105" s="1">
        <v>36101</v>
      </c>
      <c r="B105">
        <v>33.25</v>
      </c>
      <c r="C105">
        <f t="shared" si="4"/>
        <v>6.25E-2</v>
      </c>
      <c r="D105">
        <f t="shared" si="5"/>
        <v>0.18832391713747645</v>
      </c>
      <c r="E105">
        <v>1172600</v>
      </c>
      <c r="F105">
        <f t="shared" si="6"/>
        <v>192800</v>
      </c>
      <c r="G105">
        <f t="shared" si="7"/>
        <v>19.67748520106144</v>
      </c>
    </row>
    <row r="106" spans="1:7" x14ac:dyDescent="0.25">
      <c r="A106" s="1">
        <v>36098</v>
      </c>
      <c r="B106">
        <v>33.1875</v>
      </c>
      <c r="C106">
        <f t="shared" si="4"/>
        <v>0.86719999999999686</v>
      </c>
      <c r="D106">
        <f t="shared" si="5"/>
        <v>2.6831434114163444</v>
      </c>
      <c r="E106">
        <v>979800</v>
      </c>
      <c r="F106">
        <f t="shared" si="6"/>
        <v>-196600</v>
      </c>
      <c r="G106">
        <f t="shared" si="7"/>
        <v>-16.712002720163209</v>
      </c>
    </row>
    <row r="107" spans="1:7" x14ac:dyDescent="0.25">
      <c r="A107" s="1">
        <v>36097</v>
      </c>
      <c r="B107">
        <v>32.320300000000003</v>
      </c>
      <c r="C107">
        <f t="shared" si="4"/>
        <v>1.8828000000000031</v>
      </c>
      <c r="D107">
        <f t="shared" si="5"/>
        <v>6.1857905544147949</v>
      </c>
      <c r="E107">
        <v>1176400</v>
      </c>
      <c r="F107">
        <f t="shared" si="6"/>
        <v>-897200</v>
      </c>
      <c r="G107">
        <f t="shared" si="7"/>
        <v>-43.267746913580247</v>
      </c>
    </row>
    <row r="108" spans="1:7" x14ac:dyDescent="0.25">
      <c r="A108" s="1">
        <v>36096</v>
      </c>
      <c r="B108">
        <v>30.4375</v>
      </c>
      <c r="C108">
        <f t="shared" si="4"/>
        <v>-1.3125</v>
      </c>
      <c r="D108">
        <f t="shared" si="5"/>
        <v>-4.1338582677165352</v>
      </c>
      <c r="E108">
        <v>2073600</v>
      </c>
      <c r="F108">
        <f t="shared" si="6"/>
        <v>-457500</v>
      </c>
      <c r="G108">
        <f t="shared" si="7"/>
        <v>-18.075145193789261</v>
      </c>
    </row>
    <row r="109" spans="1:7" x14ac:dyDescent="0.25">
      <c r="A109" s="1">
        <v>36095</v>
      </c>
      <c r="B109">
        <v>31.75</v>
      </c>
      <c r="C109">
        <f t="shared" si="4"/>
        <v>-0.6875</v>
      </c>
      <c r="D109">
        <f t="shared" si="5"/>
        <v>-2.1194605009633913</v>
      </c>
      <c r="E109">
        <v>2531100</v>
      </c>
      <c r="F109">
        <f t="shared" si="6"/>
        <v>-935200</v>
      </c>
      <c r="G109">
        <f t="shared" si="7"/>
        <v>-26.979776707151718</v>
      </c>
    </row>
    <row r="110" spans="1:7" x14ac:dyDescent="0.25">
      <c r="A110" s="1">
        <v>36094</v>
      </c>
      <c r="B110">
        <v>32.4375</v>
      </c>
      <c r="C110">
        <f t="shared" si="4"/>
        <v>-6.25E-2</v>
      </c>
      <c r="D110">
        <f t="shared" si="5"/>
        <v>-0.19230769230769232</v>
      </c>
      <c r="E110">
        <v>3466300</v>
      </c>
      <c r="F110">
        <f t="shared" si="6"/>
        <v>-232800</v>
      </c>
      <c r="G110">
        <f t="shared" si="7"/>
        <v>-6.2934227244464873</v>
      </c>
    </row>
    <row r="111" spans="1:7" x14ac:dyDescent="0.25">
      <c r="A111" s="1">
        <v>36091</v>
      </c>
      <c r="B111">
        <v>32.5</v>
      </c>
      <c r="C111">
        <f t="shared" si="4"/>
        <v>-0.25</v>
      </c>
      <c r="D111">
        <f t="shared" si="5"/>
        <v>-0.76335877862595425</v>
      </c>
      <c r="E111">
        <v>3699100</v>
      </c>
      <c r="F111">
        <f t="shared" si="6"/>
        <v>-3017400</v>
      </c>
      <c r="G111">
        <f t="shared" si="7"/>
        <v>-44.925184247748085</v>
      </c>
    </row>
    <row r="112" spans="1:7" x14ac:dyDescent="0.25">
      <c r="A112" s="1">
        <v>36090</v>
      </c>
      <c r="B112">
        <v>32.75</v>
      </c>
      <c r="C112">
        <f t="shared" si="4"/>
        <v>0.75</v>
      </c>
      <c r="D112">
        <f t="shared" si="5"/>
        <v>2.34375</v>
      </c>
      <c r="E112">
        <v>6716500</v>
      </c>
      <c r="F112">
        <f t="shared" si="6"/>
        <v>-6661700</v>
      </c>
      <c r="G112">
        <f t="shared" si="7"/>
        <v>-49.795189188381094</v>
      </c>
    </row>
    <row r="113" spans="1:7" x14ac:dyDescent="0.25">
      <c r="A113" s="1">
        <v>36089</v>
      </c>
      <c r="B113">
        <v>32</v>
      </c>
      <c r="C113">
        <f t="shared" si="4"/>
        <v>6.125</v>
      </c>
      <c r="D113">
        <f t="shared" si="5"/>
        <v>23.671497584541061</v>
      </c>
      <c r="E113">
        <v>13378200</v>
      </c>
      <c r="F113">
        <f t="shared" si="6"/>
        <v>12748400</v>
      </c>
      <c r="G113">
        <f t="shared" si="7"/>
        <v>2024.1981581454429</v>
      </c>
    </row>
    <row r="114" spans="1:7" x14ac:dyDescent="0.25">
      <c r="A114" s="1">
        <v>36088</v>
      </c>
      <c r="B114">
        <v>25.875</v>
      </c>
      <c r="C114">
        <f t="shared" si="4"/>
        <v>-0.1875</v>
      </c>
      <c r="D114">
        <f t="shared" si="5"/>
        <v>-0.71942446043165464</v>
      </c>
      <c r="E114">
        <v>629800</v>
      </c>
      <c r="F114">
        <f t="shared" si="6"/>
        <v>80200</v>
      </c>
      <c r="G114">
        <f t="shared" si="7"/>
        <v>14.592430858806404</v>
      </c>
    </row>
    <row r="115" spans="1:7" x14ac:dyDescent="0.25">
      <c r="A115" s="1">
        <v>36087</v>
      </c>
      <c r="B115">
        <v>26.0625</v>
      </c>
      <c r="C115">
        <f t="shared" si="4"/>
        <v>0.8125</v>
      </c>
      <c r="D115">
        <f t="shared" si="5"/>
        <v>3.217821782178218</v>
      </c>
      <c r="E115">
        <v>549600</v>
      </c>
      <c r="F115">
        <f t="shared" si="6"/>
        <v>-3700</v>
      </c>
      <c r="G115">
        <f t="shared" si="7"/>
        <v>-0.66871498283029096</v>
      </c>
    </row>
    <row r="116" spans="1:7" x14ac:dyDescent="0.25">
      <c r="A116" s="1">
        <v>36084</v>
      </c>
      <c r="B116">
        <v>25.25</v>
      </c>
      <c r="C116">
        <f t="shared" si="4"/>
        <v>0.5</v>
      </c>
      <c r="D116">
        <f t="shared" si="5"/>
        <v>2.0202020202020203</v>
      </c>
      <c r="E116">
        <v>553300</v>
      </c>
      <c r="F116">
        <f t="shared" si="6"/>
        <v>10200</v>
      </c>
      <c r="G116">
        <f t="shared" si="7"/>
        <v>1.8781071625851593</v>
      </c>
    </row>
    <row r="117" spans="1:7" x14ac:dyDescent="0.25">
      <c r="A117" s="1">
        <v>36083</v>
      </c>
      <c r="B117">
        <v>24.75</v>
      </c>
      <c r="C117">
        <f t="shared" si="4"/>
        <v>1.375</v>
      </c>
      <c r="D117">
        <f t="shared" si="5"/>
        <v>5.882352941176471</v>
      </c>
      <c r="E117">
        <v>543100</v>
      </c>
      <c r="F117">
        <f t="shared" si="6"/>
        <v>-10000</v>
      </c>
      <c r="G117">
        <f t="shared" si="7"/>
        <v>-1.8079913216416561</v>
      </c>
    </row>
    <row r="118" spans="1:7" x14ac:dyDescent="0.25">
      <c r="A118" s="1">
        <v>36082</v>
      </c>
      <c r="B118">
        <v>23.375</v>
      </c>
      <c r="C118">
        <f t="shared" si="4"/>
        <v>-0.3125</v>
      </c>
      <c r="D118">
        <f t="shared" si="5"/>
        <v>-1.3192612137203166</v>
      </c>
      <c r="E118">
        <v>553100</v>
      </c>
      <c r="F118">
        <f t="shared" si="6"/>
        <v>-147300</v>
      </c>
      <c r="G118">
        <f t="shared" si="7"/>
        <v>-21.030839520274128</v>
      </c>
    </row>
    <row r="119" spans="1:7" x14ac:dyDescent="0.25">
      <c r="A119" s="1">
        <v>36081</v>
      </c>
      <c r="B119">
        <v>23.6875</v>
      </c>
      <c r="C119">
        <f t="shared" si="4"/>
        <v>0.3125</v>
      </c>
      <c r="D119">
        <f t="shared" si="5"/>
        <v>1.3368983957219251</v>
      </c>
      <c r="E119">
        <v>700400</v>
      </c>
      <c r="F119">
        <f t="shared" si="6"/>
        <v>117600</v>
      </c>
      <c r="G119">
        <f t="shared" si="7"/>
        <v>20.178448867536034</v>
      </c>
    </row>
    <row r="120" spans="1:7" x14ac:dyDescent="0.25">
      <c r="A120" s="1">
        <v>36080</v>
      </c>
      <c r="B120">
        <v>23.375</v>
      </c>
      <c r="C120">
        <f t="shared" si="4"/>
        <v>0.75</v>
      </c>
      <c r="D120">
        <f t="shared" si="5"/>
        <v>3.3149171270718232</v>
      </c>
      <c r="E120">
        <v>582800</v>
      </c>
      <c r="F120">
        <f t="shared" si="6"/>
        <v>128500</v>
      </c>
      <c r="G120">
        <f t="shared" si="7"/>
        <v>28.285274047985911</v>
      </c>
    </row>
    <row r="121" spans="1:7" x14ac:dyDescent="0.25">
      <c r="A121" s="1">
        <v>36077</v>
      </c>
      <c r="B121">
        <v>22.625</v>
      </c>
      <c r="C121">
        <f t="shared" si="4"/>
        <v>0.375</v>
      </c>
      <c r="D121">
        <f t="shared" si="5"/>
        <v>1.6853932584269662</v>
      </c>
      <c r="E121">
        <v>454300</v>
      </c>
      <c r="F121">
        <f t="shared" si="6"/>
        <v>-193300</v>
      </c>
      <c r="G121">
        <f t="shared" si="7"/>
        <v>-29.848672019765289</v>
      </c>
    </row>
    <row r="122" spans="1:7" x14ac:dyDescent="0.25">
      <c r="A122" s="1">
        <v>36076</v>
      </c>
      <c r="B122">
        <v>22.25</v>
      </c>
      <c r="C122">
        <f t="shared" si="4"/>
        <v>-0.25</v>
      </c>
      <c r="D122">
        <f t="shared" si="5"/>
        <v>-1.1111111111111112</v>
      </c>
      <c r="E122">
        <v>647600</v>
      </c>
      <c r="F122">
        <f t="shared" si="6"/>
        <v>129600</v>
      </c>
      <c r="G122">
        <f t="shared" si="7"/>
        <v>25.019305019305019</v>
      </c>
    </row>
    <row r="123" spans="1:7" x14ac:dyDescent="0.25">
      <c r="A123" s="1">
        <v>36075</v>
      </c>
      <c r="B123">
        <v>22.5</v>
      </c>
      <c r="C123">
        <f t="shared" si="4"/>
        <v>-0.75</v>
      </c>
      <c r="D123">
        <f t="shared" si="5"/>
        <v>-3.225806451612903</v>
      </c>
      <c r="E123">
        <v>518000</v>
      </c>
      <c r="F123">
        <f t="shared" si="6"/>
        <v>-592600</v>
      </c>
      <c r="G123">
        <f t="shared" si="7"/>
        <v>-53.35854493066811</v>
      </c>
    </row>
    <row r="124" spans="1:7" x14ac:dyDescent="0.25">
      <c r="A124" s="1">
        <v>36074</v>
      </c>
      <c r="B124">
        <v>23.25</v>
      </c>
      <c r="C124">
        <f t="shared" si="4"/>
        <v>-0.125</v>
      </c>
      <c r="D124">
        <f t="shared" si="5"/>
        <v>-0.53475935828877008</v>
      </c>
      <c r="E124">
        <v>1110600</v>
      </c>
      <c r="F124">
        <f t="shared" si="6"/>
        <v>508100</v>
      </c>
      <c r="G124">
        <f t="shared" si="7"/>
        <v>84.331950207468878</v>
      </c>
    </row>
    <row r="125" spans="1:7" x14ac:dyDescent="0.25">
      <c r="A125" s="1">
        <v>36073</v>
      </c>
      <c r="B125">
        <v>23.375</v>
      </c>
      <c r="C125">
        <f t="shared" si="4"/>
        <v>-0.625</v>
      </c>
      <c r="D125">
        <f t="shared" si="5"/>
        <v>-2.6041666666666665</v>
      </c>
      <c r="E125">
        <v>602500</v>
      </c>
      <c r="F125">
        <f t="shared" si="6"/>
        <v>-212300</v>
      </c>
      <c r="G125">
        <f t="shared" si="7"/>
        <v>-26.055473735886107</v>
      </c>
    </row>
    <row r="126" spans="1:7" x14ac:dyDescent="0.25">
      <c r="A126" s="1">
        <v>36070</v>
      </c>
      <c r="B126">
        <v>24</v>
      </c>
      <c r="C126">
        <f t="shared" si="4"/>
        <v>0.125</v>
      </c>
      <c r="D126">
        <f t="shared" si="5"/>
        <v>0.52356020942408377</v>
      </c>
      <c r="E126">
        <v>814800</v>
      </c>
      <c r="F126">
        <f t="shared" si="6"/>
        <v>496000</v>
      </c>
      <c r="G126">
        <f t="shared" si="7"/>
        <v>155.58343789209536</v>
      </c>
    </row>
    <row r="127" spans="1:7" x14ac:dyDescent="0.25">
      <c r="A127" s="1">
        <v>36069</v>
      </c>
      <c r="B127">
        <v>23.875</v>
      </c>
      <c r="C127">
        <f t="shared" si="4"/>
        <v>-6.25E-2</v>
      </c>
      <c r="D127">
        <f t="shared" si="5"/>
        <v>-0.26109660574412535</v>
      </c>
      <c r="E127">
        <v>318800</v>
      </c>
      <c r="F127">
        <f t="shared" si="6"/>
        <v>-170900</v>
      </c>
      <c r="G127">
        <f t="shared" si="7"/>
        <v>-34.898917704717171</v>
      </c>
    </row>
    <row r="128" spans="1:7" x14ac:dyDescent="0.25">
      <c r="A128" s="1">
        <v>36068</v>
      </c>
      <c r="B128">
        <v>23.9375</v>
      </c>
      <c r="C128">
        <f t="shared" si="4"/>
        <v>-0.1875</v>
      </c>
      <c r="D128">
        <f t="shared" si="5"/>
        <v>-0.77720207253886009</v>
      </c>
      <c r="E128">
        <v>489700</v>
      </c>
      <c r="F128">
        <f t="shared" si="6"/>
        <v>-24300</v>
      </c>
      <c r="G128">
        <f t="shared" si="7"/>
        <v>-4.727626459143969</v>
      </c>
    </row>
    <row r="129" spans="1:7" x14ac:dyDescent="0.25">
      <c r="A129" s="1">
        <v>36067</v>
      </c>
      <c r="B129">
        <v>24.125</v>
      </c>
      <c r="C129">
        <f t="shared" si="4"/>
        <v>-0.5625</v>
      </c>
      <c r="D129">
        <f t="shared" si="5"/>
        <v>-2.278481012658228</v>
      </c>
      <c r="E129">
        <v>514000</v>
      </c>
      <c r="F129">
        <f t="shared" si="6"/>
        <v>127100</v>
      </c>
      <c r="G129">
        <f t="shared" si="7"/>
        <v>32.850865856810543</v>
      </c>
    </row>
    <row r="130" spans="1:7" x14ac:dyDescent="0.25">
      <c r="A130" s="1">
        <v>36066</v>
      </c>
      <c r="B130">
        <v>24.6875</v>
      </c>
      <c r="C130">
        <f t="shared" si="4"/>
        <v>0.875</v>
      </c>
      <c r="D130">
        <f t="shared" si="5"/>
        <v>3.674540682414698</v>
      </c>
      <c r="E130">
        <v>386900</v>
      </c>
      <c r="F130">
        <f t="shared" si="6"/>
        <v>-64700</v>
      </c>
      <c r="G130">
        <f t="shared" si="7"/>
        <v>-14.326837909654561</v>
      </c>
    </row>
    <row r="131" spans="1:7" x14ac:dyDescent="0.25">
      <c r="A131" s="1">
        <v>36063</v>
      </c>
      <c r="B131">
        <v>23.8125</v>
      </c>
      <c r="C131">
        <f t="shared" si="4"/>
        <v>-0.9375</v>
      </c>
      <c r="D131">
        <f t="shared" si="5"/>
        <v>-3.7878787878787881</v>
      </c>
      <c r="E131">
        <v>451600</v>
      </c>
      <c r="F131">
        <f t="shared" si="6"/>
        <v>-264700</v>
      </c>
      <c r="G131">
        <f t="shared" si="7"/>
        <v>-36.953790311322074</v>
      </c>
    </row>
    <row r="132" spans="1:7" x14ac:dyDescent="0.25">
      <c r="A132" s="1">
        <v>36062</v>
      </c>
      <c r="B132">
        <v>24.75</v>
      </c>
      <c r="C132">
        <f t="shared" si="4"/>
        <v>-0.1875</v>
      </c>
      <c r="D132">
        <f t="shared" si="5"/>
        <v>-0.75187969924812026</v>
      </c>
      <c r="E132">
        <v>716300</v>
      </c>
      <c r="F132">
        <f t="shared" si="6"/>
        <v>265200</v>
      </c>
      <c r="G132">
        <f t="shared" si="7"/>
        <v>58.789625360230545</v>
      </c>
    </row>
    <row r="133" spans="1:7" x14ac:dyDescent="0.25">
      <c r="A133" s="1">
        <v>36061</v>
      </c>
      <c r="B133">
        <v>24.9375</v>
      </c>
      <c r="C133">
        <f t="shared" si="4"/>
        <v>1.0625</v>
      </c>
      <c r="D133">
        <f t="shared" si="5"/>
        <v>4.4502617801047117</v>
      </c>
      <c r="E133">
        <v>451100</v>
      </c>
      <c r="F133">
        <f t="shared" si="6"/>
        <v>-204700</v>
      </c>
      <c r="G133">
        <f t="shared" si="7"/>
        <v>-31.213784690454407</v>
      </c>
    </row>
    <row r="134" spans="1:7" x14ac:dyDescent="0.25">
      <c r="A134" s="1">
        <v>36060</v>
      </c>
      <c r="B134">
        <v>23.875</v>
      </c>
      <c r="C134">
        <f t="shared" si="4"/>
        <v>0.875</v>
      </c>
      <c r="D134">
        <f t="shared" si="5"/>
        <v>3.8043478260869565</v>
      </c>
      <c r="E134">
        <v>655800</v>
      </c>
      <c r="F134">
        <f t="shared" si="6"/>
        <v>-11900</v>
      </c>
      <c r="G134">
        <f t="shared" si="7"/>
        <v>-1.7822375318256702</v>
      </c>
    </row>
    <row r="135" spans="1:7" x14ac:dyDescent="0.25">
      <c r="A135" s="1">
        <v>36059</v>
      </c>
      <c r="B135">
        <v>23</v>
      </c>
      <c r="C135">
        <f t="shared" si="4"/>
        <v>0</v>
      </c>
      <c r="D135">
        <f t="shared" si="5"/>
        <v>0</v>
      </c>
      <c r="E135">
        <v>667700</v>
      </c>
      <c r="F135">
        <f t="shared" si="6"/>
        <v>-932300</v>
      </c>
      <c r="G135">
        <f t="shared" si="7"/>
        <v>-58.268749999999997</v>
      </c>
    </row>
    <row r="136" spans="1:7" x14ac:dyDescent="0.25">
      <c r="A136" s="1">
        <v>36056</v>
      </c>
      <c r="B136">
        <v>23</v>
      </c>
      <c r="C136">
        <f t="shared" ref="C136:C199" si="8">IF(AND(ISNUMBER(B136),ISNUMBER(B137)), (B136 - B137), "")</f>
        <v>-0.5</v>
      </c>
      <c r="D136">
        <f t="shared" ref="D136:D199" si="9">IF(AND(ISNUMBER(C136),ISNUMBER(B137)), (100*C136/ABS(B137)), "")</f>
        <v>-2.1276595744680851</v>
      </c>
      <c r="E136">
        <v>1600000</v>
      </c>
      <c r="F136">
        <f t="shared" ref="F136:F199" si="10">IF(AND(ISNUMBER(E136),ISNUMBER(E137)), (E136 - E137), "")</f>
        <v>128100</v>
      </c>
      <c r="G136">
        <f t="shared" ref="G136:G199" si="11">IF(AND(ISNUMBER(F136),ISNUMBER(E137)), (100*F136/ABS(E137)), "")</f>
        <v>8.703036891093145</v>
      </c>
    </row>
    <row r="137" spans="1:7" x14ac:dyDescent="0.25">
      <c r="A137" s="1">
        <v>36055</v>
      </c>
      <c r="B137">
        <v>23.5</v>
      </c>
      <c r="C137">
        <f t="shared" si="8"/>
        <v>-2</v>
      </c>
      <c r="D137">
        <f t="shared" si="9"/>
        <v>-7.8431372549019605</v>
      </c>
      <c r="E137">
        <v>1471900</v>
      </c>
      <c r="F137">
        <f t="shared" si="10"/>
        <v>334200</v>
      </c>
      <c r="G137">
        <f t="shared" si="11"/>
        <v>29.375054935395973</v>
      </c>
    </row>
    <row r="138" spans="1:7" x14ac:dyDescent="0.25">
      <c r="A138" s="1">
        <v>36054</v>
      </c>
      <c r="B138">
        <v>25.5</v>
      </c>
      <c r="C138">
        <f t="shared" si="8"/>
        <v>0</v>
      </c>
      <c r="D138">
        <f t="shared" si="9"/>
        <v>0</v>
      </c>
      <c r="E138">
        <v>1137700</v>
      </c>
      <c r="F138">
        <f t="shared" si="10"/>
        <v>-193400</v>
      </c>
      <c r="G138">
        <f t="shared" si="11"/>
        <v>-14.529336638870108</v>
      </c>
    </row>
    <row r="139" spans="1:7" x14ac:dyDescent="0.25">
      <c r="A139" s="1">
        <v>36053</v>
      </c>
      <c r="B139">
        <v>25.5</v>
      </c>
      <c r="C139">
        <f t="shared" si="8"/>
        <v>-0.25</v>
      </c>
      <c r="D139">
        <f t="shared" si="9"/>
        <v>-0.970873786407767</v>
      </c>
      <c r="E139">
        <v>1331100</v>
      </c>
      <c r="F139">
        <f t="shared" si="10"/>
        <v>429300</v>
      </c>
      <c r="G139">
        <f t="shared" si="11"/>
        <v>47.604790419161674</v>
      </c>
    </row>
    <row r="140" spans="1:7" x14ac:dyDescent="0.25">
      <c r="A140" s="1">
        <v>36052</v>
      </c>
      <c r="B140">
        <v>25.75</v>
      </c>
      <c r="C140">
        <f t="shared" si="8"/>
        <v>-2.5625</v>
      </c>
      <c r="D140">
        <f t="shared" si="9"/>
        <v>-9.0507726269315665</v>
      </c>
      <c r="E140">
        <v>901800</v>
      </c>
      <c r="F140">
        <f t="shared" si="10"/>
        <v>622000</v>
      </c>
      <c r="G140">
        <f t="shared" si="11"/>
        <v>222.30164403145105</v>
      </c>
    </row>
    <row r="141" spans="1:7" x14ac:dyDescent="0.25">
      <c r="A141" s="1">
        <v>36049</v>
      </c>
      <c r="B141">
        <v>28.3125</v>
      </c>
      <c r="C141">
        <f t="shared" si="8"/>
        <v>0.6875</v>
      </c>
      <c r="D141">
        <f t="shared" si="9"/>
        <v>2.4886877828054299</v>
      </c>
      <c r="E141">
        <v>279800</v>
      </c>
      <c r="F141">
        <f t="shared" si="10"/>
        <v>-7700</v>
      </c>
      <c r="G141">
        <f t="shared" si="11"/>
        <v>-2.6782608695652175</v>
      </c>
    </row>
    <row r="142" spans="1:7" x14ac:dyDescent="0.25">
      <c r="A142" s="1">
        <v>36048</v>
      </c>
      <c r="B142">
        <v>27.625</v>
      </c>
      <c r="C142">
        <f t="shared" si="8"/>
        <v>-1.4375</v>
      </c>
      <c r="D142">
        <f t="shared" si="9"/>
        <v>-4.946236559139785</v>
      </c>
      <c r="E142">
        <v>287500</v>
      </c>
      <c r="F142">
        <f t="shared" si="10"/>
        <v>-210300</v>
      </c>
      <c r="G142">
        <f t="shared" si="11"/>
        <v>-42.245881880273203</v>
      </c>
    </row>
    <row r="143" spans="1:7" x14ac:dyDescent="0.25">
      <c r="A143" s="1">
        <v>36047</v>
      </c>
      <c r="B143">
        <v>29.0625</v>
      </c>
      <c r="C143">
        <f t="shared" si="8"/>
        <v>-0.1875</v>
      </c>
      <c r="D143">
        <f t="shared" si="9"/>
        <v>-0.64102564102564108</v>
      </c>
      <c r="E143">
        <v>497800</v>
      </c>
      <c r="F143">
        <f t="shared" si="10"/>
        <v>-74200</v>
      </c>
      <c r="G143">
        <f t="shared" si="11"/>
        <v>-12.972027972027972</v>
      </c>
    </row>
    <row r="144" spans="1:7" x14ac:dyDescent="0.25">
      <c r="A144" s="1">
        <v>36046</v>
      </c>
      <c r="B144">
        <v>29.25</v>
      </c>
      <c r="C144">
        <f t="shared" si="8"/>
        <v>1.75</v>
      </c>
      <c r="D144">
        <f t="shared" si="9"/>
        <v>6.3636363636363633</v>
      </c>
      <c r="E144">
        <v>572000</v>
      </c>
      <c r="F144">
        <f t="shared" si="10"/>
        <v>277400</v>
      </c>
      <c r="G144">
        <f t="shared" si="11"/>
        <v>94.161575016972165</v>
      </c>
    </row>
    <row r="145" spans="1:7" x14ac:dyDescent="0.25">
      <c r="A145" s="1">
        <v>36042</v>
      </c>
      <c r="B145">
        <v>27.5</v>
      </c>
      <c r="C145">
        <f t="shared" si="8"/>
        <v>0.4375</v>
      </c>
      <c r="D145">
        <f t="shared" si="9"/>
        <v>1.6166281755196306</v>
      </c>
      <c r="E145">
        <v>294600</v>
      </c>
      <c r="F145">
        <f t="shared" si="10"/>
        <v>-141500</v>
      </c>
      <c r="G145">
        <f t="shared" si="11"/>
        <v>-32.446686539784451</v>
      </c>
    </row>
    <row r="146" spans="1:7" x14ac:dyDescent="0.25">
      <c r="A146" s="1">
        <v>36041</v>
      </c>
      <c r="B146">
        <v>27.0625</v>
      </c>
      <c r="C146">
        <f t="shared" si="8"/>
        <v>-0.125</v>
      </c>
      <c r="D146">
        <f t="shared" si="9"/>
        <v>-0.45977011494252873</v>
      </c>
      <c r="E146">
        <v>436100</v>
      </c>
      <c r="F146">
        <f t="shared" si="10"/>
        <v>98500</v>
      </c>
      <c r="G146">
        <f t="shared" si="11"/>
        <v>29.17654028436019</v>
      </c>
    </row>
    <row r="147" spans="1:7" x14ac:dyDescent="0.25">
      <c r="A147" s="1">
        <v>36040</v>
      </c>
      <c r="B147">
        <v>27.1875</v>
      </c>
      <c r="C147">
        <f t="shared" si="8"/>
        <v>-6.25E-2</v>
      </c>
      <c r="D147">
        <f t="shared" si="9"/>
        <v>-0.22935779816513763</v>
      </c>
      <c r="E147">
        <v>337600</v>
      </c>
      <c r="F147">
        <f t="shared" si="10"/>
        <v>-77500</v>
      </c>
      <c r="G147">
        <f t="shared" si="11"/>
        <v>-18.670199951818837</v>
      </c>
    </row>
    <row r="148" spans="1:7" x14ac:dyDescent="0.25">
      <c r="A148" s="1">
        <v>36039</v>
      </c>
      <c r="B148">
        <v>27.25</v>
      </c>
      <c r="C148">
        <f t="shared" si="8"/>
        <v>2</v>
      </c>
      <c r="D148">
        <f t="shared" si="9"/>
        <v>7.9207920792079207</v>
      </c>
      <c r="E148">
        <v>415100</v>
      </c>
      <c r="F148">
        <f t="shared" si="10"/>
        <v>60000</v>
      </c>
      <c r="G148">
        <f t="shared" si="11"/>
        <v>16.896648831315122</v>
      </c>
    </row>
    <row r="149" spans="1:7" x14ac:dyDescent="0.25">
      <c r="A149" s="1">
        <v>36038</v>
      </c>
      <c r="B149">
        <v>25.25</v>
      </c>
      <c r="C149">
        <f t="shared" si="8"/>
        <v>-1.25</v>
      </c>
      <c r="D149">
        <f t="shared" si="9"/>
        <v>-4.716981132075472</v>
      </c>
      <c r="E149">
        <v>355100</v>
      </c>
      <c r="F149">
        <f t="shared" si="10"/>
        <v>-575300</v>
      </c>
      <c r="G149">
        <f t="shared" si="11"/>
        <v>-61.833619948409286</v>
      </c>
    </row>
    <row r="150" spans="1:7" x14ac:dyDescent="0.25">
      <c r="A150" s="1">
        <v>36035</v>
      </c>
      <c r="B150">
        <v>26.5</v>
      </c>
      <c r="C150">
        <f t="shared" si="8"/>
        <v>-0.4375</v>
      </c>
      <c r="D150">
        <f t="shared" si="9"/>
        <v>-1.6241299303944317</v>
      </c>
      <c r="E150">
        <v>930400</v>
      </c>
      <c r="F150">
        <f t="shared" si="10"/>
        <v>427400</v>
      </c>
      <c r="G150">
        <f t="shared" si="11"/>
        <v>84.970178926441349</v>
      </c>
    </row>
    <row r="151" spans="1:7" x14ac:dyDescent="0.25">
      <c r="A151" s="1">
        <v>36034</v>
      </c>
      <c r="B151">
        <v>26.9375</v>
      </c>
      <c r="C151">
        <f t="shared" si="8"/>
        <v>-0.6875</v>
      </c>
      <c r="D151">
        <f t="shared" si="9"/>
        <v>-2.4886877828054299</v>
      </c>
      <c r="E151">
        <v>503000</v>
      </c>
      <c r="F151">
        <f t="shared" si="10"/>
        <v>250000</v>
      </c>
      <c r="G151">
        <f t="shared" si="11"/>
        <v>98.814229249011859</v>
      </c>
    </row>
    <row r="152" spans="1:7" x14ac:dyDescent="0.25">
      <c r="A152" s="1">
        <v>36033</v>
      </c>
      <c r="B152">
        <v>27.625</v>
      </c>
      <c r="C152">
        <f t="shared" si="8"/>
        <v>-0.1875</v>
      </c>
      <c r="D152">
        <f t="shared" si="9"/>
        <v>-0.6741573033707865</v>
      </c>
      <c r="E152">
        <v>253000</v>
      </c>
      <c r="F152">
        <f t="shared" si="10"/>
        <v>-266700</v>
      </c>
      <c r="G152">
        <f t="shared" si="11"/>
        <v>-51.3180681162209</v>
      </c>
    </row>
    <row r="153" spans="1:7" x14ac:dyDescent="0.25">
      <c r="A153" s="1">
        <v>36032</v>
      </c>
      <c r="B153">
        <v>27.8125</v>
      </c>
      <c r="C153">
        <f t="shared" si="8"/>
        <v>0.125</v>
      </c>
      <c r="D153">
        <f t="shared" si="9"/>
        <v>0.45146726862302483</v>
      </c>
      <c r="E153">
        <v>519700</v>
      </c>
      <c r="F153">
        <f t="shared" si="10"/>
        <v>246300</v>
      </c>
      <c r="G153">
        <f t="shared" si="11"/>
        <v>90.087783467446968</v>
      </c>
    </row>
    <row r="154" spans="1:7" x14ac:dyDescent="0.25">
      <c r="A154" s="1">
        <v>36031</v>
      </c>
      <c r="B154">
        <v>27.6875</v>
      </c>
      <c r="C154">
        <f t="shared" si="8"/>
        <v>-0.4375</v>
      </c>
      <c r="D154">
        <f t="shared" si="9"/>
        <v>-1.5555555555555556</v>
      </c>
      <c r="E154">
        <v>273400</v>
      </c>
      <c r="F154">
        <f t="shared" si="10"/>
        <v>45100</v>
      </c>
      <c r="G154">
        <f t="shared" si="11"/>
        <v>19.754708716600963</v>
      </c>
    </row>
    <row r="155" spans="1:7" x14ac:dyDescent="0.25">
      <c r="A155" s="1">
        <v>36028</v>
      </c>
      <c r="B155">
        <v>28.125</v>
      </c>
      <c r="C155">
        <f t="shared" si="8"/>
        <v>-0.6875</v>
      </c>
      <c r="D155">
        <f t="shared" si="9"/>
        <v>-2.3861171366594358</v>
      </c>
      <c r="E155">
        <v>228300</v>
      </c>
      <c r="F155">
        <f t="shared" si="10"/>
        <v>-60600</v>
      </c>
      <c r="G155">
        <f t="shared" si="11"/>
        <v>-20.976116303219108</v>
      </c>
    </row>
    <row r="156" spans="1:7" x14ac:dyDescent="0.25">
      <c r="A156" s="1">
        <v>36027</v>
      </c>
      <c r="B156">
        <v>28.8125</v>
      </c>
      <c r="C156">
        <f t="shared" si="8"/>
        <v>-0.25</v>
      </c>
      <c r="D156">
        <f t="shared" si="9"/>
        <v>-0.86021505376344087</v>
      </c>
      <c r="E156">
        <v>288900</v>
      </c>
      <c r="F156">
        <f t="shared" si="10"/>
        <v>34100</v>
      </c>
      <c r="G156">
        <f t="shared" si="11"/>
        <v>13.383045525902668</v>
      </c>
    </row>
    <row r="157" spans="1:7" x14ac:dyDescent="0.25">
      <c r="A157" s="1">
        <v>36026</v>
      </c>
      <c r="B157">
        <v>29.0625</v>
      </c>
      <c r="C157">
        <f t="shared" si="8"/>
        <v>-0.6875</v>
      </c>
      <c r="D157">
        <f t="shared" si="9"/>
        <v>-2.3109243697478989</v>
      </c>
      <c r="E157">
        <v>254800</v>
      </c>
      <c r="F157">
        <f t="shared" si="10"/>
        <v>102300</v>
      </c>
      <c r="G157">
        <f t="shared" si="11"/>
        <v>67.081967213114751</v>
      </c>
    </row>
    <row r="158" spans="1:7" x14ac:dyDescent="0.25">
      <c r="A158" s="1">
        <v>36025</v>
      </c>
      <c r="B158">
        <v>29.75</v>
      </c>
      <c r="C158">
        <f t="shared" si="8"/>
        <v>-0.25</v>
      </c>
      <c r="D158">
        <f t="shared" si="9"/>
        <v>-0.83333333333333337</v>
      </c>
      <c r="E158">
        <v>152500</v>
      </c>
      <c r="F158">
        <f t="shared" si="10"/>
        <v>-37400</v>
      </c>
      <c r="G158">
        <f t="shared" si="11"/>
        <v>-19.694576092680357</v>
      </c>
    </row>
    <row r="159" spans="1:7" x14ac:dyDescent="0.25">
      <c r="A159" s="1">
        <v>36024</v>
      </c>
      <c r="B159">
        <v>30</v>
      </c>
      <c r="C159">
        <f t="shared" si="8"/>
        <v>0.25</v>
      </c>
      <c r="D159">
        <f t="shared" si="9"/>
        <v>0.84033613445378152</v>
      </c>
      <c r="E159">
        <v>189900</v>
      </c>
      <c r="F159">
        <f t="shared" si="10"/>
        <v>-211100</v>
      </c>
      <c r="G159">
        <f t="shared" si="11"/>
        <v>-52.64339152119701</v>
      </c>
    </row>
    <row r="160" spans="1:7" x14ac:dyDescent="0.25">
      <c r="A160" s="1">
        <v>36021</v>
      </c>
      <c r="B160">
        <v>29.75</v>
      </c>
      <c r="C160">
        <f t="shared" si="8"/>
        <v>-0.25</v>
      </c>
      <c r="D160">
        <f t="shared" si="9"/>
        <v>-0.83333333333333337</v>
      </c>
      <c r="E160">
        <v>401000</v>
      </c>
      <c r="F160">
        <f t="shared" si="10"/>
        <v>-10600</v>
      </c>
      <c r="G160">
        <f t="shared" si="11"/>
        <v>-2.5753158406219629</v>
      </c>
    </row>
    <row r="161" spans="1:7" x14ac:dyDescent="0.25">
      <c r="A161" s="1">
        <v>36020</v>
      </c>
      <c r="B161">
        <v>30</v>
      </c>
      <c r="C161">
        <f t="shared" si="8"/>
        <v>6.25E-2</v>
      </c>
      <c r="D161">
        <f t="shared" si="9"/>
        <v>0.20876826722338204</v>
      </c>
      <c r="E161">
        <v>411600</v>
      </c>
      <c r="F161">
        <f t="shared" si="10"/>
        <v>155300</v>
      </c>
      <c r="G161">
        <f t="shared" si="11"/>
        <v>60.593055013655871</v>
      </c>
    </row>
    <row r="162" spans="1:7" x14ac:dyDescent="0.25">
      <c r="A162" s="1">
        <v>36019</v>
      </c>
      <c r="B162">
        <v>29.9375</v>
      </c>
      <c r="C162">
        <f t="shared" si="8"/>
        <v>0.625</v>
      </c>
      <c r="D162">
        <f t="shared" si="9"/>
        <v>2.1321961620469083</v>
      </c>
      <c r="E162">
        <v>256300</v>
      </c>
      <c r="F162">
        <f t="shared" si="10"/>
        <v>-99300</v>
      </c>
      <c r="G162">
        <f t="shared" si="11"/>
        <v>-27.924634420697412</v>
      </c>
    </row>
    <row r="163" spans="1:7" x14ac:dyDescent="0.25">
      <c r="A163" s="1">
        <v>36018</v>
      </c>
      <c r="B163">
        <v>29.3125</v>
      </c>
      <c r="C163">
        <f t="shared" si="8"/>
        <v>-1.25</v>
      </c>
      <c r="D163">
        <f t="shared" si="9"/>
        <v>-4.0899795501022496</v>
      </c>
      <c r="E163">
        <v>355600</v>
      </c>
      <c r="F163">
        <f t="shared" si="10"/>
        <v>37100</v>
      </c>
      <c r="G163">
        <f t="shared" si="11"/>
        <v>11.648351648351648</v>
      </c>
    </row>
    <row r="164" spans="1:7" x14ac:dyDescent="0.25">
      <c r="A164" s="1">
        <v>36017</v>
      </c>
      <c r="B164">
        <v>30.5625</v>
      </c>
      <c r="C164">
        <f t="shared" si="8"/>
        <v>1.1875</v>
      </c>
      <c r="D164">
        <f t="shared" si="9"/>
        <v>4.042553191489362</v>
      </c>
      <c r="E164">
        <v>318500</v>
      </c>
      <c r="F164">
        <f t="shared" si="10"/>
        <v>-142000</v>
      </c>
      <c r="G164">
        <f t="shared" si="11"/>
        <v>-30.836047774158523</v>
      </c>
    </row>
    <row r="165" spans="1:7" x14ac:dyDescent="0.25">
      <c r="A165" s="1">
        <v>36014</v>
      </c>
      <c r="B165">
        <v>29.375</v>
      </c>
      <c r="C165">
        <f t="shared" si="8"/>
        <v>-1.5</v>
      </c>
      <c r="D165">
        <f t="shared" si="9"/>
        <v>-4.8582995951417001</v>
      </c>
      <c r="E165">
        <v>460500</v>
      </c>
      <c r="F165">
        <f t="shared" si="10"/>
        <v>82700</v>
      </c>
      <c r="G165">
        <f t="shared" si="11"/>
        <v>21.88988883006882</v>
      </c>
    </row>
    <row r="166" spans="1:7" x14ac:dyDescent="0.25">
      <c r="A166" s="1">
        <v>36013</v>
      </c>
      <c r="B166">
        <v>30.875</v>
      </c>
      <c r="C166">
        <f t="shared" si="8"/>
        <v>-1</v>
      </c>
      <c r="D166">
        <f t="shared" si="9"/>
        <v>-3.1372549019607843</v>
      </c>
      <c r="E166">
        <v>377800</v>
      </c>
      <c r="F166">
        <f t="shared" si="10"/>
        <v>-76200</v>
      </c>
      <c r="G166">
        <f t="shared" si="11"/>
        <v>-16.784140969162994</v>
      </c>
    </row>
    <row r="167" spans="1:7" x14ac:dyDescent="0.25">
      <c r="A167" s="1">
        <v>36012</v>
      </c>
      <c r="B167">
        <v>31.875</v>
      </c>
      <c r="C167">
        <f t="shared" si="8"/>
        <v>1.375</v>
      </c>
      <c r="D167">
        <f t="shared" si="9"/>
        <v>4.5081967213114753</v>
      </c>
      <c r="E167">
        <v>454000</v>
      </c>
      <c r="F167">
        <f t="shared" si="10"/>
        <v>89400</v>
      </c>
      <c r="G167">
        <f t="shared" si="11"/>
        <v>24.520021941854086</v>
      </c>
    </row>
    <row r="168" spans="1:7" x14ac:dyDescent="0.25">
      <c r="A168" s="1">
        <v>36011</v>
      </c>
      <c r="B168">
        <v>30.5</v>
      </c>
      <c r="C168">
        <f t="shared" si="8"/>
        <v>-2.375</v>
      </c>
      <c r="D168">
        <f t="shared" si="9"/>
        <v>-7.2243346007604563</v>
      </c>
      <c r="E168">
        <v>364600</v>
      </c>
      <c r="F168">
        <f t="shared" si="10"/>
        <v>24100</v>
      </c>
      <c r="G168">
        <f t="shared" si="11"/>
        <v>7.0778267254038179</v>
      </c>
    </row>
    <row r="169" spans="1:7" x14ac:dyDescent="0.25">
      <c r="A169" s="1">
        <v>36010</v>
      </c>
      <c r="B169">
        <v>32.875</v>
      </c>
      <c r="C169">
        <f t="shared" si="8"/>
        <v>-0.4375</v>
      </c>
      <c r="D169">
        <f t="shared" si="9"/>
        <v>-1.3133208255159474</v>
      </c>
      <c r="E169">
        <v>340500</v>
      </c>
      <c r="F169">
        <f t="shared" si="10"/>
        <v>-97200</v>
      </c>
      <c r="G169">
        <f t="shared" si="11"/>
        <v>-22.206991089787525</v>
      </c>
    </row>
    <row r="170" spans="1:7" x14ac:dyDescent="0.25">
      <c r="A170" s="1">
        <v>36007</v>
      </c>
      <c r="B170">
        <v>33.3125</v>
      </c>
      <c r="C170">
        <f t="shared" si="8"/>
        <v>-0.25</v>
      </c>
      <c r="D170">
        <f t="shared" si="9"/>
        <v>-0.74487895716945995</v>
      </c>
      <c r="E170">
        <v>437700</v>
      </c>
      <c r="F170">
        <f t="shared" si="10"/>
        <v>-114500</v>
      </c>
      <c r="G170">
        <f t="shared" si="11"/>
        <v>-20.735240854762768</v>
      </c>
    </row>
    <row r="171" spans="1:7" x14ac:dyDescent="0.25">
      <c r="A171" s="1">
        <v>36006</v>
      </c>
      <c r="B171">
        <v>33.5625</v>
      </c>
      <c r="C171">
        <f t="shared" si="8"/>
        <v>1.3125</v>
      </c>
      <c r="D171">
        <f t="shared" si="9"/>
        <v>4.0697674418604652</v>
      </c>
      <c r="E171">
        <v>552200</v>
      </c>
      <c r="F171">
        <f t="shared" si="10"/>
        <v>75900</v>
      </c>
      <c r="G171">
        <f t="shared" si="11"/>
        <v>15.935334872979215</v>
      </c>
    </row>
    <row r="172" spans="1:7" x14ac:dyDescent="0.25">
      <c r="A172" s="1">
        <v>36005</v>
      </c>
      <c r="B172">
        <v>32.25</v>
      </c>
      <c r="C172">
        <f t="shared" si="8"/>
        <v>0.25</v>
      </c>
      <c r="D172">
        <f t="shared" si="9"/>
        <v>0.78125</v>
      </c>
      <c r="E172">
        <v>476300</v>
      </c>
      <c r="F172">
        <f t="shared" si="10"/>
        <v>9600</v>
      </c>
      <c r="G172">
        <f t="shared" si="11"/>
        <v>2.0569959288622242</v>
      </c>
    </row>
    <row r="173" spans="1:7" x14ac:dyDescent="0.25">
      <c r="A173" s="1">
        <v>36004</v>
      </c>
      <c r="B173">
        <v>32</v>
      </c>
      <c r="C173">
        <f t="shared" si="8"/>
        <v>-0.5625</v>
      </c>
      <c r="D173">
        <f t="shared" si="9"/>
        <v>-1.727447216890595</v>
      </c>
      <c r="E173">
        <v>466700</v>
      </c>
      <c r="F173">
        <f t="shared" si="10"/>
        <v>254500</v>
      </c>
      <c r="G173">
        <f t="shared" si="11"/>
        <v>119.93402450518379</v>
      </c>
    </row>
    <row r="174" spans="1:7" x14ac:dyDescent="0.25">
      <c r="A174" s="1">
        <v>36003</v>
      </c>
      <c r="B174">
        <v>32.5625</v>
      </c>
      <c r="C174">
        <f t="shared" si="8"/>
        <v>-6.25E-2</v>
      </c>
      <c r="D174">
        <f t="shared" si="9"/>
        <v>-0.19157088122605365</v>
      </c>
      <c r="E174">
        <v>212200</v>
      </c>
      <c r="F174">
        <f t="shared" si="10"/>
        <v>-78200</v>
      </c>
      <c r="G174">
        <f t="shared" si="11"/>
        <v>-26.928374655647382</v>
      </c>
    </row>
    <row r="175" spans="1:7" x14ac:dyDescent="0.25">
      <c r="A175" s="1">
        <v>36000</v>
      </c>
      <c r="B175">
        <v>32.625</v>
      </c>
      <c r="C175">
        <f t="shared" si="8"/>
        <v>-0.5</v>
      </c>
      <c r="D175">
        <f t="shared" si="9"/>
        <v>-1.5094339622641511</v>
      </c>
      <c r="E175">
        <v>290400</v>
      </c>
      <c r="F175">
        <f t="shared" si="10"/>
        <v>-1482700</v>
      </c>
      <c r="G175">
        <f t="shared" si="11"/>
        <v>-83.621905137894089</v>
      </c>
    </row>
    <row r="176" spans="1:7" x14ac:dyDescent="0.25">
      <c r="A176" s="1">
        <v>35999</v>
      </c>
      <c r="B176">
        <v>33.125</v>
      </c>
      <c r="C176">
        <f t="shared" si="8"/>
        <v>-1.3125</v>
      </c>
      <c r="D176">
        <f t="shared" si="9"/>
        <v>-3.8112522686025407</v>
      </c>
      <c r="E176">
        <v>1773100</v>
      </c>
      <c r="F176">
        <f t="shared" si="10"/>
        <v>891000</v>
      </c>
      <c r="G176">
        <f t="shared" si="11"/>
        <v>101.00895590069153</v>
      </c>
    </row>
    <row r="177" spans="1:7" x14ac:dyDescent="0.25">
      <c r="A177" s="1">
        <v>35998</v>
      </c>
      <c r="B177">
        <v>34.4375</v>
      </c>
      <c r="C177">
        <f t="shared" si="8"/>
        <v>2.8125</v>
      </c>
      <c r="D177">
        <f t="shared" si="9"/>
        <v>8.8932806324110665</v>
      </c>
      <c r="E177">
        <v>882100</v>
      </c>
      <c r="F177">
        <f t="shared" si="10"/>
        <v>669200</v>
      </c>
      <c r="G177">
        <f t="shared" si="11"/>
        <v>314.32597463597932</v>
      </c>
    </row>
    <row r="178" spans="1:7" x14ac:dyDescent="0.25">
      <c r="A178" s="1">
        <v>35997</v>
      </c>
      <c r="B178">
        <v>31.625</v>
      </c>
      <c r="C178">
        <f t="shared" si="8"/>
        <v>-0.25</v>
      </c>
      <c r="D178">
        <f t="shared" si="9"/>
        <v>-0.78431372549019607</v>
      </c>
      <c r="E178">
        <v>212900</v>
      </c>
      <c r="F178">
        <f t="shared" si="10"/>
        <v>-318500</v>
      </c>
      <c r="G178">
        <f t="shared" si="11"/>
        <v>-59.936018065487389</v>
      </c>
    </row>
    <row r="179" spans="1:7" x14ac:dyDescent="0.25">
      <c r="A179" s="1">
        <v>35996</v>
      </c>
      <c r="B179">
        <v>31.875</v>
      </c>
      <c r="C179">
        <f t="shared" si="8"/>
        <v>0.1875</v>
      </c>
      <c r="D179">
        <f t="shared" si="9"/>
        <v>0.59171597633136097</v>
      </c>
      <c r="E179">
        <v>531400</v>
      </c>
      <c r="F179">
        <f t="shared" si="10"/>
        <v>319700</v>
      </c>
      <c r="G179">
        <f t="shared" si="11"/>
        <v>151.01558809636279</v>
      </c>
    </row>
    <row r="180" spans="1:7" x14ac:dyDescent="0.25">
      <c r="A180" s="1">
        <v>35993</v>
      </c>
      <c r="B180">
        <v>31.6875</v>
      </c>
      <c r="C180">
        <f t="shared" si="8"/>
        <v>-0.3125</v>
      </c>
      <c r="D180">
        <f t="shared" si="9"/>
        <v>-0.9765625</v>
      </c>
      <c r="E180">
        <v>211700</v>
      </c>
      <c r="F180">
        <f t="shared" si="10"/>
        <v>-128400</v>
      </c>
      <c r="G180">
        <f t="shared" si="11"/>
        <v>-37.753601881799469</v>
      </c>
    </row>
    <row r="181" spans="1:7" x14ac:dyDescent="0.25">
      <c r="A181" s="1">
        <v>35992</v>
      </c>
      <c r="B181">
        <v>32</v>
      </c>
      <c r="C181">
        <f t="shared" si="8"/>
        <v>-0.4375</v>
      </c>
      <c r="D181">
        <f t="shared" si="9"/>
        <v>-1.3487475915221581</v>
      </c>
      <c r="E181">
        <v>340100</v>
      </c>
      <c r="F181">
        <f t="shared" si="10"/>
        <v>-188400</v>
      </c>
      <c r="G181">
        <f t="shared" si="11"/>
        <v>-35.648060548722803</v>
      </c>
    </row>
    <row r="182" spans="1:7" x14ac:dyDescent="0.25">
      <c r="A182" s="1">
        <v>35991</v>
      </c>
      <c r="B182">
        <v>32.4375</v>
      </c>
      <c r="C182">
        <f t="shared" si="8"/>
        <v>0.3125</v>
      </c>
      <c r="D182">
        <f t="shared" si="9"/>
        <v>0.97276264591439687</v>
      </c>
      <c r="E182">
        <v>528500</v>
      </c>
      <c r="F182">
        <f t="shared" si="10"/>
        <v>162000</v>
      </c>
      <c r="G182">
        <f t="shared" si="11"/>
        <v>44.201909959072303</v>
      </c>
    </row>
    <row r="183" spans="1:7" x14ac:dyDescent="0.25">
      <c r="A183" s="1">
        <v>35990</v>
      </c>
      <c r="B183">
        <v>32.125</v>
      </c>
      <c r="C183">
        <f t="shared" si="8"/>
        <v>0</v>
      </c>
      <c r="D183">
        <f t="shared" si="9"/>
        <v>0</v>
      </c>
      <c r="E183">
        <v>366500</v>
      </c>
      <c r="F183">
        <f t="shared" si="10"/>
        <v>67400</v>
      </c>
      <c r="G183">
        <f t="shared" si="11"/>
        <v>22.534269475091943</v>
      </c>
    </row>
    <row r="184" spans="1:7" x14ac:dyDescent="0.25">
      <c r="A184" s="1">
        <v>35989</v>
      </c>
      <c r="B184">
        <v>32.125</v>
      </c>
      <c r="C184">
        <f t="shared" si="8"/>
        <v>-0.75</v>
      </c>
      <c r="D184">
        <f t="shared" si="9"/>
        <v>-2.2813688212927756</v>
      </c>
      <c r="E184">
        <v>299100</v>
      </c>
      <c r="F184">
        <f t="shared" si="10"/>
        <v>104400</v>
      </c>
      <c r="G184">
        <f t="shared" si="11"/>
        <v>53.620955315870567</v>
      </c>
    </row>
    <row r="185" spans="1:7" x14ac:dyDescent="0.25">
      <c r="A185" s="1">
        <v>35986</v>
      </c>
      <c r="B185">
        <v>32.875</v>
      </c>
      <c r="C185">
        <f t="shared" si="8"/>
        <v>1</v>
      </c>
      <c r="D185">
        <f t="shared" si="9"/>
        <v>3.1372549019607843</v>
      </c>
      <c r="E185">
        <v>194700</v>
      </c>
      <c r="F185">
        <f t="shared" si="10"/>
        <v>-243900</v>
      </c>
      <c r="G185">
        <f t="shared" si="11"/>
        <v>-55.608755129958958</v>
      </c>
    </row>
    <row r="186" spans="1:7" x14ac:dyDescent="0.25">
      <c r="A186" s="1">
        <v>35985</v>
      </c>
      <c r="B186">
        <v>31.875</v>
      </c>
      <c r="C186">
        <f t="shared" si="8"/>
        <v>-0.6875</v>
      </c>
      <c r="D186">
        <f t="shared" si="9"/>
        <v>-2.1113243761996161</v>
      </c>
      <c r="E186">
        <v>438600</v>
      </c>
      <c r="F186">
        <f t="shared" si="10"/>
        <v>202000</v>
      </c>
      <c r="G186">
        <f t="shared" si="11"/>
        <v>85.376162299239226</v>
      </c>
    </row>
    <row r="187" spans="1:7" x14ac:dyDescent="0.25">
      <c r="A187" s="1">
        <v>35984</v>
      </c>
      <c r="B187">
        <v>32.5625</v>
      </c>
      <c r="C187">
        <f t="shared" si="8"/>
        <v>-0.875</v>
      </c>
      <c r="D187">
        <f t="shared" si="9"/>
        <v>-2.6168224299065419</v>
      </c>
      <c r="E187">
        <v>236600</v>
      </c>
      <c r="F187">
        <f t="shared" si="10"/>
        <v>19700</v>
      </c>
      <c r="G187">
        <f t="shared" si="11"/>
        <v>9.0825265099124017</v>
      </c>
    </row>
    <row r="188" spans="1:7" x14ac:dyDescent="0.25">
      <c r="A188" s="1">
        <v>35983</v>
      </c>
      <c r="B188">
        <v>33.4375</v>
      </c>
      <c r="C188">
        <f t="shared" si="8"/>
        <v>-0.75</v>
      </c>
      <c r="D188">
        <f t="shared" si="9"/>
        <v>-2.1937842778793417</v>
      </c>
      <c r="E188">
        <v>216900</v>
      </c>
      <c r="F188">
        <f t="shared" si="10"/>
        <v>-89200</v>
      </c>
      <c r="G188">
        <f t="shared" si="11"/>
        <v>-29.140803658934988</v>
      </c>
    </row>
    <row r="189" spans="1:7" x14ac:dyDescent="0.25">
      <c r="A189" s="1">
        <v>35982</v>
      </c>
      <c r="B189">
        <v>34.1875</v>
      </c>
      <c r="C189">
        <f t="shared" si="8"/>
        <v>0.1875</v>
      </c>
      <c r="D189">
        <f t="shared" si="9"/>
        <v>0.55147058823529416</v>
      </c>
      <c r="E189">
        <v>306100</v>
      </c>
      <c r="F189">
        <f t="shared" si="10"/>
        <v>-135900</v>
      </c>
      <c r="G189">
        <f t="shared" si="11"/>
        <v>-30.74660633484163</v>
      </c>
    </row>
    <row r="190" spans="1:7" x14ac:dyDescent="0.25">
      <c r="A190" s="1">
        <v>35978</v>
      </c>
      <c r="B190">
        <v>34</v>
      </c>
      <c r="C190">
        <f t="shared" si="8"/>
        <v>-0.5</v>
      </c>
      <c r="D190">
        <f t="shared" si="9"/>
        <v>-1.4492753623188406</v>
      </c>
      <c r="E190">
        <v>442000</v>
      </c>
      <c r="F190">
        <f t="shared" si="10"/>
        <v>-120900</v>
      </c>
      <c r="G190">
        <f t="shared" si="11"/>
        <v>-21.478060046189377</v>
      </c>
    </row>
    <row r="191" spans="1:7" x14ac:dyDescent="0.25">
      <c r="A191" s="1">
        <v>35977</v>
      </c>
      <c r="B191">
        <v>34.5</v>
      </c>
      <c r="C191">
        <f t="shared" si="8"/>
        <v>1.5</v>
      </c>
      <c r="D191">
        <f t="shared" si="9"/>
        <v>4.5454545454545459</v>
      </c>
      <c r="E191">
        <v>562900</v>
      </c>
      <c r="F191">
        <f t="shared" si="10"/>
        <v>161500</v>
      </c>
      <c r="G191">
        <f t="shared" si="11"/>
        <v>40.234180368709517</v>
      </c>
    </row>
    <row r="192" spans="1:7" x14ac:dyDescent="0.25">
      <c r="A192" s="1">
        <v>35976</v>
      </c>
      <c r="B192">
        <v>33</v>
      </c>
      <c r="C192">
        <f t="shared" si="8"/>
        <v>0.3125</v>
      </c>
      <c r="D192">
        <f t="shared" si="9"/>
        <v>0.95602294455066916</v>
      </c>
      <c r="E192">
        <v>401400</v>
      </c>
      <c r="F192">
        <f t="shared" si="10"/>
        <v>-19300</v>
      </c>
      <c r="G192">
        <f t="shared" si="11"/>
        <v>-4.5875921083907771</v>
      </c>
    </row>
    <row r="193" spans="1:7" x14ac:dyDescent="0.25">
      <c r="A193" s="1">
        <v>35975</v>
      </c>
      <c r="B193">
        <v>32.6875</v>
      </c>
      <c r="C193">
        <f t="shared" si="8"/>
        <v>-0.25</v>
      </c>
      <c r="D193">
        <f t="shared" si="9"/>
        <v>-0.75901328273244784</v>
      </c>
      <c r="E193">
        <v>420700</v>
      </c>
      <c r="F193">
        <f t="shared" si="10"/>
        <v>-20800</v>
      </c>
      <c r="G193">
        <f t="shared" si="11"/>
        <v>-4.7112117780294449</v>
      </c>
    </row>
    <row r="194" spans="1:7" x14ac:dyDescent="0.25">
      <c r="A194" s="1">
        <v>35972</v>
      </c>
      <c r="B194">
        <v>32.9375</v>
      </c>
      <c r="C194">
        <f t="shared" si="8"/>
        <v>0</v>
      </c>
      <c r="D194">
        <f t="shared" si="9"/>
        <v>0</v>
      </c>
      <c r="E194">
        <v>441500</v>
      </c>
      <c r="F194">
        <f t="shared" si="10"/>
        <v>142300</v>
      </c>
      <c r="G194">
        <f t="shared" si="11"/>
        <v>47.560160427807489</v>
      </c>
    </row>
    <row r="195" spans="1:7" x14ac:dyDescent="0.25">
      <c r="A195" s="1">
        <v>35971</v>
      </c>
      <c r="B195">
        <v>32.9375</v>
      </c>
      <c r="C195">
        <f t="shared" si="8"/>
        <v>-0.1875</v>
      </c>
      <c r="D195">
        <f t="shared" si="9"/>
        <v>-0.56603773584905659</v>
      </c>
      <c r="E195">
        <v>299200</v>
      </c>
      <c r="F195">
        <f t="shared" si="10"/>
        <v>-96800</v>
      </c>
      <c r="G195">
        <f t="shared" si="11"/>
        <v>-24.444444444444443</v>
      </c>
    </row>
    <row r="196" spans="1:7" x14ac:dyDescent="0.25">
      <c r="A196" s="1">
        <v>35970</v>
      </c>
      <c r="B196">
        <v>33.125</v>
      </c>
      <c r="C196">
        <f t="shared" si="8"/>
        <v>1.875</v>
      </c>
      <c r="D196">
        <f t="shared" si="9"/>
        <v>6</v>
      </c>
      <c r="E196">
        <v>396000</v>
      </c>
      <c r="F196">
        <f t="shared" si="10"/>
        <v>-264300</v>
      </c>
      <c r="G196">
        <f t="shared" si="11"/>
        <v>-40.027260336210816</v>
      </c>
    </row>
    <row r="197" spans="1:7" x14ac:dyDescent="0.25">
      <c r="A197" s="1">
        <v>35969</v>
      </c>
      <c r="B197">
        <v>31.25</v>
      </c>
      <c r="C197">
        <f t="shared" si="8"/>
        <v>-1.0625</v>
      </c>
      <c r="D197">
        <f t="shared" si="9"/>
        <v>-3.2882011605415862</v>
      </c>
      <c r="E197">
        <v>660300</v>
      </c>
      <c r="F197">
        <f t="shared" si="10"/>
        <v>206700</v>
      </c>
      <c r="G197">
        <f t="shared" si="11"/>
        <v>45.56878306878307</v>
      </c>
    </row>
    <row r="198" spans="1:7" x14ac:dyDescent="0.25">
      <c r="A198" s="1">
        <v>35968</v>
      </c>
      <c r="B198">
        <v>32.3125</v>
      </c>
      <c r="C198">
        <f t="shared" si="8"/>
        <v>-0.25</v>
      </c>
      <c r="D198">
        <f t="shared" si="9"/>
        <v>-0.76775431861804222</v>
      </c>
      <c r="E198">
        <v>453600</v>
      </c>
      <c r="F198">
        <f t="shared" si="10"/>
        <v>-18200</v>
      </c>
      <c r="G198">
        <f t="shared" si="11"/>
        <v>-3.857566765578635</v>
      </c>
    </row>
    <row r="199" spans="1:7" x14ac:dyDescent="0.25">
      <c r="A199" s="1">
        <v>35965</v>
      </c>
      <c r="B199">
        <v>32.5625</v>
      </c>
      <c r="C199">
        <f t="shared" si="8"/>
        <v>0.4375</v>
      </c>
      <c r="D199">
        <f t="shared" si="9"/>
        <v>1.3618677042801557</v>
      </c>
      <c r="E199">
        <v>471800</v>
      </c>
      <c r="F199">
        <f t="shared" si="10"/>
        <v>-206300</v>
      </c>
      <c r="G199">
        <f t="shared" si="11"/>
        <v>-30.423241409821561</v>
      </c>
    </row>
    <row r="200" spans="1:7" x14ac:dyDescent="0.25">
      <c r="A200" s="1">
        <v>35964</v>
      </c>
      <c r="B200">
        <v>32.125</v>
      </c>
      <c r="C200">
        <f t="shared" ref="C200:C263" si="12">IF(AND(ISNUMBER(B200),ISNUMBER(B201)), (B200 - B201), "")</f>
        <v>-0.6875</v>
      </c>
      <c r="D200">
        <f t="shared" ref="D200:D263" si="13">IF(AND(ISNUMBER(C200),ISNUMBER(B201)), (100*C200/ABS(B201)), "")</f>
        <v>-2.0952380952380953</v>
      </c>
      <c r="E200">
        <v>678100</v>
      </c>
      <c r="F200">
        <f t="shared" ref="F200:F263" si="14">IF(AND(ISNUMBER(E200),ISNUMBER(E201)), (E200 - E201), "")</f>
        <v>87100</v>
      </c>
      <c r="G200">
        <f t="shared" ref="G200:G263" si="15">IF(AND(ISNUMBER(F200),ISNUMBER(E201)), (100*F200/ABS(E201)), "")</f>
        <v>14.737732656514382</v>
      </c>
    </row>
    <row r="201" spans="1:7" x14ac:dyDescent="0.25">
      <c r="A201" s="1">
        <v>35963</v>
      </c>
      <c r="B201">
        <v>32.8125</v>
      </c>
      <c r="C201">
        <f t="shared" si="12"/>
        <v>0.1875</v>
      </c>
      <c r="D201">
        <f t="shared" si="13"/>
        <v>0.57471264367816088</v>
      </c>
      <c r="E201">
        <v>591000</v>
      </c>
      <c r="F201">
        <f t="shared" si="14"/>
        <v>256300</v>
      </c>
      <c r="G201">
        <f t="shared" si="15"/>
        <v>76.576038243202873</v>
      </c>
    </row>
    <row r="202" spans="1:7" x14ac:dyDescent="0.25">
      <c r="A202" s="1">
        <v>35962</v>
      </c>
      <c r="B202">
        <v>32.625</v>
      </c>
      <c r="C202">
        <f t="shared" si="12"/>
        <v>-0.3125</v>
      </c>
      <c r="D202">
        <f t="shared" si="13"/>
        <v>-0.94876660341555974</v>
      </c>
      <c r="E202">
        <v>334700</v>
      </c>
      <c r="F202">
        <f t="shared" si="14"/>
        <v>-83800</v>
      </c>
      <c r="G202">
        <f t="shared" si="15"/>
        <v>-20.023894862604539</v>
      </c>
    </row>
    <row r="203" spans="1:7" x14ac:dyDescent="0.25">
      <c r="A203" s="1">
        <v>35961</v>
      </c>
      <c r="B203">
        <v>32.9375</v>
      </c>
      <c r="C203">
        <f t="shared" si="12"/>
        <v>-0.9375</v>
      </c>
      <c r="D203">
        <f t="shared" si="13"/>
        <v>-2.7675276752767526</v>
      </c>
      <c r="E203">
        <v>418500</v>
      </c>
      <c r="F203">
        <f t="shared" si="14"/>
        <v>176300</v>
      </c>
      <c r="G203">
        <f t="shared" si="15"/>
        <v>72.791081750619327</v>
      </c>
    </row>
    <row r="204" spans="1:7" x14ac:dyDescent="0.25">
      <c r="A204" s="1">
        <v>35958</v>
      </c>
      <c r="B204">
        <v>33.875</v>
      </c>
      <c r="C204">
        <f t="shared" si="12"/>
        <v>0.375</v>
      </c>
      <c r="D204">
        <f t="shared" si="13"/>
        <v>1.1194029850746268</v>
      </c>
      <c r="E204">
        <v>242200</v>
      </c>
      <c r="F204">
        <f t="shared" si="14"/>
        <v>-121000</v>
      </c>
      <c r="G204">
        <f t="shared" si="15"/>
        <v>-33.314977973568283</v>
      </c>
    </row>
    <row r="205" spans="1:7" x14ac:dyDescent="0.25">
      <c r="A205" s="1">
        <v>35957</v>
      </c>
      <c r="B205">
        <v>33.5</v>
      </c>
      <c r="C205">
        <f t="shared" si="12"/>
        <v>-0.8125</v>
      </c>
      <c r="D205">
        <f t="shared" si="13"/>
        <v>-2.3679417122040074</v>
      </c>
      <c r="E205">
        <v>363200</v>
      </c>
      <c r="F205">
        <f t="shared" si="14"/>
        <v>66900</v>
      </c>
      <c r="G205">
        <f t="shared" si="15"/>
        <v>22.578467769152887</v>
      </c>
    </row>
    <row r="206" spans="1:7" x14ac:dyDescent="0.25">
      <c r="A206" s="1">
        <v>35956</v>
      </c>
      <c r="B206">
        <v>34.3125</v>
      </c>
      <c r="C206">
        <f t="shared" si="12"/>
        <v>-0.4375</v>
      </c>
      <c r="D206">
        <f t="shared" si="13"/>
        <v>-1.2589928057553956</v>
      </c>
      <c r="E206">
        <v>296300</v>
      </c>
      <c r="F206">
        <f t="shared" si="14"/>
        <v>-461800</v>
      </c>
      <c r="G206">
        <f t="shared" si="15"/>
        <v>-60.91544651101438</v>
      </c>
    </row>
    <row r="207" spans="1:7" x14ac:dyDescent="0.25">
      <c r="A207" s="1">
        <v>35955</v>
      </c>
      <c r="B207">
        <v>34.75</v>
      </c>
      <c r="C207">
        <f t="shared" si="12"/>
        <v>0.125</v>
      </c>
      <c r="D207">
        <f t="shared" si="13"/>
        <v>0.36101083032490977</v>
      </c>
      <c r="E207">
        <v>758100</v>
      </c>
      <c r="F207">
        <f t="shared" si="14"/>
        <v>349600</v>
      </c>
      <c r="G207">
        <f t="shared" si="15"/>
        <v>85.581395348837205</v>
      </c>
    </row>
    <row r="208" spans="1:7" x14ac:dyDescent="0.25">
      <c r="A208" s="1">
        <v>35954</v>
      </c>
      <c r="B208">
        <v>34.625</v>
      </c>
      <c r="C208">
        <f t="shared" si="12"/>
        <v>-0.1875</v>
      </c>
      <c r="D208">
        <f t="shared" si="13"/>
        <v>-0.53859964093357271</v>
      </c>
      <c r="E208">
        <v>408500</v>
      </c>
      <c r="F208">
        <f t="shared" si="14"/>
        <v>121700</v>
      </c>
      <c r="G208">
        <f t="shared" si="15"/>
        <v>42.433751743375176</v>
      </c>
    </row>
    <row r="209" spans="1:7" x14ac:dyDescent="0.25">
      <c r="A209" s="1">
        <v>35951</v>
      </c>
      <c r="B209">
        <v>34.8125</v>
      </c>
      <c r="C209">
        <f t="shared" si="12"/>
        <v>-6.25E-2</v>
      </c>
      <c r="D209">
        <f t="shared" si="13"/>
        <v>-0.17921146953405018</v>
      </c>
      <c r="E209">
        <v>286800</v>
      </c>
      <c r="F209">
        <f t="shared" si="14"/>
        <v>-164300</v>
      </c>
      <c r="G209">
        <f t="shared" si="15"/>
        <v>-36.422079361560627</v>
      </c>
    </row>
    <row r="210" spans="1:7" x14ac:dyDescent="0.25">
      <c r="A210" s="1">
        <v>35950</v>
      </c>
      <c r="B210">
        <v>34.875</v>
      </c>
      <c r="C210">
        <f t="shared" si="12"/>
        <v>0.3125</v>
      </c>
      <c r="D210">
        <f t="shared" si="13"/>
        <v>0.9041591320072333</v>
      </c>
      <c r="E210">
        <v>451100</v>
      </c>
      <c r="F210">
        <f t="shared" si="14"/>
        <v>-821200</v>
      </c>
      <c r="G210">
        <f t="shared" si="15"/>
        <v>-64.544525662186587</v>
      </c>
    </row>
    <row r="211" spans="1:7" x14ac:dyDescent="0.25">
      <c r="A211" s="1">
        <v>35949</v>
      </c>
      <c r="B211">
        <v>34.5625</v>
      </c>
      <c r="C211">
        <f t="shared" si="12"/>
        <v>-0.25</v>
      </c>
      <c r="D211">
        <f t="shared" si="13"/>
        <v>-0.71813285457809695</v>
      </c>
      <c r="E211">
        <v>1272300</v>
      </c>
      <c r="F211">
        <f t="shared" si="14"/>
        <v>-60500</v>
      </c>
      <c r="G211">
        <f t="shared" si="15"/>
        <v>-4.5393157262905159</v>
      </c>
    </row>
    <row r="212" spans="1:7" x14ac:dyDescent="0.25">
      <c r="A212" s="1">
        <v>35948</v>
      </c>
      <c r="B212">
        <v>34.8125</v>
      </c>
      <c r="C212">
        <f t="shared" si="12"/>
        <v>1.75</v>
      </c>
      <c r="D212">
        <f t="shared" si="13"/>
        <v>5.2930056710775046</v>
      </c>
      <c r="E212">
        <v>1332800</v>
      </c>
      <c r="F212">
        <f t="shared" si="14"/>
        <v>791700</v>
      </c>
      <c r="G212">
        <f t="shared" si="15"/>
        <v>146.31306597671411</v>
      </c>
    </row>
    <row r="213" spans="1:7" x14ac:dyDescent="0.25">
      <c r="A213" s="1">
        <v>35947</v>
      </c>
      <c r="B213">
        <v>33.0625</v>
      </c>
      <c r="C213">
        <f t="shared" si="12"/>
        <v>0.4375</v>
      </c>
      <c r="D213">
        <f t="shared" si="13"/>
        <v>1.3409961685823755</v>
      </c>
      <c r="E213">
        <v>541100</v>
      </c>
      <c r="F213">
        <f t="shared" si="14"/>
        <v>21700</v>
      </c>
      <c r="G213">
        <f t="shared" si="15"/>
        <v>4.177897574123989</v>
      </c>
    </row>
    <row r="214" spans="1:7" x14ac:dyDescent="0.25">
      <c r="A214" s="1">
        <v>35944</v>
      </c>
      <c r="B214">
        <v>32.625</v>
      </c>
      <c r="C214">
        <f t="shared" si="12"/>
        <v>-0.4375</v>
      </c>
      <c r="D214">
        <f t="shared" si="13"/>
        <v>-1.3232514177693762</v>
      </c>
      <c r="E214">
        <v>519400</v>
      </c>
      <c r="F214">
        <f t="shared" si="14"/>
        <v>-129100</v>
      </c>
      <c r="G214">
        <f t="shared" si="15"/>
        <v>-19.907478797224364</v>
      </c>
    </row>
    <row r="215" spans="1:7" x14ac:dyDescent="0.25">
      <c r="A215" s="1">
        <v>35943</v>
      </c>
      <c r="B215">
        <v>33.0625</v>
      </c>
      <c r="C215">
        <f t="shared" si="12"/>
        <v>6.25E-2</v>
      </c>
      <c r="D215">
        <f t="shared" si="13"/>
        <v>0.18939393939393939</v>
      </c>
      <c r="E215">
        <v>648500</v>
      </c>
      <c r="F215">
        <f t="shared" si="14"/>
        <v>-481400</v>
      </c>
      <c r="G215">
        <f t="shared" si="15"/>
        <v>-42.605540313302065</v>
      </c>
    </row>
    <row r="216" spans="1:7" x14ac:dyDescent="0.25">
      <c r="A216" s="1">
        <v>35942</v>
      </c>
      <c r="B216">
        <v>33</v>
      </c>
      <c r="C216">
        <f t="shared" si="12"/>
        <v>0.75</v>
      </c>
      <c r="D216">
        <f t="shared" si="13"/>
        <v>2.3255813953488373</v>
      </c>
      <c r="E216">
        <v>1129900</v>
      </c>
      <c r="F216">
        <f t="shared" si="14"/>
        <v>249300</v>
      </c>
      <c r="G216">
        <f t="shared" si="15"/>
        <v>28.310243016125369</v>
      </c>
    </row>
    <row r="217" spans="1:7" x14ac:dyDescent="0.25">
      <c r="A217" s="1">
        <v>35941</v>
      </c>
      <c r="B217">
        <v>32.25</v>
      </c>
      <c r="C217">
        <f t="shared" si="12"/>
        <v>6.25E-2</v>
      </c>
      <c r="D217">
        <f t="shared" si="13"/>
        <v>0.1941747572815534</v>
      </c>
      <c r="E217">
        <v>880600</v>
      </c>
      <c r="F217">
        <f t="shared" si="14"/>
        <v>569400</v>
      </c>
      <c r="G217">
        <f t="shared" si="15"/>
        <v>182.96915167095116</v>
      </c>
    </row>
    <row r="218" spans="1:7" x14ac:dyDescent="0.25">
      <c r="A218" s="1">
        <v>35937</v>
      </c>
      <c r="B218">
        <v>32.1875</v>
      </c>
      <c r="C218">
        <f t="shared" si="12"/>
        <v>-0.625</v>
      </c>
      <c r="D218">
        <f t="shared" si="13"/>
        <v>-1.9047619047619047</v>
      </c>
      <c r="E218">
        <v>311200</v>
      </c>
      <c r="F218">
        <f t="shared" si="14"/>
        <v>-574400</v>
      </c>
      <c r="G218">
        <f t="shared" si="15"/>
        <v>-64.859981933152667</v>
      </c>
    </row>
    <row r="219" spans="1:7" x14ac:dyDescent="0.25">
      <c r="A219" s="1">
        <v>35936</v>
      </c>
      <c r="B219">
        <v>32.8125</v>
      </c>
      <c r="C219">
        <f t="shared" si="12"/>
        <v>0.5</v>
      </c>
      <c r="D219">
        <f t="shared" si="13"/>
        <v>1.5473887814313345</v>
      </c>
      <c r="E219">
        <v>885600</v>
      </c>
      <c r="F219">
        <f t="shared" si="14"/>
        <v>-57800</v>
      </c>
      <c r="G219">
        <f t="shared" si="15"/>
        <v>-6.1267754928980285</v>
      </c>
    </row>
    <row r="220" spans="1:7" x14ac:dyDescent="0.25">
      <c r="A220" s="1">
        <v>35935</v>
      </c>
      <c r="B220">
        <v>32.3125</v>
      </c>
      <c r="C220">
        <f t="shared" si="12"/>
        <v>-6.25E-2</v>
      </c>
      <c r="D220">
        <f t="shared" si="13"/>
        <v>-0.19305019305019305</v>
      </c>
      <c r="E220">
        <v>943400</v>
      </c>
      <c r="F220">
        <f t="shared" si="14"/>
        <v>159800</v>
      </c>
      <c r="G220">
        <f t="shared" si="15"/>
        <v>20.393057682491065</v>
      </c>
    </row>
    <row r="221" spans="1:7" x14ac:dyDescent="0.25">
      <c r="A221" s="1">
        <v>35934</v>
      </c>
      <c r="B221">
        <v>32.375</v>
      </c>
      <c r="C221">
        <f t="shared" si="12"/>
        <v>0.5</v>
      </c>
      <c r="D221">
        <f t="shared" si="13"/>
        <v>1.5686274509803921</v>
      </c>
      <c r="E221">
        <v>783600</v>
      </c>
      <c r="F221">
        <f t="shared" si="14"/>
        <v>168300</v>
      </c>
      <c r="G221">
        <f t="shared" si="15"/>
        <v>27.352510970258411</v>
      </c>
    </row>
    <row r="222" spans="1:7" x14ac:dyDescent="0.25">
      <c r="A222" s="1">
        <v>35933</v>
      </c>
      <c r="B222">
        <v>31.875</v>
      </c>
      <c r="C222">
        <f t="shared" si="12"/>
        <v>-0.75</v>
      </c>
      <c r="D222">
        <f t="shared" si="13"/>
        <v>-2.2988505747126435</v>
      </c>
      <c r="E222">
        <v>615300</v>
      </c>
      <c r="F222">
        <f t="shared" si="14"/>
        <v>-349900</v>
      </c>
      <c r="G222">
        <f t="shared" si="15"/>
        <v>-36.251554082055534</v>
      </c>
    </row>
    <row r="223" spans="1:7" x14ac:dyDescent="0.25">
      <c r="A223" s="1">
        <v>35930</v>
      </c>
      <c r="B223">
        <v>32.625</v>
      </c>
      <c r="C223">
        <f t="shared" si="12"/>
        <v>0.5625</v>
      </c>
      <c r="D223">
        <f t="shared" si="13"/>
        <v>1.7543859649122806</v>
      </c>
      <c r="E223">
        <v>965200</v>
      </c>
      <c r="F223">
        <f t="shared" si="14"/>
        <v>13200</v>
      </c>
      <c r="G223">
        <f t="shared" si="15"/>
        <v>1.3865546218487395</v>
      </c>
    </row>
    <row r="224" spans="1:7" x14ac:dyDescent="0.25">
      <c r="A224" s="1">
        <v>35929</v>
      </c>
      <c r="B224">
        <v>32.0625</v>
      </c>
      <c r="C224">
        <f t="shared" si="12"/>
        <v>1.0625</v>
      </c>
      <c r="D224">
        <f t="shared" si="13"/>
        <v>3.4274193548387095</v>
      </c>
      <c r="E224">
        <v>952000</v>
      </c>
      <c r="F224">
        <f t="shared" si="14"/>
        <v>-222800</v>
      </c>
      <c r="G224">
        <f t="shared" si="15"/>
        <v>-18.964930200885256</v>
      </c>
    </row>
    <row r="225" spans="1:7" x14ac:dyDescent="0.25">
      <c r="A225" s="1">
        <v>35928</v>
      </c>
      <c r="B225">
        <v>31</v>
      </c>
      <c r="C225">
        <f t="shared" si="12"/>
        <v>0.3125</v>
      </c>
      <c r="D225">
        <f t="shared" si="13"/>
        <v>1.0183299389002036</v>
      </c>
      <c r="E225">
        <v>1174800</v>
      </c>
      <c r="F225">
        <f t="shared" si="14"/>
        <v>-1162400</v>
      </c>
      <c r="G225">
        <f t="shared" si="15"/>
        <v>-49.734725312339549</v>
      </c>
    </row>
    <row r="226" spans="1:7" x14ac:dyDescent="0.25">
      <c r="A226" s="1">
        <v>35927</v>
      </c>
      <c r="B226">
        <v>30.6875</v>
      </c>
      <c r="C226">
        <f t="shared" si="12"/>
        <v>0.6875</v>
      </c>
      <c r="D226">
        <f t="shared" si="13"/>
        <v>2.2916666666666665</v>
      </c>
      <c r="E226">
        <v>2337200</v>
      </c>
      <c r="F226">
        <f t="shared" si="14"/>
        <v>1309500</v>
      </c>
      <c r="G226">
        <f t="shared" si="15"/>
        <v>127.42045343971976</v>
      </c>
    </row>
    <row r="227" spans="1:7" x14ac:dyDescent="0.25">
      <c r="A227" s="1">
        <v>35926</v>
      </c>
      <c r="B227">
        <v>30</v>
      </c>
      <c r="C227">
        <f t="shared" si="12"/>
        <v>-0.125</v>
      </c>
      <c r="D227">
        <f t="shared" si="13"/>
        <v>-0.41493775933609961</v>
      </c>
      <c r="E227">
        <v>1027700</v>
      </c>
      <c r="F227">
        <f t="shared" si="14"/>
        <v>-453100</v>
      </c>
      <c r="G227">
        <f t="shared" si="15"/>
        <v>-30.598325229605617</v>
      </c>
    </row>
    <row r="228" spans="1:7" x14ac:dyDescent="0.25">
      <c r="A228" s="1">
        <v>35923</v>
      </c>
      <c r="B228">
        <v>30.125</v>
      </c>
      <c r="C228">
        <f t="shared" si="12"/>
        <v>1.125</v>
      </c>
      <c r="D228">
        <f t="shared" si="13"/>
        <v>3.8793103448275863</v>
      </c>
      <c r="E228">
        <v>1480800</v>
      </c>
      <c r="F228">
        <f t="shared" si="14"/>
        <v>883100</v>
      </c>
      <c r="G228">
        <f t="shared" si="15"/>
        <v>147.7497072109754</v>
      </c>
    </row>
    <row r="229" spans="1:7" x14ac:dyDescent="0.25">
      <c r="A229" s="1">
        <v>35922</v>
      </c>
      <c r="B229">
        <v>29</v>
      </c>
      <c r="C229">
        <f t="shared" si="12"/>
        <v>0.6875</v>
      </c>
      <c r="D229">
        <f t="shared" si="13"/>
        <v>2.4282560706401766</v>
      </c>
      <c r="E229">
        <v>597700</v>
      </c>
      <c r="F229">
        <f t="shared" si="14"/>
        <v>377000</v>
      </c>
      <c r="G229">
        <f t="shared" si="15"/>
        <v>170.82011780697781</v>
      </c>
    </row>
    <row r="230" spans="1:7" x14ac:dyDescent="0.25">
      <c r="A230" s="1">
        <v>35921</v>
      </c>
      <c r="B230">
        <v>28.3125</v>
      </c>
      <c r="C230">
        <f t="shared" si="12"/>
        <v>-0.1875</v>
      </c>
      <c r="D230">
        <f t="shared" si="13"/>
        <v>-0.65789473684210531</v>
      </c>
      <c r="E230">
        <v>220700</v>
      </c>
      <c r="F230">
        <f t="shared" si="14"/>
        <v>7000</v>
      </c>
      <c r="G230">
        <f t="shared" si="15"/>
        <v>3.2756200280767431</v>
      </c>
    </row>
    <row r="231" spans="1:7" x14ac:dyDescent="0.25">
      <c r="A231" s="1">
        <v>35920</v>
      </c>
      <c r="B231">
        <v>28.5</v>
      </c>
      <c r="C231">
        <f t="shared" si="12"/>
        <v>0.125</v>
      </c>
      <c r="D231">
        <f t="shared" si="13"/>
        <v>0.44052863436123346</v>
      </c>
      <c r="E231">
        <v>213700</v>
      </c>
      <c r="F231">
        <f t="shared" si="14"/>
        <v>30200</v>
      </c>
      <c r="G231">
        <f t="shared" si="15"/>
        <v>16.457765667574932</v>
      </c>
    </row>
    <row r="232" spans="1:7" x14ac:dyDescent="0.25">
      <c r="A232" s="1">
        <v>35919</v>
      </c>
      <c r="B232">
        <v>28.375</v>
      </c>
      <c r="C232">
        <f t="shared" si="12"/>
        <v>-6.25E-2</v>
      </c>
      <c r="D232">
        <f t="shared" si="13"/>
        <v>-0.21978021978021978</v>
      </c>
      <c r="E232">
        <v>183500</v>
      </c>
      <c r="F232">
        <f t="shared" si="14"/>
        <v>31400</v>
      </c>
      <c r="G232">
        <f t="shared" si="15"/>
        <v>20.644312952005258</v>
      </c>
    </row>
    <row r="233" spans="1:7" x14ac:dyDescent="0.25">
      <c r="A233" s="1">
        <v>35916</v>
      </c>
      <c r="B233">
        <v>28.4375</v>
      </c>
      <c r="C233">
        <f t="shared" si="12"/>
        <v>-0.1875</v>
      </c>
      <c r="D233">
        <f t="shared" si="13"/>
        <v>-0.65502183406113534</v>
      </c>
      <c r="E233">
        <v>152100</v>
      </c>
      <c r="F233">
        <f t="shared" si="14"/>
        <v>-157800</v>
      </c>
      <c r="G233">
        <f t="shared" si="15"/>
        <v>-50.919651500484029</v>
      </c>
    </row>
    <row r="234" spans="1:7" x14ac:dyDescent="0.25">
      <c r="A234" s="1">
        <v>35915</v>
      </c>
      <c r="B234">
        <v>28.625</v>
      </c>
      <c r="C234">
        <f t="shared" si="12"/>
        <v>0.4375</v>
      </c>
      <c r="D234">
        <f t="shared" si="13"/>
        <v>1.5521064301552105</v>
      </c>
      <c r="E234">
        <v>309900</v>
      </c>
      <c r="F234">
        <f t="shared" si="14"/>
        <v>102700</v>
      </c>
      <c r="G234">
        <f t="shared" si="15"/>
        <v>49.565637065637063</v>
      </c>
    </row>
    <row r="235" spans="1:7" x14ac:dyDescent="0.25">
      <c r="A235" s="1">
        <v>35914</v>
      </c>
      <c r="B235">
        <v>28.1875</v>
      </c>
      <c r="C235">
        <f t="shared" si="12"/>
        <v>-0.3125</v>
      </c>
      <c r="D235">
        <f t="shared" si="13"/>
        <v>-1.0964912280701755</v>
      </c>
      <c r="E235">
        <v>207200</v>
      </c>
      <c r="F235">
        <f t="shared" si="14"/>
        <v>-114100</v>
      </c>
      <c r="G235">
        <f t="shared" si="15"/>
        <v>-35.511982570806097</v>
      </c>
    </row>
    <row r="236" spans="1:7" x14ac:dyDescent="0.25">
      <c r="A236" s="1">
        <v>35913</v>
      </c>
      <c r="B236">
        <v>28.5</v>
      </c>
      <c r="C236">
        <f t="shared" si="12"/>
        <v>0.5</v>
      </c>
      <c r="D236">
        <f t="shared" si="13"/>
        <v>1.7857142857142858</v>
      </c>
      <c r="E236">
        <v>321300</v>
      </c>
      <c r="F236">
        <f t="shared" si="14"/>
        <v>147700</v>
      </c>
      <c r="G236">
        <f t="shared" si="15"/>
        <v>85.08064516129032</v>
      </c>
    </row>
    <row r="237" spans="1:7" x14ac:dyDescent="0.25">
      <c r="A237" s="1">
        <v>35912</v>
      </c>
      <c r="B237">
        <v>28</v>
      </c>
      <c r="C237">
        <f t="shared" si="12"/>
        <v>-0.1875</v>
      </c>
      <c r="D237">
        <f t="shared" si="13"/>
        <v>-0.66518847006651882</v>
      </c>
      <c r="E237">
        <v>173600</v>
      </c>
      <c r="F237">
        <f t="shared" si="14"/>
        <v>-73500</v>
      </c>
      <c r="G237">
        <f t="shared" si="15"/>
        <v>-29.745042492917847</v>
      </c>
    </row>
    <row r="238" spans="1:7" x14ac:dyDescent="0.25">
      <c r="A238" s="1">
        <v>35909</v>
      </c>
      <c r="B238">
        <v>28.1875</v>
      </c>
      <c r="C238">
        <f t="shared" si="12"/>
        <v>-1.25</v>
      </c>
      <c r="D238">
        <f t="shared" si="13"/>
        <v>-4.2462845010615711</v>
      </c>
      <c r="E238">
        <v>247100</v>
      </c>
      <c r="F238">
        <f t="shared" si="14"/>
        <v>-363300</v>
      </c>
      <c r="G238">
        <f t="shared" si="15"/>
        <v>-59.518348623853214</v>
      </c>
    </row>
    <row r="239" spans="1:7" x14ac:dyDescent="0.25">
      <c r="A239" s="1">
        <v>35908</v>
      </c>
      <c r="B239">
        <v>29.4375</v>
      </c>
      <c r="C239">
        <f t="shared" si="12"/>
        <v>0.5625</v>
      </c>
      <c r="D239">
        <f t="shared" si="13"/>
        <v>1.948051948051948</v>
      </c>
      <c r="E239">
        <v>610400</v>
      </c>
      <c r="F239">
        <f t="shared" si="14"/>
        <v>-78000</v>
      </c>
      <c r="G239">
        <f t="shared" si="15"/>
        <v>-11.330621731551423</v>
      </c>
    </row>
    <row r="240" spans="1:7" x14ac:dyDescent="0.25">
      <c r="A240" s="1">
        <v>35907</v>
      </c>
      <c r="B240">
        <v>28.875</v>
      </c>
      <c r="C240">
        <f t="shared" si="12"/>
        <v>0.625</v>
      </c>
      <c r="D240">
        <f t="shared" si="13"/>
        <v>2.2123893805309733</v>
      </c>
      <c r="E240">
        <v>688400</v>
      </c>
      <c r="F240">
        <f t="shared" si="14"/>
        <v>244700</v>
      </c>
      <c r="G240">
        <f t="shared" si="15"/>
        <v>55.14987604237097</v>
      </c>
    </row>
    <row r="241" spans="1:7" x14ac:dyDescent="0.25">
      <c r="A241" s="1">
        <v>35906</v>
      </c>
      <c r="B241">
        <v>28.25</v>
      </c>
      <c r="C241">
        <f t="shared" si="12"/>
        <v>6.25E-2</v>
      </c>
      <c r="D241">
        <f t="shared" si="13"/>
        <v>0.22172949002217296</v>
      </c>
      <c r="E241">
        <v>443700</v>
      </c>
      <c r="F241">
        <f t="shared" si="14"/>
        <v>220200</v>
      </c>
      <c r="G241">
        <f t="shared" si="15"/>
        <v>98.523489932885909</v>
      </c>
    </row>
    <row r="242" spans="1:7" x14ac:dyDescent="0.25">
      <c r="A242" s="1">
        <v>35905</v>
      </c>
      <c r="B242">
        <v>28.1875</v>
      </c>
      <c r="C242">
        <f t="shared" si="12"/>
        <v>-0.375</v>
      </c>
      <c r="D242">
        <f t="shared" si="13"/>
        <v>-1.3129102844638949</v>
      </c>
      <c r="E242">
        <v>223500</v>
      </c>
      <c r="F242">
        <f t="shared" si="14"/>
        <v>-181800</v>
      </c>
      <c r="G242">
        <f t="shared" si="15"/>
        <v>-44.855662472242784</v>
      </c>
    </row>
    <row r="243" spans="1:7" x14ac:dyDescent="0.25">
      <c r="A243" s="1">
        <v>35902</v>
      </c>
      <c r="B243">
        <v>28.5625</v>
      </c>
      <c r="C243">
        <f t="shared" si="12"/>
        <v>0.625</v>
      </c>
      <c r="D243">
        <f t="shared" si="13"/>
        <v>2.2371364653243848</v>
      </c>
      <c r="E243">
        <v>405300</v>
      </c>
      <c r="F243">
        <f t="shared" si="14"/>
        <v>76600</v>
      </c>
      <c r="G243">
        <f t="shared" si="15"/>
        <v>23.303924551262551</v>
      </c>
    </row>
    <row r="244" spans="1:7" x14ac:dyDescent="0.25">
      <c r="A244" s="1">
        <v>35901</v>
      </c>
      <c r="B244">
        <v>27.9375</v>
      </c>
      <c r="C244">
        <f t="shared" si="12"/>
        <v>-0.625</v>
      </c>
      <c r="D244">
        <f t="shared" si="13"/>
        <v>-2.1881838074398248</v>
      </c>
      <c r="E244">
        <v>328700</v>
      </c>
      <c r="F244">
        <f t="shared" si="14"/>
        <v>136500</v>
      </c>
      <c r="G244">
        <f t="shared" si="15"/>
        <v>71.019771071800207</v>
      </c>
    </row>
    <row r="245" spans="1:7" x14ac:dyDescent="0.25">
      <c r="A245" s="1">
        <v>35900</v>
      </c>
      <c r="B245">
        <v>28.5625</v>
      </c>
      <c r="C245">
        <f t="shared" si="12"/>
        <v>-0.625</v>
      </c>
      <c r="D245">
        <f t="shared" si="13"/>
        <v>-2.1413276231263385</v>
      </c>
      <c r="E245">
        <v>192200</v>
      </c>
      <c r="F245">
        <f t="shared" si="14"/>
        <v>-99100</v>
      </c>
      <c r="G245">
        <f t="shared" si="15"/>
        <v>-34.019910744936489</v>
      </c>
    </row>
    <row r="246" spans="1:7" x14ac:dyDescent="0.25">
      <c r="A246" s="1">
        <v>35899</v>
      </c>
      <c r="B246">
        <v>29.1875</v>
      </c>
      <c r="C246">
        <f t="shared" si="12"/>
        <v>0.25</v>
      </c>
      <c r="D246">
        <f t="shared" si="13"/>
        <v>0.86393088552915764</v>
      </c>
      <c r="E246">
        <v>291300</v>
      </c>
      <c r="F246">
        <f t="shared" si="14"/>
        <v>-28400</v>
      </c>
      <c r="G246">
        <f t="shared" si="15"/>
        <v>-8.8833281201126049</v>
      </c>
    </row>
    <row r="247" spans="1:7" x14ac:dyDescent="0.25">
      <c r="A247" s="1">
        <v>35898</v>
      </c>
      <c r="B247">
        <v>28.9375</v>
      </c>
      <c r="C247">
        <f t="shared" si="12"/>
        <v>-0.625</v>
      </c>
      <c r="D247">
        <f t="shared" si="13"/>
        <v>-2.1141649048625792</v>
      </c>
      <c r="E247">
        <v>319700</v>
      </c>
      <c r="F247">
        <f t="shared" si="14"/>
        <v>90100</v>
      </c>
      <c r="G247">
        <f t="shared" si="15"/>
        <v>39.242160278745644</v>
      </c>
    </row>
    <row r="248" spans="1:7" x14ac:dyDescent="0.25">
      <c r="A248" s="1">
        <v>35894</v>
      </c>
      <c r="B248">
        <v>29.5625</v>
      </c>
      <c r="C248">
        <f t="shared" si="12"/>
        <v>0.4375</v>
      </c>
      <c r="D248">
        <f t="shared" si="13"/>
        <v>1.502145922746781</v>
      </c>
      <c r="E248">
        <v>229600</v>
      </c>
      <c r="F248">
        <f t="shared" si="14"/>
        <v>5000</v>
      </c>
      <c r="G248">
        <f t="shared" si="15"/>
        <v>2.2261798753339268</v>
      </c>
    </row>
    <row r="249" spans="1:7" x14ac:dyDescent="0.25">
      <c r="A249" s="1">
        <v>35893</v>
      </c>
      <c r="B249">
        <v>29.125</v>
      </c>
      <c r="C249">
        <f t="shared" si="12"/>
        <v>0.1875</v>
      </c>
      <c r="D249">
        <f t="shared" si="13"/>
        <v>0.64794816414686829</v>
      </c>
      <c r="E249">
        <v>224600</v>
      </c>
      <c r="F249">
        <f t="shared" si="14"/>
        <v>-49400</v>
      </c>
      <c r="G249">
        <f t="shared" si="15"/>
        <v>-18.029197080291972</v>
      </c>
    </row>
    <row r="250" spans="1:7" x14ac:dyDescent="0.25">
      <c r="A250" s="1">
        <v>35892</v>
      </c>
      <c r="B250">
        <v>28.9375</v>
      </c>
      <c r="C250">
        <f t="shared" si="12"/>
        <v>-0.1875</v>
      </c>
      <c r="D250">
        <f t="shared" si="13"/>
        <v>-0.64377682403433478</v>
      </c>
      <c r="E250">
        <v>274000</v>
      </c>
      <c r="F250">
        <f t="shared" si="14"/>
        <v>2900</v>
      </c>
      <c r="G250">
        <f t="shared" si="15"/>
        <v>1.0697159719660643</v>
      </c>
    </row>
    <row r="251" spans="1:7" x14ac:dyDescent="0.25">
      <c r="A251" s="1">
        <v>35891</v>
      </c>
      <c r="B251">
        <v>29.125</v>
      </c>
      <c r="C251">
        <f t="shared" si="12"/>
        <v>-0.3125</v>
      </c>
      <c r="D251">
        <f t="shared" si="13"/>
        <v>-1.0615711252653928</v>
      </c>
      <c r="E251">
        <v>271100</v>
      </c>
      <c r="F251">
        <f t="shared" si="14"/>
        <v>-122100</v>
      </c>
      <c r="G251">
        <f t="shared" si="15"/>
        <v>-31.052899287894203</v>
      </c>
    </row>
    <row r="252" spans="1:7" x14ac:dyDescent="0.25">
      <c r="A252" s="1">
        <v>35888</v>
      </c>
      <c r="B252">
        <v>29.4375</v>
      </c>
      <c r="C252">
        <f t="shared" si="12"/>
        <v>0.5</v>
      </c>
      <c r="D252">
        <f t="shared" si="13"/>
        <v>1.7278617710583153</v>
      </c>
      <c r="E252">
        <v>393200</v>
      </c>
      <c r="F252">
        <f t="shared" si="14"/>
        <v>2400</v>
      </c>
      <c r="G252">
        <f t="shared" si="15"/>
        <v>0.61412487205731836</v>
      </c>
    </row>
    <row r="253" spans="1:7" x14ac:dyDescent="0.25">
      <c r="A253" s="1">
        <v>35887</v>
      </c>
      <c r="B253">
        <v>28.9375</v>
      </c>
      <c r="C253">
        <f t="shared" si="12"/>
        <v>-0.1875</v>
      </c>
      <c r="D253">
        <f t="shared" si="13"/>
        <v>-0.64377682403433478</v>
      </c>
      <c r="E253">
        <v>390800</v>
      </c>
      <c r="F253">
        <f t="shared" si="14"/>
        <v>-206400</v>
      </c>
      <c r="G253">
        <f t="shared" si="15"/>
        <v>-34.561286001339582</v>
      </c>
    </row>
    <row r="254" spans="1:7" x14ac:dyDescent="0.25">
      <c r="A254" s="1">
        <v>35886</v>
      </c>
      <c r="B254">
        <v>29.125</v>
      </c>
      <c r="C254">
        <f t="shared" si="12"/>
        <v>0.625</v>
      </c>
      <c r="D254">
        <f t="shared" si="13"/>
        <v>2.192982456140351</v>
      </c>
      <c r="E254">
        <v>597200</v>
      </c>
      <c r="F254">
        <f t="shared" si="14"/>
        <v>365100</v>
      </c>
      <c r="G254">
        <f t="shared" si="15"/>
        <v>157.30288668677295</v>
      </c>
    </row>
    <row r="255" spans="1:7" x14ac:dyDescent="0.25">
      <c r="A255" s="1">
        <v>35885</v>
      </c>
      <c r="B255">
        <v>28.5</v>
      </c>
      <c r="C255">
        <f t="shared" si="12"/>
        <v>0</v>
      </c>
      <c r="D255">
        <f t="shared" si="13"/>
        <v>0</v>
      </c>
      <c r="E255">
        <v>232100</v>
      </c>
      <c r="F255">
        <f t="shared" si="14"/>
        <v>9200</v>
      </c>
      <c r="G255">
        <f t="shared" si="15"/>
        <v>4.1274113952445042</v>
      </c>
    </row>
    <row r="256" spans="1:7" x14ac:dyDescent="0.25">
      <c r="A256" s="1">
        <v>35884</v>
      </c>
      <c r="B256">
        <v>28.5</v>
      </c>
      <c r="C256">
        <f t="shared" si="12"/>
        <v>0.25</v>
      </c>
      <c r="D256">
        <f t="shared" si="13"/>
        <v>0.88495575221238942</v>
      </c>
      <c r="E256">
        <v>222900</v>
      </c>
      <c r="F256">
        <f t="shared" si="14"/>
        <v>48200</v>
      </c>
      <c r="G256">
        <f t="shared" si="15"/>
        <v>27.590154550658273</v>
      </c>
    </row>
    <row r="257" spans="1:7" x14ac:dyDescent="0.25">
      <c r="A257" s="1">
        <v>35881</v>
      </c>
      <c r="B257">
        <v>28.25</v>
      </c>
      <c r="C257">
        <f t="shared" si="12"/>
        <v>-0.1875</v>
      </c>
      <c r="D257">
        <f t="shared" si="13"/>
        <v>-0.65934065934065933</v>
      </c>
      <c r="E257">
        <v>174700</v>
      </c>
      <c r="F257">
        <f t="shared" si="14"/>
        <v>-56800</v>
      </c>
      <c r="G257">
        <f t="shared" si="15"/>
        <v>-24.535637149028076</v>
      </c>
    </row>
    <row r="258" spans="1:7" x14ac:dyDescent="0.25">
      <c r="A258" s="1">
        <v>35880</v>
      </c>
      <c r="B258">
        <v>28.4375</v>
      </c>
      <c r="C258">
        <f t="shared" si="12"/>
        <v>-0.5625</v>
      </c>
      <c r="D258">
        <f t="shared" si="13"/>
        <v>-1.9396551724137931</v>
      </c>
      <c r="E258">
        <v>231500</v>
      </c>
      <c r="F258">
        <f t="shared" si="14"/>
        <v>-22300</v>
      </c>
      <c r="G258">
        <f t="shared" si="15"/>
        <v>-8.7864460204885741</v>
      </c>
    </row>
    <row r="259" spans="1:7" x14ac:dyDescent="0.25">
      <c r="A259" s="1">
        <v>35879</v>
      </c>
      <c r="B259">
        <v>29</v>
      </c>
      <c r="C259">
        <f t="shared" si="12"/>
        <v>0</v>
      </c>
      <c r="D259">
        <f t="shared" si="13"/>
        <v>0</v>
      </c>
      <c r="E259">
        <v>253800</v>
      </c>
      <c r="F259">
        <f t="shared" si="14"/>
        <v>-134000</v>
      </c>
      <c r="G259">
        <f t="shared" si="15"/>
        <v>-34.553893759669933</v>
      </c>
    </row>
    <row r="260" spans="1:7" x14ac:dyDescent="0.25">
      <c r="A260" s="1">
        <v>35878</v>
      </c>
      <c r="B260">
        <v>29</v>
      </c>
      <c r="C260">
        <f t="shared" si="12"/>
        <v>0.5625</v>
      </c>
      <c r="D260">
        <f t="shared" si="13"/>
        <v>1.9780219780219781</v>
      </c>
      <c r="E260">
        <v>387800</v>
      </c>
      <c r="F260">
        <f t="shared" si="14"/>
        <v>164400</v>
      </c>
      <c r="G260">
        <f t="shared" si="15"/>
        <v>73.589973142345571</v>
      </c>
    </row>
    <row r="261" spans="1:7" x14ac:dyDescent="0.25">
      <c r="A261" s="1">
        <v>35877</v>
      </c>
      <c r="B261">
        <v>28.4375</v>
      </c>
      <c r="C261">
        <f t="shared" si="12"/>
        <v>6.25E-2</v>
      </c>
      <c r="D261">
        <f t="shared" si="13"/>
        <v>0.22026431718061673</v>
      </c>
      <c r="E261">
        <v>223400</v>
      </c>
      <c r="F261">
        <f t="shared" si="14"/>
        <v>-238600</v>
      </c>
      <c r="G261">
        <f t="shared" si="15"/>
        <v>-51.645021645021643</v>
      </c>
    </row>
    <row r="262" spans="1:7" x14ac:dyDescent="0.25">
      <c r="A262" s="1">
        <v>35874</v>
      </c>
      <c r="B262">
        <v>28.375</v>
      </c>
      <c r="C262">
        <f t="shared" si="12"/>
        <v>0</v>
      </c>
      <c r="D262">
        <f t="shared" si="13"/>
        <v>0</v>
      </c>
      <c r="E262">
        <v>462000</v>
      </c>
      <c r="F262">
        <f t="shared" si="14"/>
        <v>235600</v>
      </c>
      <c r="G262">
        <f t="shared" si="15"/>
        <v>104.06360424028269</v>
      </c>
    </row>
    <row r="263" spans="1:7" x14ac:dyDescent="0.25">
      <c r="A263" s="1">
        <v>35873</v>
      </c>
      <c r="B263">
        <v>28.375</v>
      </c>
      <c r="C263">
        <f t="shared" si="12"/>
        <v>0.1875</v>
      </c>
      <c r="D263">
        <f t="shared" si="13"/>
        <v>0.66518847006651882</v>
      </c>
      <c r="E263">
        <v>226400</v>
      </c>
      <c r="F263">
        <f t="shared" si="14"/>
        <v>-108500</v>
      </c>
      <c r="G263">
        <f t="shared" si="15"/>
        <v>-32.397730665870412</v>
      </c>
    </row>
    <row r="264" spans="1:7" x14ac:dyDescent="0.25">
      <c r="A264" s="1">
        <v>35872</v>
      </c>
      <c r="B264">
        <v>28.1875</v>
      </c>
      <c r="C264">
        <f t="shared" ref="C264:C327" si="16">IF(AND(ISNUMBER(B264),ISNUMBER(B265)), (B264 - B265), "")</f>
        <v>0.375</v>
      </c>
      <c r="D264">
        <f t="shared" ref="D264:D327" si="17">IF(AND(ISNUMBER(C264),ISNUMBER(B265)), (100*C264/ABS(B265)), "")</f>
        <v>1.348314606741573</v>
      </c>
      <c r="E264">
        <v>334900</v>
      </c>
      <c r="F264">
        <f t="shared" ref="F264:F327" si="18">IF(AND(ISNUMBER(E264),ISNUMBER(E265)), (E264 - E265), "")</f>
        <v>129200</v>
      </c>
      <c r="G264">
        <f t="shared" ref="G264:G327" si="19">IF(AND(ISNUMBER(F264),ISNUMBER(E265)), (100*F264/ABS(E265)), "")</f>
        <v>62.809917355371901</v>
      </c>
    </row>
    <row r="265" spans="1:7" x14ac:dyDescent="0.25">
      <c r="A265" s="1">
        <v>35871</v>
      </c>
      <c r="B265">
        <v>27.8125</v>
      </c>
      <c r="C265">
        <f t="shared" si="16"/>
        <v>-0.25</v>
      </c>
      <c r="D265">
        <f t="shared" si="17"/>
        <v>-0.89086859688195996</v>
      </c>
      <c r="E265">
        <v>205700</v>
      </c>
      <c r="F265">
        <f t="shared" si="18"/>
        <v>45700</v>
      </c>
      <c r="G265">
        <f t="shared" si="19"/>
        <v>28.5625</v>
      </c>
    </row>
    <row r="266" spans="1:7" x14ac:dyDescent="0.25">
      <c r="A266" s="1">
        <v>35870</v>
      </c>
      <c r="B266">
        <v>28.0625</v>
      </c>
      <c r="C266">
        <f t="shared" si="16"/>
        <v>-0.1875</v>
      </c>
      <c r="D266">
        <f t="shared" si="17"/>
        <v>-0.66371681415929207</v>
      </c>
      <c r="E266">
        <v>160000</v>
      </c>
      <c r="F266">
        <f t="shared" si="18"/>
        <v>-261100</v>
      </c>
      <c r="G266">
        <f t="shared" si="19"/>
        <v>-62.004274519116599</v>
      </c>
    </row>
    <row r="267" spans="1:7" x14ac:dyDescent="0.25">
      <c r="A267" s="1">
        <v>35867</v>
      </c>
      <c r="B267">
        <v>28.25</v>
      </c>
      <c r="C267">
        <f t="shared" si="16"/>
        <v>-0.25</v>
      </c>
      <c r="D267">
        <f t="shared" si="17"/>
        <v>-0.8771929824561403</v>
      </c>
      <c r="E267">
        <v>421100</v>
      </c>
      <c r="F267">
        <f t="shared" si="18"/>
        <v>202100</v>
      </c>
      <c r="G267">
        <f t="shared" si="19"/>
        <v>92.283105022831052</v>
      </c>
    </row>
    <row r="268" spans="1:7" x14ac:dyDescent="0.25">
      <c r="A268" s="1">
        <v>35866</v>
      </c>
      <c r="B268">
        <v>28.5</v>
      </c>
      <c r="C268">
        <f t="shared" si="16"/>
        <v>6.25E-2</v>
      </c>
      <c r="D268">
        <f t="shared" si="17"/>
        <v>0.21978021978021978</v>
      </c>
      <c r="E268">
        <v>219000</v>
      </c>
      <c r="F268">
        <f t="shared" si="18"/>
        <v>7700</v>
      </c>
      <c r="G268">
        <f t="shared" si="19"/>
        <v>3.6441079034548034</v>
      </c>
    </row>
    <row r="269" spans="1:7" x14ac:dyDescent="0.25">
      <c r="A269" s="1">
        <v>35865</v>
      </c>
      <c r="B269">
        <v>28.4375</v>
      </c>
      <c r="C269">
        <f t="shared" si="16"/>
        <v>-0.3125</v>
      </c>
      <c r="D269">
        <f t="shared" si="17"/>
        <v>-1.0869565217391304</v>
      </c>
      <c r="E269">
        <v>211300</v>
      </c>
      <c r="F269">
        <f t="shared" si="18"/>
        <v>-429800</v>
      </c>
      <c r="G269">
        <f t="shared" si="19"/>
        <v>-67.041023241304003</v>
      </c>
    </row>
    <row r="270" spans="1:7" x14ac:dyDescent="0.25">
      <c r="A270" s="1">
        <v>35864</v>
      </c>
      <c r="B270">
        <v>28.75</v>
      </c>
      <c r="C270">
        <f t="shared" si="16"/>
        <v>1</v>
      </c>
      <c r="D270">
        <f t="shared" si="17"/>
        <v>3.6036036036036037</v>
      </c>
      <c r="E270">
        <v>641100</v>
      </c>
      <c r="F270">
        <f t="shared" si="18"/>
        <v>285800</v>
      </c>
      <c r="G270">
        <f t="shared" si="19"/>
        <v>80.439065578384458</v>
      </c>
    </row>
    <row r="271" spans="1:7" x14ac:dyDescent="0.25">
      <c r="A271" s="1">
        <v>35863</v>
      </c>
      <c r="B271">
        <v>27.75</v>
      </c>
      <c r="C271">
        <f t="shared" si="16"/>
        <v>0</v>
      </c>
      <c r="D271">
        <f t="shared" si="17"/>
        <v>0</v>
      </c>
      <c r="E271">
        <v>355300</v>
      </c>
      <c r="F271">
        <f t="shared" si="18"/>
        <v>-35600</v>
      </c>
      <c r="G271">
        <f t="shared" si="19"/>
        <v>-9.1071885392683551</v>
      </c>
    </row>
    <row r="272" spans="1:7" x14ac:dyDescent="0.25">
      <c r="A272" s="1">
        <v>35860</v>
      </c>
      <c r="B272">
        <v>27.75</v>
      </c>
      <c r="C272">
        <f t="shared" si="16"/>
        <v>-0.1875</v>
      </c>
      <c r="D272">
        <f t="shared" si="17"/>
        <v>-0.67114093959731547</v>
      </c>
      <c r="E272">
        <v>390900</v>
      </c>
      <c r="F272">
        <f t="shared" si="18"/>
        <v>101100</v>
      </c>
      <c r="G272">
        <f t="shared" si="19"/>
        <v>34.886128364389236</v>
      </c>
    </row>
    <row r="273" spans="1:7" x14ac:dyDescent="0.25">
      <c r="A273" s="1">
        <v>35859</v>
      </c>
      <c r="B273">
        <v>27.9375</v>
      </c>
      <c r="C273">
        <f t="shared" si="16"/>
        <v>-0.9375</v>
      </c>
      <c r="D273">
        <f t="shared" si="17"/>
        <v>-3.2467532467532467</v>
      </c>
      <c r="E273">
        <v>289800</v>
      </c>
      <c r="F273">
        <f t="shared" si="18"/>
        <v>76800</v>
      </c>
      <c r="G273">
        <f t="shared" si="19"/>
        <v>36.056338028169016</v>
      </c>
    </row>
    <row r="274" spans="1:7" x14ac:dyDescent="0.25">
      <c r="A274" s="1">
        <v>35858</v>
      </c>
      <c r="B274">
        <v>28.875</v>
      </c>
      <c r="C274">
        <f t="shared" si="16"/>
        <v>0.625</v>
      </c>
      <c r="D274">
        <f t="shared" si="17"/>
        <v>2.2123893805309733</v>
      </c>
      <c r="E274">
        <v>213000</v>
      </c>
      <c r="F274">
        <f t="shared" si="18"/>
        <v>-292400</v>
      </c>
      <c r="G274">
        <f t="shared" si="19"/>
        <v>-57.855164226355363</v>
      </c>
    </row>
    <row r="275" spans="1:7" x14ac:dyDescent="0.25">
      <c r="A275" s="1">
        <v>35857</v>
      </c>
      <c r="B275">
        <v>28.25</v>
      </c>
      <c r="C275">
        <f t="shared" si="16"/>
        <v>0.25</v>
      </c>
      <c r="D275">
        <f t="shared" si="17"/>
        <v>0.8928571428571429</v>
      </c>
      <c r="E275">
        <v>505400</v>
      </c>
      <c r="F275">
        <f t="shared" si="18"/>
        <v>-52700</v>
      </c>
      <c r="G275">
        <f t="shared" si="19"/>
        <v>-9.4427521949471416</v>
      </c>
    </row>
    <row r="276" spans="1:7" x14ac:dyDescent="0.25">
      <c r="A276" s="1">
        <v>35856</v>
      </c>
      <c r="B276">
        <v>28</v>
      </c>
      <c r="C276">
        <f t="shared" si="16"/>
        <v>-1</v>
      </c>
      <c r="D276">
        <f t="shared" si="17"/>
        <v>-3.4482758620689653</v>
      </c>
      <c r="E276">
        <v>558100</v>
      </c>
      <c r="F276">
        <f t="shared" si="18"/>
        <v>-19100</v>
      </c>
      <c r="G276">
        <f t="shared" si="19"/>
        <v>-3.3090783090783091</v>
      </c>
    </row>
    <row r="277" spans="1:7" x14ac:dyDescent="0.25">
      <c r="A277" s="1">
        <v>35853</v>
      </c>
      <c r="B277">
        <v>29</v>
      </c>
      <c r="C277">
        <f t="shared" si="16"/>
        <v>6.25E-2</v>
      </c>
      <c r="D277">
        <f t="shared" si="17"/>
        <v>0.21598272138228941</v>
      </c>
      <c r="E277">
        <v>577200</v>
      </c>
      <c r="F277">
        <f t="shared" si="18"/>
        <v>362300</v>
      </c>
      <c r="G277">
        <f t="shared" si="19"/>
        <v>168.59004187994415</v>
      </c>
    </row>
    <row r="278" spans="1:7" x14ac:dyDescent="0.25">
      <c r="A278" s="1">
        <v>35852</v>
      </c>
      <c r="B278">
        <v>28.9375</v>
      </c>
      <c r="C278">
        <f t="shared" si="16"/>
        <v>-6.25E-2</v>
      </c>
      <c r="D278">
        <f t="shared" si="17"/>
        <v>-0.21551724137931033</v>
      </c>
      <c r="E278">
        <v>214900</v>
      </c>
      <c r="F278">
        <f t="shared" si="18"/>
        <v>-347800</v>
      </c>
      <c r="G278">
        <f t="shared" si="19"/>
        <v>-61.809134529944906</v>
      </c>
    </row>
    <row r="279" spans="1:7" x14ac:dyDescent="0.25">
      <c r="A279" s="1">
        <v>35851</v>
      </c>
      <c r="B279">
        <v>29</v>
      </c>
      <c r="C279">
        <f t="shared" si="16"/>
        <v>0</v>
      </c>
      <c r="D279">
        <f t="shared" si="17"/>
        <v>0</v>
      </c>
      <c r="E279">
        <v>562700</v>
      </c>
      <c r="F279">
        <f t="shared" si="18"/>
        <v>-148900</v>
      </c>
      <c r="G279">
        <f t="shared" si="19"/>
        <v>-20.924676784710513</v>
      </c>
    </row>
    <row r="280" spans="1:7" x14ac:dyDescent="0.25">
      <c r="A280" s="1">
        <v>35850</v>
      </c>
      <c r="B280">
        <v>29</v>
      </c>
      <c r="C280">
        <f t="shared" si="16"/>
        <v>6.25E-2</v>
      </c>
      <c r="D280">
        <f t="shared" si="17"/>
        <v>0.21598272138228941</v>
      </c>
      <c r="E280">
        <v>711600</v>
      </c>
      <c r="F280">
        <f t="shared" si="18"/>
        <v>143300</v>
      </c>
      <c r="G280">
        <f t="shared" si="19"/>
        <v>25.215555164525778</v>
      </c>
    </row>
    <row r="281" spans="1:7" x14ac:dyDescent="0.25">
      <c r="A281" s="1">
        <v>35849</v>
      </c>
      <c r="B281">
        <v>28.9375</v>
      </c>
      <c r="C281">
        <f t="shared" si="16"/>
        <v>0.4375</v>
      </c>
      <c r="D281">
        <f t="shared" si="17"/>
        <v>1.5350877192982457</v>
      </c>
      <c r="E281">
        <v>568300</v>
      </c>
      <c r="F281">
        <f t="shared" si="18"/>
        <v>-128900</v>
      </c>
      <c r="G281">
        <f t="shared" si="19"/>
        <v>-18.488238668961561</v>
      </c>
    </row>
    <row r="282" spans="1:7" x14ac:dyDescent="0.25">
      <c r="A282" s="1">
        <v>35846</v>
      </c>
      <c r="B282">
        <v>28.5</v>
      </c>
      <c r="C282">
        <f t="shared" si="16"/>
        <v>0.75</v>
      </c>
      <c r="D282">
        <f t="shared" si="17"/>
        <v>2.7027027027027026</v>
      </c>
      <c r="E282">
        <v>697200</v>
      </c>
      <c r="F282">
        <f t="shared" si="18"/>
        <v>283000</v>
      </c>
      <c r="G282">
        <f t="shared" si="19"/>
        <v>68.324480927088359</v>
      </c>
    </row>
    <row r="283" spans="1:7" x14ac:dyDescent="0.25">
      <c r="A283" s="1">
        <v>35845</v>
      </c>
      <c r="B283">
        <v>27.75</v>
      </c>
      <c r="C283">
        <f t="shared" si="16"/>
        <v>0</v>
      </c>
      <c r="D283">
        <f t="shared" si="17"/>
        <v>0</v>
      </c>
      <c r="E283">
        <v>414200</v>
      </c>
      <c r="F283">
        <f t="shared" si="18"/>
        <v>58400</v>
      </c>
      <c r="G283">
        <f t="shared" si="19"/>
        <v>16.41371557054525</v>
      </c>
    </row>
    <row r="284" spans="1:7" x14ac:dyDescent="0.25">
      <c r="A284" s="1">
        <v>35844</v>
      </c>
      <c r="B284">
        <v>27.75</v>
      </c>
      <c r="C284">
        <f t="shared" si="16"/>
        <v>0.1875</v>
      </c>
      <c r="D284">
        <f t="shared" si="17"/>
        <v>0.68027210884353739</v>
      </c>
      <c r="E284">
        <v>355800</v>
      </c>
      <c r="F284">
        <f t="shared" si="18"/>
        <v>-110100</v>
      </c>
      <c r="G284">
        <f t="shared" si="19"/>
        <v>-23.631680618158402</v>
      </c>
    </row>
    <row r="285" spans="1:7" x14ac:dyDescent="0.25">
      <c r="A285" s="1">
        <v>35843</v>
      </c>
      <c r="B285">
        <v>27.5625</v>
      </c>
      <c r="C285">
        <f t="shared" si="16"/>
        <v>0.25</v>
      </c>
      <c r="D285">
        <f t="shared" si="17"/>
        <v>0.91533180778032042</v>
      </c>
      <c r="E285">
        <v>465900</v>
      </c>
      <c r="F285">
        <f t="shared" si="18"/>
        <v>-17800</v>
      </c>
      <c r="G285">
        <f t="shared" si="19"/>
        <v>-3.6799669216456481</v>
      </c>
    </row>
    <row r="286" spans="1:7" x14ac:dyDescent="0.25">
      <c r="A286" s="1">
        <v>35839</v>
      </c>
      <c r="B286">
        <v>27.3125</v>
      </c>
      <c r="C286">
        <f t="shared" si="16"/>
        <v>0.125</v>
      </c>
      <c r="D286">
        <f t="shared" si="17"/>
        <v>0.45977011494252873</v>
      </c>
      <c r="E286">
        <v>483700</v>
      </c>
      <c r="F286">
        <f t="shared" si="18"/>
        <v>-158200</v>
      </c>
      <c r="G286">
        <f t="shared" si="19"/>
        <v>-24.645583424209377</v>
      </c>
    </row>
    <row r="287" spans="1:7" x14ac:dyDescent="0.25">
      <c r="A287" s="1">
        <v>35838</v>
      </c>
      <c r="B287">
        <v>27.1875</v>
      </c>
      <c r="C287">
        <f t="shared" si="16"/>
        <v>0.625</v>
      </c>
      <c r="D287">
        <f t="shared" si="17"/>
        <v>2.3529411764705883</v>
      </c>
      <c r="E287">
        <v>641900</v>
      </c>
      <c r="F287">
        <f t="shared" si="18"/>
        <v>139300</v>
      </c>
      <c r="G287">
        <f t="shared" si="19"/>
        <v>27.715877437325904</v>
      </c>
    </row>
    <row r="288" spans="1:7" x14ac:dyDescent="0.25">
      <c r="A288" s="1">
        <v>35837</v>
      </c>
      <c r="B288">
        <v>26.5625</v>
      </c>
      <c r="C288">
        <f t="shared" si="16"/>
        <v>0.1875</v>
      </c>
      <c r="D288">
        <f t="shared" si="17"/>
        <v>0.7109004739336493</v>
      </c>
      <c r="E288">
        <v>502600</v>
      </c>
      <c r="F288">
        <f t="shared" si="18"/>
        <v>-393200</v>
      </c>
      <c r="G288">
        <f t="shared" si="19"/>
        <v>-43.893726278187096</v>
      </c>
    </row>
    <row r="289" spans="1:7" x14ac:dyDescent="0.25">
      <c r="A289" s="1">
        <v>35836</v>
      </c>
      <c r="B289">
        <v>26.375</v>
      </c>
      <c r="C289">
        <f t="shared" si="16"/>
        <v>0.25</v>
      </c>
      <c r="D289">
        <f t="shared" si="17"/>
        <v>0.9569377990430622</v>
      </c>
      <c r="E289">
        <v>895800</v>
      </c>
      <c r="F289">
        <f t="shared" si="18"/>
        <v>300800</v>
      </c>
      <c r="G289">
        <f t="shared" si="19"/>
        <v>50.554621848739494</v>
      </c>
    </row>
    <row r="290" spans="1:7" x14ac:dyDescent="0.25">
      <c r="A290" s="1">
        <v>35835</v>
      </c>
      <c r="B290">
        <v>26.125</v>
      </c>
      <c r="C290">
        <f t="shared" si="16"/>
        <v>0.5</v>
      </c>
      <c r="D290">
        <f t="shared" si="17"/>
        <v>1.9512195121951219</v>
      </c>
      <c r="E290">
        <v>595000</v>
      </c>
      <c r="F290">
        <f t="shared" si="18"/>
        <v>-162100</v>
      </c>
      <c r="G290">
        <f t="shared" si="19"/>
        <v>-21.410645885616166</v>
      </c>
    </row>
    <row r="291" spans="1:7" x14ac:dyDescent="0.25">
      <c r="A291" s="1">
        <v>35832</v>
      </c>
      <c r="B291">
        <v>25.625</v>
      </c>
      <c r="C291">
        <f t="shared" si="16"/>
        <v>-0.125</v>
      </c>
      <c r="D291">
        <f t="shared" si="17"/>
        <v>-0.4854368932038835</v>
      </c>
      <c r="E291">
        <v>757100</v>
      </c>
      <c r="F291">
        <f t="shared" si="18"/>
        <v>-65800</v>
      </c>
      <c r="G291">
        <f t="shared" si="19"/>
        <v>-7.9961113136468587</v>
      </c>
    </row>
    <row r="292" spans="1:7" x14ac:dyDescent="0.25">
      <c r="A292" s="1">
        <v>35831</v>
      </c>
      <c r="B292">
        <v>25.75</v>
      </c>
      <c r="C292">
        <f t="shared" si="16"/>
        <v>1</v>
      </c>
      <c r="D292">
        <f t="shared" si="17"/>
        <v>4.0404040404040407</v>
      </c>
      <c r="E292">
        <v>822900</v>
      </c>
      <c r="F292">
        <f t="shared" si="18"/>
        <v>299100</v>
      </c>
      <c r="G292">
        <f t="shared" si="19"/>
        <v>57.101947308132878</v>
      </c>
    </row>
    <row r="293" spans="1:7" x14ac:dyDescent="0.25">
      <c r="A293" s="1">
        <v>35830</v>
      </c>
      <c r="B293">
        <v>24.75</v>
      </c>
      <c r="C293">
        <f t="shared" si="16"/>
        <v>-1.125</v>
      </c>
      <c r="D293">
        <f t="shared" si="17"/>
        <v>-4.3478260869565215</v>
      </c>
      <c r="E293">
        <v>523800</v>
      </c>
      <c r="F293">
        <f t="shared" si="18"/>
        <v>273900</v>
      </c>
      <c r="G293">
        <f t="shared" si="19"/>
        <v>109.60384153661465</v>
      </c>
    </row>
    <row r="294" spans="1:7" x14ac:dyDescent="0.25">
      <c r="A294" s="1">
        <v>35829</v>
      </c>
      <c r="B294">
        <v>25.875</v>
      </c>
      <c r="C294">
        <f t="shared" si="16"/>
        <v>0.125</v>
      </c>
      <c r="D294">
        <f t="shared" si="17"/>
        <v>0.4854368932038835</v>
      </c>
      <c r="E294">
        <v>249900</v>
      </c>
      <c r="F294">
        <f t="shared" si="18"/>
        <v>-332600</v>
      </c>
      <c r="G294">
        <f t="shared" si="19"/>
        <v>-57.098712446351932</v>
      </c>
    </row>
    <row r="295" spans="1:7" x14ac:dyDescent="0.25">
      <c r="A295" s="1">
        <v>35828</v>
      </c>
      <c r="B295">
        <v>25.75</v>
      </c>
      <c r="C295">
        <f t="shared" si="16"/>
        <v>-0.125</v>
      </c>
      <c r="D295">
        <f t="shared" si="17"/>
        <v>-0.48309178743961351</v>
      </c>
      <c r="E295">
        <v>582500</v>
      </c>
      <c r="F295">
        <f t="shared" si="18"/>
        <v>297600</v>
      </c>
      <c r="G295">
        <f t="shared" si="19"/>
        <v>104.45770445770445</v>
      </c>
    </row>
    <row r="296" spans="1:7" x14ac:dyDescent="0.25">
      <c r="A296" s="1">
        <v>35825</v>
      </c>
      <c r="B296">
        <v>25.875</v>
      </c>
      <c r="C296">
        <f t="shared" si="16"/>
        <v>-6.25E-2</v>
      </c>
      <c r="D296">
        <f t="shared" si="17"/>
        <v>-0.24096385542168675</v>
      </c>
      <c r="E296">
        <v>284900</v>
      </c>
      <c r="F296">
        <f t="shared" si="18"/>
        <v>-289700</v>
      </c>
      <c r="G296">
        <f t="shared" si="19"/>
        <v>-50.417681865645669</v>
      </c>
    </row>
    <row r="297" spans="1:7" x14ac:dyDescent="0.25">
      <c r="A297" s="1">
        <v>35824</v>
      </c>
      <c r="B297">
        <v>25.9375</v>
      </c>
      <c r="C297">
        <f t="shared" si="16"/>
        <v>0.1875</v>
      </c>
      <c r="D297">
        <f t="shared" si="17"/>
        <v>0.72815533980582525</v>
      </c>
      <c r="E297">
        <v>574600</v>
      </c>
      <c r="F297">
        <f t="shared" si="18"/>
        <v>-173300</v>
      </c>
      <c r="G297">
        <f t="shared" si="19"/>
        <v>-23.1715469982618</v>
      </c>
    </row>
    <row r="298" spans="1:7" x14ac:dyDescent="0.25">
      <c r="A298" s="1">
        <v>35823</v>
      </c>
      <c r="B298">
        <v>25.75</v>
      </c>
      <c r="C298">
        <f t="shared" si="16"/>
        <v>-0.6875</v>
      </c>
      <c r="D298">
        <f t="shared" si="17"/>
        <v>-2.6004728132387709</v>
      </c>
      <c r="E298">
        <v>747900</v>
      </c>
      <c r="F298">
        <f t="shared" si="18"/>
        <v>241800</v>
      </c>
      <c r="G298">
        <f t="shared" si="19"/>
        <v>47.777119146413753</v>
      </c>
    </row>
    <row r="299" spans="1:7" x14ac:dyDescent="0.25">
      <c r="A299" s="1">
        <v>35822</v>
      </c>
      <c r="B299">
        <v>26.4375</v>
      </c>
      <c r="C299">
        <f t="shared" si="16"/>
        <v>-6.25E-2</v>
      </c>
      <c r="D299">
        <f t="shared" si="17"/>
        <v>-0.23584905660377359</v>
      </c>
      <c r="E299">
        <v>506100</v>
      </c>
      <c r="F299">
        <f t="shared" si="18"/>
        <v>-437300</v>
      </c>
      <c r="G299">
        <f t="shared" si="19"/>
        <v>-46.353614585541656</v>
      </c>
    </row>
    <row r="300" spans="1:7" x14ac:dyDescent="0.25">
      <c r="A300" s="1">
        <v>35821</v>
      </c>
      <c r="B300">
        <v>26.5</v>
      </c>
      <c r="C300">
        <f t="shared" si="16"/>
        <v>0.625</v>
      </c>
      <c r="D300">
        <f t="shared" si="17"/>
        <v>2.4154589371980677</v>
      </c>
      <c r="E300">
        <v>943400</v>
      </c>
      <c r="F300">
        <f t="shared" si="18"/>
        <v>463700</v>
      </c>
      <c r="G300">
        <f t="shared" si="19"/>
        <v>96.664582030435696</v>
      </c>
    </row>
    <row r="301" spans="1:7" x14ac:dyDescent="0.25">
      <c r="A301" s="1">
        <v>35818</v>
      </c>
      <c r="B301">
        <v>25.875</v>
      </c>
      <c r="C301">
        <f t="shared" si="16"/>
        <v>-0.5</v>
      </c>
      <c r="D301">
        <f t="shared" si="17"/>
        <v>-1.8957345971563981</v>
      </c>
      <c r="E301">
        <v>479700</v>
      </c>
      <c r="F301">
        <f t="shared" si="18"/>
        <v>-131800</v>
      </c>
      <c r="G301">
        <f t="shared" si="19"/>
        <v>-21.553556827473425</v>
      </c>
    </row>
    <row r="302" spans="1:7" x14ac:dyDescent="0.25">
      <c r="A302" s="1">
        <v>35817</v>
      </c>
      <c r="B302">
        <v>26.375</v>
      </c>
      <c r="C302">
        <f t="shared" si="16"/>
        <v>-0.625</v>
      </c>
      <c r="D302">
        <f t="shared" si="17"/>
        <v>-2.3148148148148149</v>
      </c>
      <c r="E302">
        <v>611500</v>
      </c>
      <c r="F302">
        <f t="shared" si="18"/>
        <v>-43800</v>
      </c>
      <c r="G302">
        <f t="shared" si="19"/>
        <v>-6.6839615443308409</v>
      </c>
    </row>
    <row r="303" spans="1:7" x14ac:dyDescent="0.25">
      <c r="A303" s="1">
        <v>35816</v>
      </c>
      <c r="B303">
        <v>27</v>
      </c>
      <c r="C303">
        <f t="shared" si="16"/>
        <v>0.3125</v>
      </c>
      <c r="D303">
        <f t="shared" si="17"/>
        <v>1.1709601873536299</v>
      </c>
      <c r="E303">
        <v>655300</v>
      </c>
      <c r="F303">
        <f t="shared" si="18"/>
        <v>134700</v>
      </c>
      <c r="G303">
        <f t="shared" si="19"/>
        <v>25.873991548213599</v>
      </c>
    </row>
    <row r="304" spans="1:7" x14ac:dyDescent="0.25">
      <c r="A304" s="1">
        <v>35815</v>
      </c>
      <c r="B304">
        <v>26.6875</v>
      </c>
      <c r="C304">
        <f t="shared" si="16"/>
        <v>-0.1875</v>
      </c>
      <c r="D304">
        <f t="shared" si="17"/>
        <v>-0.69767441860465118</v>
      </c>
      <c r="E304">
        <v>520600</v>
      </c>
      <c r="F304">
        <f t="shared" si="18"/>
        <v>-186800</v>
      </c>
      <c r="G304">
        <f t="shared" si="19"/>
        <v>-26.406559230986712</v>
      </c>
    </row>
    <row r="305" spans="1:7" x14ac:dyDescent="0.25">
      <c r="A305" s="1">
        <v>35811</v>
      </c>
      <c r="B305">
        <v>26.875</v>
      </c>
      <c r="C305">
        <f t="shared" si="16"/>
        <v>1.3125</v>
      </c>
      <c r="D305">
        <f t="shared" si="17"/>
        <v>5.1344743276283618</v>
      </c>
      <c r="E305">
        <v>707400</v>
      </c>
      <c r="F305">
        <f t="shared" si="18"/>
        <v>221800</v>
      </c>
      <c r="G305">
        <f t="shared" si="19"/>
        <v>45.675453047775946</v>
      </c>
    </row>
    <row r="306" spans="1:7" x14ac:dyDescent="0.25">
      <c r="A306" s="1">
        <v>35810</v>
      </c>
      <c r="B306">
        <v>25.5625</v>
      </c>
      <c r="C306">
        <f t="shared" si="16"/>
        <v>-6.25E-2</v>
      </c>
      <c r="D306">
        <f t="shared" si="17"/>
        <v>-0.24390243902439024</v>
      </c>
      <c r="E306">
        <v>485600</v>
      </c>
      <c r="F306">
        <f t="shared" si="18"/>
        <v>270700</v>
      </c>
      <c r="G306">
        <f t="shared" si="19"/>
        <v>125.96556537924616</v>
      </c>
    </row>
    <row r="307" spans="1:7" x14ac:dyDescent="0.25">
      <c r="A307" s="1">
        <v>35809</v>
      </c>
      <c r="B307">
        <v>25.625</v>
      </c>
      <c r="C307">
        <f t="shared" si="16"/>
        <v>0.4375</v>
      </c>
      <c r="D307">
        <f t="shared" si="17"/>
        <v>1.7369727047146402</v>
      </c>
      <c r="E307">
        <v>214900</v>
      </c>
      <c r="F307">
        <f t="shared" si="18"/>
        <v>-216900</v>
      </c>
      <c r="G307">
        <f t="shared" si="19"/>
        <v>-50.231588698471512</v>
      </c>
    </row>
    <row r="308" spans="1:7" x14ac:dyDescent="0.25">
      <c r="A308" s="1">
        <v>35808</v>
      </c>
      <c r="B308">
        <v>25.1875</v>
      </c>
      <c r="C308">
        <f t="shared" si="16"/>
        <v>-6.25E-2</v>
      </c>
      <c r="D308">
        <f t="shared" si="17"/>
        <v>-0.24752475247524752</v>
      </c>
      <c r="E308">
        <v>431800</v>
      </c>
      <c r="F308">
        <f t="shared" si="18"/>
        <v>-2600</v>
      </c>
      <c r="G308">
        <f t="shared" si="19"/>
        <v>-0.59852670349907922</v>
      </c>
    </row>
    <row r="309" spans="1:7" x14ac:dyDescent="0.25">
      <c r="A309" s="1">
        <v>35807</v>
      </c>
      <c r="B309">
        <v>25.25</v>
      </c>
      <c r="C309">
        <f t="shared" si="16"/>
        <v>0</v>
      </c>
      <c r="D309">
        <f t="shared" si="17"/>
        <v>0</v>
      </c>
      <c r="E309">
        <v>434400</v>
      </c>
      <c r="F309">
        <f t="shared" si="18"/>
        <v>-26800</v>
      </c>
      <c r="G309">
        <f t="shared" si="19"/>
        <v>-5.8109280138768433</v>
      </c>
    </row>
    <row r="310" spans="1:7" x14ac:dyDescent="0.25">
      <c r="A310" s="1">
        <v>35804</v>
      </c>
      <c r="B310">
        <v>25.25</v>
      </c>
      <c r="C310">
        <f t="shared" si="16"/>
        <v>-6.25E-2</v>
      </c>
      <c r="D310">
        <f t="shared" si="17"/>
        <v>-0.24691358024691357</v>
      </c>
      <c r="E310">
        <v>461200</v>
      </c>
      <c r="F310">
        <f t="shared" si="18"/>
        <v>-118600</v>
      </c>
      <c r="G310">
        <f t="shared" si="19"/>
        <v>-20.45532942393929</v>
      </c>
    </row>
    <row r="311" spans="1:7" x14ac:dyDescent="0.25">
      <c r="A311" s="1">
        <v>35803</v>
      </c>
      <c r="B311">
        <v>25.3125</v>
      </c>
      <c r="C311">
        <f t="shared" si="16"/>
        <v>-0.3125</v>
      </c>
      <c r="D311">
        <f t="shared" si="17"/>
        <v>-1.2195121951219512</v>
      </c>
      <c r="E311">
        <v>579800</v>
      </c>
      <c r="F311">
        <f t="shared" si="18"/>
        <v>104200</v>
      </c>
      <c r="G311">
        <f t="shared" si="19"/>
        <v>21.909167367535744</v>
      </c>
    </row>
    <row r="312" spans="1:7" x14ac:dyDescent="0.25">
      <c r="A312" s="1">
        <v>35802</v>
      </c>
      <c r="B312">
        <v>25.625</v>
      </c>
      <c r="C312">
        <f t="shared" si="16"/>
        <v>1.1875</v>
      </c>
      <c r="D312">
        <f t="shared" si="17"/>
        <v>4.859335038363171</v>
      </c>
      <c r="E312">
        <v>475600</v>
      </c>
      <c r="F312">
        <f t="shared" si="18"/>
        <v>319200</v>
      </c>
      <c r="G312">
        <f t="shared" si="19"/>
        <v>204.0920716112532</v>
      </c>
    </row>
    <row r="313" spans="1:7" x14ac:dyDescent="0.25">
      <c r="A313" s="1">
        <v>35801</v>
      </c>
      <c r="B313">
        <v>24.4375</v>
      </c>
      <c r="C313">
        <f t="shared" si="16"/>
        <v>-0.6875</v>
      </c>
      <c r="D313">
        <f t="shared" si="17"/>
        <v>-2.7363184079601992</v>
      </c>
      <c r="E313">
        <v>156400</v>
      </c>
      <c r="F313">
        <f t="shared" si="18"/>
        <v>-157000</v>
      </c>
      <c r="G313">
        <f t="shared" si="19"/>
        <v>-50.095724313975751</v>
      </c>
    </row>
    <row r="314" spans="1:7" x14ac:dyDescent="0.25">
      <c r="A314" s="1">
        <v>35800</v>
      </c>
      <c r="B314">
        <v>25.125</v>
      </c>
      <c r="C314">
        <f t="shared" si="16"/>
        <v>-0.375</v>
      </c>
      <c r="D314">
        <f t="shared" si="17"/>
        <v>-1.4705882352941178</v>
      </c>
      <c r="E314">
        <v>313400</v>
      </c>
      <c r="F314">
        <f t="shared" si="18"/>
        <v>116200</v>
      </c>
      <c r="G314">
        <f t="shared" si="19"/>
        <v>58.924949290060852</v>
      </c>
    </row>
    <row r="315" spans="1:7" x14ac:dyDescent="0.25">
      <c r="A315" s="1">
        <v>35797</v>
      </c>
      <c r="B315">
        <v>25.5</v>
      </c>
      <c r="C315">
        <f t="shared" si="16"/>
        <v>0.5</v>
      </c>
      <c r="D315">
        <f t="shared" si="17"/>
        <v>2</v>
      </c>
      <c r="E315">
        <v>197200</v>
      </c>
      <c r="F315">
        <f t="shared" si="18"/>
        <v>-163400</v>
      </c>
      <c r="G315">
        <f t="shared" si="19"/>
        <v>-45.313366611203548</v>
      </c>
    </row>
    <row r="316" spans="1:7" x14ac:dyDescent="0.25">
      <c r="A316" s="1">
        <v>35795</v>
      </c>
      <c r="B316">
        <v>25</v>
      </c>
      <c r="C316">
        <f t="shared" si="16"/>
        <v>-0.375</v>
      </c>
      <c r="D316">
        <f t="shared" si="17"/>
        <v>-1.4778325123152709</v>
      </c>
      <c r="E316">
        <v>360600</v>
      </c>
      <c r="F316">
        <f t="shared" si="18"/>
        <v>-5300</v>
      </c>
      <c r="G316">
        <f t="shared" si="19"/>
        <v>-1.4484831921289969</v>
      </c>
    </row>
    <row r="317" spans="1:7" x14ac:dyDescent="0.25">
      <c r="A317" s="1">
        <v>35794</v>
      </c>
      <c r="B317">
        <v>25.375</v>
      </c>
      <c r="C317">
        <f t="shared" si="16"/>
        <v>0.5625</v>
      </c>
      <c r="D317">
        <f t="shared" si="17"/>
        <v>2.2670025188916876</v>
      </c>
      <c r="E317">
        <v>365900</v>
      </c>
      <c r="F317">
        <f t="shared" si="18"/>
        <v>78600</v>
      </c>
      <c r="G317">
        <f t="shared" si="19"/>
        <v>27.35816219979116</v>
      </c>
    </row>
    <row r="318" spans="1:7" x14ac:dyDescent="0.25">
      <c r="A318" s="1">
        <v>35793</v>
      </c>
      <c r="B318">
        <v>24.8125</v>
      </c>
      <c r="C318">
        <f t="shared" si="16"/>
        <v>0.125</v>
      </c>
      <c r="D318">
        <f t="shared" si="17"/>
        <v>0.50632911392405067</v>
      </c>
      <c r="E318">
        <v>287300</v>
      </c>
      <c r="F318">
        <f t="shared" si="18"/>
        <v>166100</v>
      </c>
      <c r="G318">
        <f t="shared" si="19"/>
        <v>137.04620462046205</v>
      </c>
    </row>
    <row r="319" spans="1:7" x14ac:dyDescent="0.25">
      <c r="A319" s="1">
        <v>35790</v>
      </c>
      <c r="B319">
        <v>24.6875</v>
      </c>
      <c r="C319">
        <f t="shared" si="16"/>
        <v>0.1875</v>
      </c>
      <c r="D319">
        <f t="shared" si="17"/>
        <v>0.76530612244897955</v>
      </c>
      <c r="E319">
        <v>121200</v>
      </c>
      <c r="F319">
        <f t="shared" si="18"/>
        <v>-203900</v>
      </c>
      <c r="G319">
        <f t="shared" si="19"/>
        <v>-62.719163334358662</v>
      </c>
    </row>
    <row r="320" spans="1:7" x14ac:dyDescent="0.25">
      <c r="A320" s="1">
        <v>35788</v>
      </c>
      <c r="B320">
        <v>24.5</v>
      </c>
      <c r="C320">
        <f t="shared" si="16"/>
        <v>0.4375</v>
      </c>
      <c r="D320">
        <f t="shared" si="17"/>
        <v>1.8181818181818181</v>
      </c>
      <c r="E320">
        <v>325100</v>
      </c>
      <c r="F320">
        <f t="shared" si="18"/>
        <v>77300</v>
      </c>
      <c r="G320">
        <f t="shared" si="19"/>
        <v>31.194511702986279</v>
      </c>
    </row>
    <row r="321" spans="1:7" x14ac:dyDescent="0.25">
      <c r="A321" s="1">
        <v>35787</v>
      </c>
      <c r="B321">
        <v>24.0625</v>
      </c>
      <c r="C321">
        <f t="shared" si="16"/>
        <v>-6.25E-2</v>
      </c>
      <c r="D321">
        <f t="shared" si="17"/>
        <v>-0.25906735751295334</v>
      </c>
      <c r="E321">
        <v>247800</v>
      </c>
      <c r="F321">
        <f t="shared" si="18"/>
        <v>-80900</v>
      </c>
      <c r="G321">
        <f t="shared" si="19"/>
        <v>-24.612108305445695</v>
      </c>
    </row>
    <row r="322" spans="1:7" x14ac:dyDescent="0.25">
      <c r="A322" s="1">
        <v>35786</v>
      </c>
      <c r="B322">
        <v>24.125</v>
      </c>
      <c r="C322">
        <f t="shared" si="16"/>
        <v>0.3125</v>
      </c>
      <c r="D322">
        <f t="shared" si="17"/>
        <v>1.3123359580052494</v>
      </c>
      <c r="E322">
        <v>328700</v>
      </c>
      <c r="F322">
        <f t="shared" si="18"/>
        <v>-143400</v>
      </c>
      <c r="G322">
        <f t="shared" si="19"/>
        <v>-30.374920567676341</v>
      </c>
    </row>
    <row r="323" spans="1:7" x14ac:dyDescent="0.25">
      <c r="A323" s="1">
        <v>35783</v>
      </c>
      <c r="B323">
        <v>23.8125</v>
      </c>
      <c r="C323">
        <f t="shared" si="16"/>
        <v>-0.4375</v>
      </c>
      <c r="D323">
        <f t="shared" si="17"/>
        <v>-1.8041237113402062</v>
      </c>
      <c r="E323">
        <v>472100</v>
      </c>
      <c r="F323">
        <f t="shared" si="18"/>
        <v>143900</v>
      </c>
      <c r="G323">
        <f t="shared" si="19"/>
        <v>43.845216331505178</v>
      </c>
    </row>
    <row r="324" spans="1:7" x14ac:dyDescent="0.25">
      <c r="A324" s="1">
        <v>35782</v>
      </c>
      <c r="B324">
        <v>24.25</v>
      </c>
      <c r="C324">
        <f t="shared" si="16"/>
        <v>0.25</v>
      </c>
      <c r="D324">
        <f t="shared" si="17"/>
        <v>1.0416666666666667</v>
      </c>
      <c r="E324">
        <v>328200</v>
      </c>
      <c r="F324">
        <f t="shared" si="18"/>
        <v>-316100</v>
      </c>
      <c r="G324">
        <f t="shared" si="19"/>
        <v>-49.060996430234361</v>
      </c>
    </row>
    <row r="325" spans="1:7" x14ac:dyDescent="0.25">
      <c r="A325" s="1">
        <v>35781</v>
      </c>
      <c r="B325">
        <v>24</v>
      </c>
      <c r="C325">
        <f t="shared" si="16"/>
        <v>-0.125</v>
      </c>
      <c r="D325">
        <f t="shared" si="17"/>
        <v>-0.51813471502590669</v>
      </c>
      <c r="E325">
        <v>644300</v>
      </c>
      <c r="F325">
        <f t="shared" si="18"/>
        <v>318500</v>
      </c>
      <c r="G325">
        <f t="shared" si="19"/>
        <v>97.759361571516266</v>
      </c>
    </row>
    <row r="326" spans="1:7" x14ac:dyDescent="0.25">
      <c r="A326" s="1">
        <v>35780</v>
      </c>
      <c r="B326">
        <v>24.125</v>
      </c>
      <c r="C326">
        <f t="shared" si="16"/>
        <v>-0.125</v>
      </c>
      <c r="D326">
        <f t="shared" si="17"/>
        <v>-0.51546391752577314</v>
      </c>
      <c r="E326">
        <v>325800</v>
      </c>
      <c r="F326">
        <f t="shared" si="18"/>
        <v>102600</v>
      </c>
      <c r="G326">
        <f t="shared" si="19"/>
        <v>45.967741935483872</v>
      </c>
    </row>
    <row r="327" spans="1:7" x14ac:dyDescent="0.25">
      <c r="A327" s="1">
        <v>35779</v>
      </c>
      <c r="B327">
        <v>24.25</v>
      </c>
      <c r="C327">
        <f t="shared" si="16"/>
        <v>0</v>
      </c>
      <c r="D327">
        <f t="shared" si="17"/>
        <v>0</v>
      </c>
      <c r="E327">
        <v>223200</v>
      </c>
      <c r="F327">
        <f t="shared" si="18"/>
        <v>11100</v>
      </c>
      <c r="G327">
        <f t="shared" si="19"/>
        <v>5.2333804809052333</v>
      </c>
    </row>
    <row r="328" spans="1:7" x14ac:dyDescent="0.25">
      <c r="A328" s="1">
        <v>35776</v>
      </c>
      <c r="B328">
        <v>24.25</v>
      </c>
      <c r="C328">
        <f t="shared" ref="C328:C391" si="20">IF(AND(ISNUMBER(B328),ISNUMBER(B329)), (B328 - B329), "")</f>
        <v>-6.25E-2</v>
      </c>
      <c r="D328">
        <f t="shared" ref="D328:D391" si="21">IF(AND(ISNUMBER(C328),ISNUMBER(B329)), (100*C328/ABS(B329)), "")</f>
        <v>-0.25706940874035988</v>
      </c>
      <c r="E328">
        <v>212100</v>
      </c>
      <c r="F328">
        <f t="shared" ref="F328:F391" si="22">IF(AND(ISNUMBER(E328),ISNUMBER(E329)), (E328 - E329), "")</f>
        <v>-151400</v>
      </c>
      <c r="G328">
        <f t="shared" ref="G328:G391" si="23">IF(AND(ISNUMBER(F328),ISNUMBER(E329)), (100*F328/ABS(E329)), "")</f>
        <v>-41.650618982118296</v>
      </c>
    </row>
    <row r="329" spans="1:7" x14ac:dyDescent="0.25">
      <c r="A329" s="1">
        <v>35775</v>
      </c>
      <c r="B329">
        <v>24.3125</v>
      </c>
      <c r="C329">
        <f t="shared" si="20"/>
        <v>0.125</v>
      </c>
      <c r="D329">
        <f t="shared" si="21"/>
        <v>0.51679586563307489</v>
      </c>
      <c r="E329">
        <v>363500</v>
      </c>
      <c r="F329">
        <f t="shared" si="22"/>
        <v>168200</v>
      </c>
      <c r="G329">
        <f t="shared" si="23"/>
        <v>86.123911930363548</v>
      </c>
    </row>
    <row r="330" spans="1:7" x14ac:dyDescent="0.25">
      <c r="A330" s="1">
        <v>35774</v>
      </c>
      <c r="B330">
        <v>24.1875</v>
      </c>
      <c r="C330">
        <f t="shared" si="20"/>
        <v>-0.3125</v>
      </c>
      <c r="D330">
        <f t="shared" si="21"/>
        <v>-1.2755102040816326</v>
      </c>
      <c r="E330">
        <v>195300</v>
      </c>
      <c r="F330">
        <f t="shared" si="22"/>
        <v>-66800</v>
      </c>
      <c r="G330">
        <f t="shared" si="23"/>
        <v>-25.48645555131629</v>
      </c>
    </row>
    <row r="331" spans="1:7" x14ac:dyDescent="0.25">
      <c r="A331" s="1">
        <v>35773</v>
      </c>
      <c r="B331">
        <v>24.5</v>
      </c>
      <c r="C331">
        <f t="shared" si="20"/>
        <v>0</v>
      </c>
      <c r="D331">
        <f t="shared" si="21"/>
        <v>0</v>
      </c>
      <c r="E331">
        <v>262100</v>
      </c>
      <c r="F331">
        <f t="shared" si="22"/>
        <v>25100</v>
      </c>
      <c r="G331">
        <f t="shared" si="23"/>
        <v>10.59071729957806</v>
      </c>
    </row>
    <row r="332" spans="1:7" x14ac:dyDescent="0.25">
      <c r="A332" s="1">
        <v>35772</v>
      </c>
      <c r="B332">
        <v>24.5</v>
      </c>
      <c r="C332">
        <f t="shared" si="20"/>
        <v>0</v>
      </c>
      <c r="D332">
        <f t="shared" si="21"/>
        <v>0</v>
      </c>
      <c r="E332">
        <v>237000</v>
      </c>
      <c r="F332">
        <f t="shared" si="22"/>
        <v>-6400</v>
      </c>
      <c r="G332">
        <f t="shared" si="23"/>
        <v>-2.6294165981922761</v>
      </c>
    </row>
    <row r="333" spans="1:7" x14ac:dyDescent="0.25">
      <c r="A333" s="1">
        <v>35769</v>
      </c>
      <c r="B333">
        <v>24.5</v>
      </c>
      <c r="C333">
        <f t="shared" si="20"/>
        <v>6.25E-2</v>
      </c>
      <c r="D333">
        <f t="shared" si="21"/>
        <v>0.25575447570332482</v>
      </c>
      <c r="E333">
        <v>243400</v>
      </c>
      <c r="F333">
        <f t="shared" si="22"/>
        <v>-82500</v>
      </c>
      <c r="G333">
        <f t="shared" si="23"/>
        <v>-25.314513654495244</v>
      </c>
    </row>
    <row r="334" spans="1:7" x14ac:dyDescent="0.25">
      <c r="A334" s="1">
        <v>35768</v>
      </c>
      <c r="B334">
        <v>24.4375</v>
      </c>
      <c r="C334">
        <f t="shared" si="20"/>
        <v>0.125</v>
      </c>
      <c r="D334">
        <f t="shared" si="21"/>
        <v>0.51413881748071977</v>
      </c>
      <c r="E334">
        <v>325900</v>
      </c>
      <c r="F334">
        <f t="shared" si="22"/>
        <v>60100</v>
      </c>
      <c r="G334">
        <f t="shared" si="23"/>
        <v>22.610985703536493</v>
      </c>
    </row>
    <row r="335" spans="1:7" x14ac:dyDescent="0.25">
      <c r="A335" s="1">
        <v>35767</v>
      </c>
      <c r="B335">
        <v>24.3125</v>
      </c>
      <c r="C335">
        <f t="shared" si="20"/>
        <v>-0.3125</v>
      </c>
      <c r="D335">
        <f t="shared" si="21"/>
        <v>-1.2690355329949239</v>
      </c>
      <c r="E335">
        <v>265800</v>
      </c>
      <c r="F335">
        <f t="shared" si="22"/>
        <v>47300</v>
      </c>
      <c r="G335">
        <f t="shared" si="23"/>
        <v>21.647597254004577</v>
      </c>
    </row>
    <row r="336" spans="1:7" x14ac:dyDescent="0.25">
      <c r="A336" s="1">
        <v>35766</v>
      </c>
      <c r="B336">
        <v>24.625</v>
      </c>
      <c r="C336">
        <f t="shared" si="20"/>
        <v>0.125</v>
      </c>
      <c r="D336">
        <f t="shared" si="21"/>
        <v>0.51020408163265307</v>
      </c>
      <c r="E336">
        <v>218500</v>
      </c>
      <c r="F336">
        <f t="shared" si="22"/>
        <v>-139900</v>
      </c>
      <c r="G336">
        <f t="shared" si="23"/>
        <v>-39.034598214285715</v>
      </c>
    </row>
    <row r="337" spans="1:7" x14ac:dyDescent="0.25">
      <c r="A337" s="1">
        <v>35765</v>
      </c>
      <c r="B337">
        <v>24.5</v>
      </c>
      <c r="C337">
        <f t="shared" si="20"/>
        <v>0.25</v>
      </c>
      <c r="D337">
        <f t="shared" si="21"/>
        <v>1.0309278350515463</v>
      </c>
      <c r="E337">
        <v>358400</v>
      </c>
      <c r="F337">
        <f t="shared" si="22"/>
        <v>242900</v>
      </c>
      <c r="G337">
        <f t="shared" si="23"/>
        <v>210.30303030303031</v>
      </c>
    </row>
    <row r="338" spans="1:7" x14ac:dyDescent="0.25">
      <c r="A338" s="1">
        <v>35762</v>
      </c>
      <c r="B338">
        <v>24.25</v>
      </c>
      <c r="C338">
        <f t="shared" si="20"/>
        <v>0</v>
      </c>
      <c r="D338">
        <f t="shared" si="21"/>
        <v>0</v>
      </c>
      <c r="E338">
        <v>115500</v>
      </c>
      <c r="F338">
        <f t="shared" si="22"/>
        <v>-15800</v>
      </c>
      <c r="G338">
        <f t="shared" si="23"/>
        <v>-12.033511043412034</v>
      </c>
    </row>
    <row r="339" spans="1:7" x14ac:dyDescent="0.25">
      <c r="A339" s="1">
        <v>35760</v>
      </c>
      <c r="B339">
        <v>24.25</v>
      </c>
      <c r="C339">
        <f t="shared" si="20"/>
        <v>-0.3125</v>
      </c>
      <c r="D339">
        <f t="shared" si="21"/>
        <v>-1.272264631043257</v>
      </c>
      <c r="E339">
        <v>131300</v>
      </c>
      <c r="F339">
        <f t="shared" si="22"/>
        <v>-132800</v>
      </c>
      <c r="G339">
        <f t="shared" si="23"/>
        <v>-50.283983339644074</v>
      </c>
    </row>
    <row r="340" spans="1:7" x14ac:dyDescent="0.25">
      <c r="A340" s="1">
        <v>35759</v>
      </c>
      <c r="B340">
        <v>24.5625</v>
      </c>
      <c r="C340">
        <f t="shared" si="20"/>
        <v>6.25E-2</v>
      </c>
      <c r="D340">
        <f t="shared" si="21"/>
        <v>0.25510204081632654</v>
      </c>
      <c r="E340">
        <v>264100</v>
      </c>
      <c r="F340">
        <f t="shared" si="22"/>
        <v>-113100</v>
      </c>
      <c r="G340">
        <f t="shared" si="23"/>
        <v>-29.984093319194063</v>
      </c>
    </row>
    <row r="341" spans="1:7" x14ac:dyDescent="0.25">
      <c r="A341" s="1">
        <v>35758</v>
      </c>
      <c r="B341">
        <v>24.5</v>
      </c>
      <c r="C341">
        <f t="shared" si="20"/>
        <v>0</v>
      </c>
      <c r="D341">
        <f t="shared" si="21"/>
        <v>0</v>
      </c>
      <c r="E341">
        <v>377200</v>
      </c>
      <c r="F341">
        <f t="shared" si="22"/>
        <v>68100</v>
      </c>
      <c r="G341">
        <f t="shared" si="23"/>
        <v>22.031704949854415</v>
      </c>
    </row>
    <row r="342" spans="1:7" x14ac:dyDescent="0.25">
      <c r="A342" s="1">
        <v>35755</v>
      </c>
      <c r="B342">
        <v>24.5</v>
      </c>
      <c r="C342">
        <f t="shared" si="20"/>
        <v>-6.25E-2</v>
      </c>
      <c r="D342">
        <f t="shared" si="21"/>
        <v>-0.2544529262086514</v>
      </c>
      <c r="E342">
        <v>309100</v>
      </c>
      <c r="F342">
        <f t="shared" si="22"/>
        <v>40400</v>
      </c>
      <c r="G342">
        <f t="shared" si="23"/>
        <v>15.035355414960923</v>
      </c>
    </row>
    <row r="343" spans="1:7" x14ac:dyDescent="0.25">
      <c r="A343" s="1">
        <v>35754</v>
      </c>
      <c r="B343">
        <v>24.5625</v>
      </c>
      <c r="C343">
        <f t="shared" si="20"/>
        <v>0.6875</v>
      </c>
      <c r="D343">
        <f t="shared" si="21"/>
        <v>2.8795811518324608</v>
      </c>
      <c r="E343">
        <v>268700</v>
      </c>
      <c r="F343">
        <f t="shared" si="22"/>
        <v>95800</v>
      </c>
      <c r="G343">
        <f t="shared" si="23"/>
        <v>55.407750144592249</v>
      </c>
    </row>
    <row r="344" spans="1:7" x14ac:dyDescent="0.25">
      <c r="A344" s="1">
        <v>35753</v>
      </c>
      <c r="B344">
        <v>23.875</v>
      </c>
      <c r="C344">
        <f t="shared" si="20"/>
        <v>0.1875</v>
      </c>
      <c r="D344">
        <f t="shared" si="21"/>
        <v>0.79155672823218992</v>
      </c>
      <c r="E344">
        <v>172900</v>
      </c>
      <c r="F344">
        <f t="shared" si="22"/>
        <v>-38600</v>
      </c>
      <c r="G344">
        <f t="shared" si="23"/>
        <v>-18.250591016548462</v>
      </c>
    </row>
    <row r="345" spans="1:7" x14ac:dyDescent="0.25">
      <c r="A345" s="1">
        <v>35752</v>
      </c>
      <c r="B345">
        <v>23.6875</v>
      </c>
      <c r="C345">
        <f t="shared" si="20"/>
        <v>-0.3125</v>
      </c>
      <c r="D345">
        <f t="shared" si="21"/>
        <v>-1.3020833333333333</v>
      </c>
      <c r="E345">
        <v>211500</v>
      </c>
      <c r="F345">
        <f t="shared" si="22"/>
        <v>-165700</v>
      </c>
      <c r="G345">
        <f t="shared" si="23"/>
        <v>-43.928950159066808</v>
      </c>
    </row>
    <row r="346" spans="1:7" x14ac:dyDescent="0.25">
      <c r="A346" s="1">
        <v>35751</v>
      </c>
      <c r="B346">
        <v>24</v>
      </c>
      <c r="C346">
        <f t="shared" si="20"/>
        <v>0.6875</v>
      </c>
      <c r="D346">
        <f t="shared" si="21"/>
        <v>2.9490616621983916</v>
      </c>
      <c r="E346">
        <v>377200</v>
      </c>
      <c r="F346">
        <f t="shared" si="22"/>
        <v>-47900</v>
      </c>
      <c r="G346">
        <f t="shared" si="23"/>
        <v>-11.267936956010351</v>
      </c>
    </row>
    <row r="347" spans="1:7" x14ac:dyDescent="0.25">
      <c r="A347" s="1">
        <v>35748</v>
      </c>
      <c r="B347">
        <v>23.3125</v>
      </c>
      <c r="C347">
        <f t="shared" si="20"/>
        <v>-1</v>
      </c>
      <c r="D347">
        <f t="shared" si="21"/>
        <v>-4.1131105398457581</v>
      </c>
      <c r="E347">
        <v>425100</v>
      </c>
      <c r="F347">
        <f t="shared" si="22"/>
        <v>234400</v>
      </c>
      <c r="G347">
        <f t="shared" si="23"/>
        <v>122.91557420031464</v>
      </c>
    </row>
    <row r="348" spans="1:7" x14ac:dyDescent="0.25">
      <c r="A348" s="1">
        <v>35747</v>
      </c>
      <c r="B348">
        <v>24.3125</v>
      </c>
      <c r="C348">
        <f t="shared" si="20"/>
        <v>-6.25E-2</v>
      </c>
      <c r="D348">
        <f t="shared" si="21"/>
        <v>-0.25641025641025639</v>
      </c>
      <c r="E348">
        <v>190700</v>
      </c>
      <c r="F348">
        <f t="shared" si="22"/>
        <v>-83500</v>
      </c>
      <c r="G348">
        <f t="shared" si="23"/>
        <v>-30.452224653537563</v>
      </c>
    </row>
    <row r="349" spans="1:7" x14ac:dyDescent="0.25">
      <c r="A349" s="1">
        <v>35746</v>
      </c>
      <c r="B349">
        <v>24.375</v>
      </c>
      <c r="C349">
        <f t="shared" si="20"/>
        <v>-0.25</v>
      </c>
      <c r="D349">
        <f t="shared" si="21"/>
        <v>-1.015228426395939</v>
      </c>
      <c r="E349">
        <v>274200</v>
      </c>
      <c r="F349">
        <f t="shared" si="22"/>
        <v>11300</v>
      </c>
      <c r="G349">
        <f t="shared" si="23"/>
        <v>4.2982122480030434</v>
      </c>
    </row>
    <row r="350" spans="1:7" x14ac:dyDescent="0.25">
      <c r="A350" s="1">
        <v>35745</v>
      </c>
      <c r="B350">
        <v>24.625</v>
      </c>
      <c r="C350">
        <f t="shared" si="20"/>
        <v>0.25</v>
      </c>
      <c r="D350">
        <f t="shared" si="21"/>
        <v>1.0256410256410255</v>
      </c>
      <c r="E350">
        <v>262900</v>
      </c>
      <c r="F350">
        <f t="shared" si="22"/>
        <v>-11400</v>
      </c>
      <c r="G350">
        <f t="shared" si="23"/>
        <v>-4.1560335399197958</v>
      </c>
    </row>
    <row r="351" spans="1:7" x14ac:dyDescent="0.25">
      <c r="A351" s="1">
        <v>35744</v>
      </c>
      <c r="B351">
        <v>24.375</v>
      </c>
      <c r="C351">
        <f t="shared" si="20"/>
        <v>0.25</v>
      </c>
      <c r="D351">
        <f t="shared" si="21"/>
        <v>1.0362694300518134</v>
      </c>
      <c r="E351">
        <v>274300</v>
      </c>
      <c r="F351">
        <f t="shared" si="22"/>
        <v>-10900</v>
      </c>
      <c r="G351">
        <f t="shared" si="23"/>
        <v>-3.8218793828892004</v>
      </c>
    </row>
    <row r="352" spans="1:7" x14ac:dyDescent="0.25">
      <c r="A352" s="1">
        <v>35741</v>
      </c>
      <c r="B352">
        <v>24.125</v>
      </c>
      <c r="C352">
        <f t="shared" si="20"/>
        <v>-0.1875</v>
      </c>
      <c r="D352">
        <f t="shared" si="21"/>
        <v>-0.77120822622107965</v>
      </c>
      <c r="E352">
        <v>285200</v>
      </c>
      <c r="F352">
        <f t="shared" si="22"/>
        <v>-7700</v>
      </c>
      <c r="G352">
        <f t="shared" si="23"/>
        <v>-2.6288835780129736</v>
      </c>
    </row>
    <row r="353" spans="1:7" x14ac:dyDescent="0.25">
      <c r="A353" s="1">
        <v>35740</v>
      </c>
      <c r="B353">
        <v>24.3125</v>
      </c>
      <c r="C353">
        <f t="shared" si="20"/>
        <v>0</v>
      </c>
      <c r="D353">
        <f t="shared" si="21"/>
        <v>0</v>
      </c>
      <c r="E353">
        <v>292900</v>
      </c>
      <c r="F353">
        <f t="shared" si="22"/>
        <v>-115600</v>
      </c>
      <c r="G353">
        <f t="shared" si="23"/>
        <v>-28.298653610771115</v>
      </c>
    </row>
    <row r="354" spans="1:7" x14ac:dyDescent="0.25">
      <c r="A354" s="1">
        <v>35739</v>
      </c>
      <c r="B354">
        <v>24.3125</v>
      </c>
      <c r="C354">
        <f t="shared" si="20"/>
        <v>-0.375</v>
      </c>
      <c r="D354">
        <f t="shared" si="21"/>
        <v>-1.518987341772152</v>
      </c>
      <c r="E354">
        <v>408500</v>
      </c>
      <c r="F354">
        <f t="shared" si="22"/>
        <v>88300</v>
      </c>
      <c r="G354">
        <f t="shared" si="23"/>
        <v>27.576514678326046</v>
      </c>
    </row>
    <row r="355" spans="1:7" x14ac:dyDescent="0.25">
      <c r="A355" s="1">
        <v>35738</v>
      </c>
      <c r="B355">
        <v>24.6875</v>
      </c>
      <c r="C355">
        <f t="shared" si="20"/>
        <v>0.125</v>
      </c>
      <c r="D355">
        <f t="shared" si="21"/>
        <v>0.5089058524173028</v>
      </c>
      <c r="E355">
        <v>320200</v>
      </c>
      <c r="F355">
        <f t="shared" si="22"/>
        <v>-23700</v>
      </c>
      <c r="G355">
        <f t="shared" si="23"/>
        <v>-6.8915382378598427</v>
      </c>
    </row>
    <row r="356" spans="1:7" x14ac:dyDescent="0.25">
      <c r="A356" s="1">
        <v>35737</v>
      </c>
      <c r="B356">
        <v>24.5625</v>
      </c>
      <c r="C356">
        <f t="shared" si="20"/>
        <v>0.5</v>
      </c>
      <c r="D356">
        <f t="shared" si="21"/>
        <v>2.0779220779220777</v>
      </c>
      <c r="E356">
        <v>343900</v>
      </c>
      <c r="F356">
        <f t="shared" si="22"/>
        <v>132700</v>
      </c>
      <c r="G356">
        <f t="shared" si="23"/>
        <v>62.831439393939391</v>
      </c>
    </row>
    <row r="357" spans="1:7" x14ac:dyDescent="0.25">
      <c r="A357" s="1">
        <v>35734</v>
      </c>
      <c r="B357">
        <v>24.0625</v>
      </c>
      <c r="C357">
        <f t="shared" si="20"/>
        <v>6.25E-2</v>
      </c>
      <c r="D357">
        <f t="shared" si="21"/>
        <v>0.26041666666666669</v>
      </c>
      <c r="E357">
        <v>211200</v>
      </c>
      <c r="F357">
        <f t="shared" si="22"/>
        <v>-193400</v>
      </c>
      <c r="G357">
        <f t="shared" si="23"/>
        <v>-47.800296589223926</v>
      </c>
    </row>
    <row r="358" spans="1:7" x14ac:dyDescent="0.25">
      <c r="A358" s="1">
        <v>35733</v>
      </c>
      <c r="B358">
        <v>24</v>
      </c>
      <c r="C358">
        <f t="shared" si="20"/>
        <v>-6.25E-2</v>
      </c>
      <c r="D358">
        <f t="shared" si="21"/>
        <v>-0.25974025974025972</v>
      </c>
      <c r="E358">
        <v>404600</v>
      </c>
      <c r="F358">
        <f t="shared" si="22"/>
        <v>-72800</v>
      </c>
      <c r="G358">
        <f t="shared" si="23"/>
        <v>-15.249266862170089</v>
      </c>
    </row>
    <row r="359" spans="1:7" x14ac:dyDescent="0.25">
      <c r="A359" s="1">
        <v>35732</v>
      </c>
      <c r="B359">
        <v>24.0625</v>
      </c>
      <c r="C359">
        <f t="shared" si="20"/>
        <v>-0.75</v>
      </c>
      <c r="D359">
        <f t="shared" si="21"/>
        <v>-3.0226700251889169</v>
      </c>
      <c r="E359">
        <v>477400</v>
      </c>
      <c r="F359">
        <f t="shared" si="22"/>
        <v>-275600</v>
      </c>
      <c r="G359">
        <f t="shared" si="23"/>
        <v>-36.600265604249671</v>
      </c>
    </row>
    <row r="360" spans="1:7" x14ac:dyDescent="0.25">
      <c r="A360" s="1">
        <v>35731</v>
      </c>
      <c r="B360">
        <v>24.8125</v>
      </c>
      <c r="C360">
        <f t="shared" si="20"/>
        <v>0.9375</v>
      </c>
      <c r="D360">
        <f t="shared" si="21"/>
        <v>3.9267015706806281</v>
      </c>
      <c r="E360">
        <v>753000</v>
      </c>
      <c r="F360">
        <f t="shared" si="22"/>
        <v>283400</v>
      </c>
      <c r="G360">
        <f t="shared" si="23"/>
        <v>60.349233390119252</v>
      </c>
    </row>
    <row r="361" spans="1:7" x14ac:dyDescent="0.25">
      <c r="A361" s="1">
        <v>35730</v>
      </c>
      <c r="B361">
        <v>23.875</v>
      </c>
      <c r="C361">
        <f t="shared" si="20"/>
        <v>-0.75</v>
      </c>
      <c r="D361">
        <f t="shared" si="21"/>
        <v>-3.0456852791878171</v>
      </c>
      <c r="E361">
        <v>469600</v>
      </c>
      <c r="F361">
        <f t="shared" si="22"/>
        <v>-71000</v>
      </c>
      <c r="G361">
        <f t="shared" si="23"/>
        <v>-13.133555308916019</v>
      </c>
    </row>
    <row r="362" spans="1:7" x14ac:dyDescent="0.25">
      <c r="A362" s="1">
        <v>35727</v>
      </c>
      <c r="B362">
        <v>24.625</v>
      </c>
      <c r="C362">
        <f t="shared" si="20"/>
        <v>0.375</v>
      </c>
      <c r="D362">
        <f t="shared" si="21"/>
        <v>1.5463917525773196</v>
      </c>
      <c r="E362">
        <v>540600</v>
      </c>
      <c r="F362">
        <f t="shared" si="22"/>
        <v>-10500</v>
      </c>
      <c r="G362">
        <f t="shared" si="23"/>
        <v>-1.9052803483941207</v>
      </c>
    </row>
    <row r="363" spans="1:7" x14ac:dyDescent="0.25">
      <c r="A363" s="1">
        <v>35726</v>
      </c>
      <c r="B363">
        <v>24.25</v>
      </c>
      <c r="C363">
        <f t="shared" si="20"/>
        <v>-6.25E-2</v>
      </c>
      <c r="D363">
        <f t="shared" si="21"/>
        <v>-0.25706940874035988</v>
      </c>
      <c r="E363">
        <v>551100</v>
      </c>
      <c r="F363">
        <f t="shared" si="22"/>
        <v>101000</v>
      </c>
      <c r="G363">
        <f t="shared" si="23"/>
        <v>22.439457898244836</v>
      </c>
    </row>
    <row r="364" spans="1:7" x14ac:dyDescent="0.25">
      <c r="A364" s="1">
        <v>35725</v>
      </c>
      <c r="B364">
        <v>24.3125</v>
      </c>
      <c r="C364">
        <f t="shared" si="20"/>
        <v>-0.1875</v>
      </c>
      <c r="D364">
        <f t="shared" si="21"/>
        <v>-0.76530612244897955</v>
      </c>
      <c r="E364">
        <v>450100</v>
      </c>
      <c r="F364">
        <f t="shared" si="22"/>
        <v>134900</v>
      </c>
      <c r="G364">
        <f t="shared" si="23"/>
        <v>42.798223350253807</v>
      </c>
    </row>
    <row r="365" spans="1:7" x14ac:dyDescent="0.25">
      <c r="A365" s="1">
        <v>35724</v>
      </c>
      <c r="B365">
        <v>24.5</v>
      </c>
      <c r="C365">
        <f t="shared" si="20"/>
        <v>0</v>
      </c>
      <c r="D365">
        <f t="shared" si="21"/>
        <v>0</v>
      </c>
      <c r="E365">
        <v>315200</v>
      </c>
      <c r="F365">
        <f t="shared" si="22"/>
        <v>-171600</v>
      </c>
      <c r="G365">
        <f t="shared" si="23"/>
        <v>-35.250616269515199</v>
      </c>
    </row>
    <row r="366" spans="1:7" x14ac:dyDescent="0.25">
      <c r="A366" s="1">
        <v>35723</v>
      </c>
      <c r="B366">
        <v>24.5</v>
      </c>
      <c r="C366">
        <f t="shared" si="20"/>
        <v>0.1875</v>
      </c>
      <c r="D366">
        <f t="shared" si="21"/>
        <v>0.77120822622107965</v>
      </c>
      <c r="E366">
        <v>486800</v>
      </c>
      <c r="F366">
        <f t="shared" si="22"/>
        <v>-248100</v>
      </c>
      <c r="G366">
        <f t="shared" si="23"/>
        <v>-33.759695196625394</v>
      </c>
    </row>
    <row r="367" spans="1:7" x14ac:dyDescent="0.25">
      <c r="A367" s="1">
        <v>35720</v>
      </c>
      <c r="B367">
        <v>24.3125</v>
      </c>
      <c r="C367">
        <f t="shared" si="20"/>
        <v>-0.375</v>
      </c>
      <c r="D367">
        <f t="shared" si="21"/>
        <v>-1.518987341772152</v>
      </c>
      <c r="E367">
        <v>734900</v>
      </c>
      <c r="F367">
        <f t="shared" si="22"/>
        <v>-609400</v>
      </c>
      <c r="G367">
        <f t="shared" si="23"/>
        <v>-45.332143122814848</v>
      </c>
    </row>
    <row r="368" spans="1:7" x14ac:dyDescent="0.25">
      <c r="A368" s="1">
        <v>35719</v>
      </c>
      <c r="B368">
        <v>24.6875</v>
      </c>
      <c r="C368">
        <f t="shared" si="20"/>
        <v>0.375</v>
      </c>
      <c r="D368">
        <f t="shared" si="21"/>
        <v>1.5424164524421593</v>
      </c>
      <c r="E368">
        <v>1344300</v>
      </c>
      <c r="F368">
        <f t="shared" si="22"/>
        <v>796800</v>
      </c>
      <c r="G368">
        <f t="shared" si="23"/>
        <v>145.53424657534248</v>
      </c>
    </row>
    <row r="369" spans="1:7" x14ac:dyDescent="0.25">
      <c r="A369" s="1">
        <v>35718</v>
      </c>
      <c r="B369">
        <v>24.3125</v>
      </c>
      <c r="C369">
        <f t="shared" si="20"/>
        <v>-0.4375</v>
      </c>
      <c r="D369">
        <f t="shared" si="21"/>
        <v>-1.7676767676767677</v>
      </c>
      <c r="E369">
        <v>547500</v>
      </c>
      <c r="F369">
        <f t="shared" si="22"/>
        <v>-184100</v>
      </c>
      <c r="G369">
        <f t="shared" si="23"/>
        <v>-25.164024056861674</v>
      </c>
    </row>
    <row r="370" spans="1:7" x14ac:dyDescent="0.25">
      <c r="A370" s="1">
        <v>35717</v>
      </c>
      <c r="B370">
        <v>24.75</v>
      </c>
      <c r="C370">
        <f t="shared" si="20"/>
        <v>0.375</v>
      </c>
      <c r="D370">
        <f t="shared" si="21"/>
        <v>1.5384615384615385</v>
      </c>
      <c r="E370">
        <v>731600</v>
      </c>
      <c r="F370">
        <f t="shared" si="22"/>
        <v>-229100</v>
      </c>
      <c r="G370">
        <f t="shared" si="23"/>
        <v>-23.847194753825335</v>
      </c>
    </row>
    <row r="371" spans="1:7" x14ac:dyDescent="0.25">
      <c r="A371" s="1">
        <v>35716</v>
      </c>
      <c r="B371">
        <v>24.375</v>
      </c>
      <c r="C371">
        <f t="shared" si="20"/>
        <v>-0.5</v>
      </c>
      <c r="D371">
        <f t="shared" si="21"/>
        <v>-2.0100502512562812</v>
      </c>
      <c r="E371">
        <v>960700</v>
      </c>
      <c r="F371">
        <f t="shared" si="22"/>
        <v>-101600</v>
      </c>
      <c r="G371">
        <f t="shared" si="23"/>
        <v>-9.5641532523769186</v>
      </c>
    </row>
    <row r="372" spans="1:7" x14ac:dyDescent="0.25">
      <c r="A372" s="1">
        <v>35713</v>
      </c>
      <c r="B372">
        <v>24.875</v>
      </c>
      <c r="C372">
        <f t="shared" si="20"/>
        <v>-0.3125</v>
      </c>
      <c r="D372">
        <f t="shared" si="21"/>
        <v>-1.2406947890818858</v>
      </c>
      <c r="E372">
        <v>1062300</v>
      </c>
      <c r="F372">
        <f t="shared" si="22"/>
        <v>631400</v>
      </c>
      <c r="G372">
        <f t="shared" si="23"/>
        <v>146.53051752146669</v>
      </c>
    </row>
    <row r="373" spans="1:7" x14ac:dyDescent="0.25">
      <c r="A373" s="1">
        <v>35712</v>
      </c>
      <c r="B373">
        <v>25.1875</v>
      </c>
      <c r="C373">
        <f t="shared" si="20"/>
        <v>-0.375</v>
      </c>
      <c r="D373">
        <f t="shared" si="21"/>
        <v>-1.4669926650366749</v>
      </c>
      <c r="E373">
        <v>430900</v>
      </c>
      <c r="F373">
        <f t="shared" si="22"/>
        <v>-114100</v>
      </c>
      <c r="G373">
        <f t="shared" si="23"/>
        <v>-20.935779816513762</v>
      </c>
    </row>
    <row r="374" spans="1:7" x14ac:dyDescent="0.25">
      <c r="A374" s="1">
        <v>35711</v>
      </c>
      <c r="B374">
        <v>25.5625</v>
      </c>
      <c r="C374">
        <f t="shared" si="20"/>
        <v>-0.5</v>
      </c>
      <c r="D374">
        <f t="shared" si="21"/>
        <v>-1.9184652278177459</v>
      </c>
      <c r="E374">
        <v>545000</v>
      </c>
      <c r="F374">
        <f t="shared" si="22"/>
        <v>145800</v>
      </c>
      <c r="G374">
        <f t="shared" si="23"/>
        <v>36.523046092184366</v>
      </c>
    </row>
    <row r="375" spans="1:7" x14ac:dyDescent="0.25">
      <c r="A375" s="1">
        <v>35710</v>
      </c>
      <c r="B375">
        <v>26.0625</v>
      </c>
      <c r="C375">
        <f t="shared" si="20"/>
        <v>0.125</v>
      </c>
      <c r="D375">
        <f t="shared" si="21"/>
        <v>0.48192771084337349</v>
      </c>
      <c r="E375">
        <v>399200</v>
      </c>
      <c r="F375">
        <f t="shared" si="22"/>
        <v>13200</v>
      </c>
      <c r="G375">
        <f t="shared" si="23"/>
        <v>3.4196891191709846</v>
      </c>
    </row>
    <row r="376" spans="1:7" x14ac:dyDescent="0.25">
      <c r="A376" s="1">
        <v>35709</v>
      </c>
      <c r="B376">
        <v>25.9375</v>
      </c>
      <c r="C376">
        <f t="shared" si="20"/>
        <v>-0.5</v>
      </c>
      <c r="D376">
        <f t="shared" si="21"/>
        <v>-1.8912529550827424</v>
      </c>
      <c r="E376">
        <v>386000</v>
      </c>
      <c r="F376">
        <f t="shared" si="22"/>
        <v>-114600</v>
      </c>
      <c r="G376">
        <f t="shared" si="23"/>
        <v>-22.892528965241709</v>
      </c>
    </row>
    <row r="377" spans="1:7" x14ac:dyDescent="0.25">
      <c r="A377" s="1">
        <v>35706</v>
      </c>
      <c r="B377">
        <v>26.4375</v>
      </c>
      <c r="C377">
        <f t="shared" si="20"/>
        <v>-6.25E-2</v>
      </c>
      <c r="D377">
        <f t="shared" si="21"/>
        <v>-0.23584905660377359</v>
      </c>
      <c r="E377">
        <v>500600</v>
      </c>
      <c r="F377">
        <f t="shared" si="22"/>
        <v>281400</v>
      </c>
      <c r="G377">
        <f t="shared" si="23"/>
        <v>128.37591240875912</v>
      </c>
    </row>
    <row r="378" spans="1:7" x14ac:dyDescent="0.25">
      <c r="A378" s="1">
        <v>35705</v>
      </c>
      <c r="B378">
        <v>26.5</v>
      </c>
      <c r="C378">
        <f t="shared" si="20"/>
        <v>0.3125</v>
      </c>
      <c r="D378">
        <f t="shared" si="21"/>
        <v>1.1933174224343674</v>
      </c>
      <c r="E378">
        <v>219200</v>
      </c>
      <c r="F378">
        <f t="shared" si="22"/>
        <v>-57900</v>
      </c>
      <c r="G378">
        <f t="shared" si="23"/>
        <v>-20.894983760375315</v>
      </c>
    </row>
    <row r="379" spans="1:7" x14ac:dyDescent="0.25">
      <c r="A379" s="1">
        <v>35704</v>
      </c>
      <c r="B379">
        <v>26.1875</v>
      </c>
      <c r="C379">
        <f t="shared" si="20"/>
        <v>0.625</v>
      </c>
      <c r="D379">
        <f t="shared" si="21"/>
        <v>2.4449877750611249</v>
      </c>
      <c r="E379">
        <v>277100</v>
      </c>
      <c r="F379">
        <f t="shared" si="22"/>
        <v>-110100</v>
      </c>
      <c r="G379">
        <f t="shared" si="23"/>
        <v>-28.434917355371901</v>
      </c>
    </row>
    <row r="380" spans="1:7" x14ac:dyDescent="0.25">
      <c r="A380" s="1">
        <v>35703</v>
      </c>
      <c r="B380">
        <v>25.5625</v>
      </c>
      <c r="C380">
        <f t="shared" si="20"/>
        <v>-0.1875</v>
      </c>
      <c r="D380">
        <f t="shared" si="21"/>
        <v>-0.72815533980582525</v>
      </c>
      <c r="E380">
        <v>387200</v>
      </c>
      <c r="F380">
        <f t="shared" si="22"/>
        <v>-151800</v>
      </c>
      <c r="G380">
        <f t="shared" si="23"/>
        <v>-28.163265306122447</v>
      </c>
    </row>
    <row r="381" spans="1:7" x14ac:dyDescent="0.25">
      <c r="A381" s="1">
        <v>35702</v>
      </c>
      <c r="B381">
        <v>25.75</v>
      </c>
      <c r="C381">
        <f t="shared" si="20"/>
        <v>0</v>
      </c>
      <c r="D381">
        <f t="shared" si="21"/>
        <v>0</v>
      </c>
      <c r="E381">
        <v>539000</v>
      </c>
      <c r="F381">
        <f t="shared" si="22"/>
        <v>-135800</v>
      </c>
      <c r="G381">
        <f t="shared" si="23"/>
        <v>-20.124481327800829</v>
      </c>
    </row>
    <row r="382" spans="1:7" x14ac:dyDescent="0.25">
      <c r="A382" s="1">
        <v>35699</v>
      </c>
      <c r="B382">
        <v>25.75</v>
      </c>
      <c r="C382">
        <f t="shared" si="20"/>
        <v>6.25E-2</v>
      </c>
      <c r="D382">
        <f t="shared" si="21"/>
        <v>0.24330900243309003</v>
      </c>
      <c r="E382">
        <v>674800</v>
      </c>
      <c r="F382">
        <f t="shared" si="22"/>
        <v>-341000</v>
      </c>
      <c r="G382">
        <f t="shared" si="23"/>
        <v>-33.56960031502264</v>
      </c>
    </row>
    <row r="383" spans="1:7" x14ac:dyDescent="0.25">
      <c r="A383" s="1">
        <v>35698</v>
      </c>
      <c r="B383">
        <v>25.6875</v>
      </c>
      <c r="C383">
        <f t="shared" si="20"/>
        <v>-0.1875</v>
      </c>
      <c r="D383">
        <f t="shared" si="21"/>
        <v>-0.72463768115942029</v>
      </c>
      <c r="E383">
        <v>1015800</v>
      </c>
      <c r="F383">
        <f t="shared" si="22"/>
        <v>481900</v>
      </c>
      <c r="G383">
        <f t="shared" si="23"/>
        <v>90.26034837984642</v>
      </c>
    </row>
    <row r="384" spans="1:7" x14ac:dyDescent="0.25">
      <c r="A384" s="1">
        <v>35697</v>
      </c>
      <c r="B384">
        <v>25.875</v>
      </c>
      <c r="C384">
        <f t="shared" si="20"/>
        <v>-0.75</v>
      </c>
      <c r="D384">
        <f t="shared" si="21"/>
        <v>-2.816901408450704</v>
      </c>
      <c r="E384">
        <v>533900</v>
      </c>
      <c r="F384">
        <f t="shared" si="22"/>
        <v>-100600</v>
      </c>
      <c r="G384">
        <f t="shared" si="23"/>
        <v>-15.855003940110324</v>
      </c>
    </row>
    <row r="385" spans="1:7" x14ac:dyDescent="0.25">
      <c r="A385" s="1">
        <v>35696</v>
      </c>
      <c r="B385">
        <v>26.625</v>
      </c>
      <c r="C385">
        <f t="shared" si="20"/>
        <v>0.625</v>
      </c>
      <c r="D385">
        <f t="shared" si="21"/>
        <v>2.4038461538461537</v>
      </c>
      <c r="E385">
        <v>634500</v>
      </c>
      <c r="F385">
        <f t="shared" si="22"/>
        <v>-305400</v>
      </c>
      <c r="G385">
        <f t="shared" si="23"/>
        <v>-32.492818384934566</v>
      </c>
    </row>
    <row r="386" spans="1:7" x14ac:dyDescent="0.25">
      <c r="A386" s="1">
        <v>35695</v>
      </c>
      <c r="B386">
        <v>26</v>
      </c>
      <c r="C386">
        <f t="shared" si="20"/>
        <v>0</v>
      </c>
      <c r="D386">
        <f t="shared" si="21"/>
        <v>0</v>
      </c>
      <c r="E386">
        <v>939900</v>
      </c>
      <c r="F386">
        <f t="shared" si="22"/>
        <v>-1987100</v>
      </c>
      <c r="G386">
        <f t="shared" si="23"/>
        <v>-67.888623163648788</v>
      </c>
    </row>
    <row r="387" spans="1:7" x14ac:dyDescent="0.25">
      <c r="A387" s="1">
        <v>35692</v>
      </c>
      <c r="B387">
        <v>26</v>
      </c>
      <c r="C387">
        <f t="shared" si="20"/>
        <v>0.625</v>
      </c>
      <c r="D387">
        <f t="shared" si="21"/>
        <v>2.4630541871921183</v>
      </c>
      <c r="E387">
        <v>2927000</v>
      </c>
      <c r="F387">
        <f t="shared" si="22"/>
        <v>2379700</v>
      </c>
      <c r="G387">
        <f t="shared" si="23"/>
        <v>434.80723551982459</v>
      </c>
    </row>
    <row r="388" spans="1:7" x14ac:dyDescent="0.25">
      <c r="A388" s="1">
        <v>35691</v>
      </c>
      <c r="B388">
        <v>25.375</v>
      </c>
      <c r="C388">
        <f t="shared" si="20"/>
        <v>0.25</v>
      </c>
      <c r="D388">
        <f t="shared" si="21"/>
        <v>0.99502487562189057</v>
      </c>
      <c r="E388">
        <v>547300</v>
      </c>
      <c r="F388">
        <f t="shared" si="22"/>
        <v>159900</v>
      </c>
      <c r="G388">
        <f t="shared" si="23"/>
        <v>41.275167785234899</v>
      </c>
    </row>
    <row r="389" spans="1:7" x14ac:dyDescent="0.25">
      <c r="A389" s="1">
        <v>35690</v>
      </c>
      <c r="B389">
        <v>25.125</v>
      </c>
      <c r="C389">
        <f t="shared" si="20"/>
        <v>-0.25</v>
      </c>
      <c r="D389">
        <f t="shared" si="21"/>
        <v>-0.98522167487684731</v>
      </c>
      <c r="E389">
        <v>387400</v>
      </c>
      <c r="F389">
        <f t="shared" si="22"/>
        <v>39000</v>
      </c>
      <c r="G389">
        <f t="shared" si="23"/>
        <v>11.194029850746269</v>
      </c>
    </row>
    <row r="390" spans="1:7" x14ac:dyDescent="0.25">
      <c r="A390" s="1">
        <v>35689</v>
      </c>
      <c r="B390">
        <v>25.375</v>
      </c>
      <c r="C390">
        <f t="shared" si="20"/>
        <v>0.4375</v>
      </c>
      <c r="D390">
        <f t="shared" si="21"/>
        <v>1.7543859649122806</v>
      </c>
      <c r="E390">
        <v>348400</v>
      </c>
      <c r="F390">
        <f t="shared" si="22"/>
        <v>70200</v>
      </c>
      <c r="G390">
        <f t="shared" si="23"/>
        <v>25.233644859813083</v>
      </c>
    </row>
    <row r="391" spans="1:7" x14ac:dyDescent="0.25">
      <c r="A391" s="1">
        <v>35688</v>
      </c>
      <c r="B391">
        <v>24.9375</v>
      </c>
      <c r="C391">
        <f t="shared" si="20"/>
        <v>-0.1875</v>
      </c>
      <c r="D391">
        <f t="shared" si="21"/>
        <v>-0.74626865671641796</v>
      </c>
      <c r="E391">
        <v>278200</v>
      </c>
      <c r="F391">
        <f t="shared" si="22"/>
        <v>66400</v>
      </c>
      <c r="G391">
        <f t="shared" si="23"/>
        <v>31.350330500472143</v>
      </c>
    </row>
    <row r="392" spans="1:7" x14ac:dyDescent="0.25">
      <c r="A392" s="1">
        <v>35685</v>
      </c>
      <c r="B392">
        <v>25.125</v>
      </c>
      <c r="C392">
        <f t="shared" ref="C392:C455" si="24">IF(AND(ISNUMBER(B392),ISNUMBER(B393)), (B392 - B393), "")</f>
        <v>0.375</v>
      </c>
      <c r="D392">
        <f t="shared" ref="D392:D455" si="25">IF(AND(ISNUMBER(C392),ISNUMBER(B393)), (100*C392/ABS(B393)), "")</f>
        <v>1.5151515151515151</v>
      </c>
      <c r="E392">
        <v>211800</v>
      </c>
      <c r="F392">
        <f t="shared" ref="F392:F455" si="26">IF(AND(ISNUMBER(E392),ISNUMBER(E393)), (E392 - E393), "")</f>
        <v>-81200</v>
      </c>
      <c r="G392">
        <f t="shared" ref="G392:G455" si="27">IF(AND(ISNUMBER(F392),ISNUMBER(E393)), (100*F392/ABS(E393)), "")</f>
        <v>-27.713310580204777</v>
      </c>
    </row>
    <row r="393" spans="1:7" x14ac:dyDescent="0.25">
      <c r="A393" s="1">
        <v>35684</v>
      </c>
      <c r="B393">
        <v>24.75</v>
      </c>
      <c r="C393">
        <f t="shared" si="24"/>
        <v>-0.125</v>
      </c>
      <c r="D393">
        <f t="shared" si="25"/>
        <v>-0.50251256281407031</v>
      </c>
      <c r="E393">
        <v>293000</v>
      </c>
      <c r="F393">
        <f t="shared" si="26"/>
        <v>-210000</v>
      </c>
      <c r="G393">
        <f t="shared" si="27"/>
        <v>-41.749502982107359</v>
      </c>
    </row>
    <row r="394" spans="1:7" x14ac:dyDescent="0.25">
      <c r="A394" s="1">
        <v>35683</v>
      </c>
      <c r="B394">
        <v>24.875</v>
      </c>
      <c r="C394">
        <f t="shared" si="24"/>
        <v>-0.5625</v>
      </c>
      <c r="D394">
        <f t="shared" si="25"/>
        <v>-2.2113022113022112</v>
      </c>
      <c r="E394">
        <v>503000</v>
      </c>
      <c r="F394">
        <f t="shared" si="26"/>
        <v>215600</v>
      </c>
      <c r="G394">
        <f t="shared" si="27"/>
        <v>75.017397355601943</v>
      </c>
    </row>
    <row r="395" spans="1:7" x14ac:dyDescent="0.25">
      <c r="A395" s="1">
        <v>35682</v>
      </c>
      <c r="B395">
        <v>25.4375</v>
      </c>
      <c r="C395">
        <f t="shared" si="24"/>
        <v>0.125</v>
      </c>
      <c r="D395">
        <f t="shared" si="25"/>
        <v>0.49382716049382713</v>
      </c>
      <c r="E395">
        <v>287400</v>
      </c>
      <c r="F395">
        <f t="shared" si="26"/>
        <v>-232700</v>
      </c>
      <c r="G395">
        <f t="shared" si="27"/>
        <v>-44.741395885406654</v>
      </c>
    </row>
    <row r="396" spans="1:7" x14ac:dyDescent="0.25">
      <c r="A396" s="1">
        <v>35681</v>
      </c>
      <c r="B396">
        <v>25.3125</v>
      </c>
      <c r="C396">
        <f t="shared" si="24"/>
        <v>-0.1875</v>
      </c>
      <c r="D396">
        <f t="shared" si="25"/>
        <v>-0.73529411764705888</v>
      </c>
      <c r="E396">
        <v>520100</v>
      </c>
      <c r="F396">
        <f t="shared" si="26"/>
        <v>235900</v>
      </c>
      <c r="G396">
        <f t="shared" si="27"/>
        <v>83.004926108374377</v>
      </c>
    </row>
    <row r="397" spans="1:7" x14ac:dyDescent="0.25">
      <c r="A397" s="1">
        <v>35678</v>
      </c>
      <c r="B397">
        <v>25.5</v>
      </c>
      <c r="C397">
        <f t="shared" si="24"/>
        <v>0.375</v>
      </c>
      <c r="D397">
        <f t="shared" si="25"/>
        <v>1.4925373134328359</v>
      </c>
      <c r="E397">
        <v>284200</v>
      </c>
      <c r="F397">
        <f t="shared" si="26"/>
        <v>-123700</v>
      </c>
      <c r="G397">
        <f t="shared" si="27"/>
        <v>-30.32606030889924</v>
      </c>
    </row>
    <row r="398" spans="1:7" x14ac:dyDescent="0.25">
      <c r="A398" s="1">
        <v>35677</v>
      </c>
      <c r="B398">
        <v>25.125</v>
      </c>
      <c r="C398">
        <f t="shared" si="24"/>
        <v>-0.125</v>
      </c>
      <c r="D398">
        <f t="shared" si="25"/>
        <v>-0.49504950495049505</v>
      </c>
      <c r="E398">
        <v>407900</v>
      </c>
      <c r="F398">
        <f t="shared" si="26"/>
        <v>80200</v>
      </c>
      <c r="G398">
        <f t="shared" si="27"/>
        <v>24.473603906011597</v>
      </c>
    </row>
    <row r="399" spans="1:7" x14ac:dyDescent="0.25">
      <c r="A399" s="1">
        <v>35676</v>
      </c>
      <c r="B399">
        <v>25.25</v>
      </c>
      <c r="C399">
        <f t="shared" si="24"/>
        <v>-0.125</v>
      </c>
      <c r="D399">
        <f t="shared" si="25"/>
        <v>-0.49261083743842365</v>
      </c>
      <c r="E399">
        <v>327700</v>
      </c>
      <c r="F399">
        <f t="shared" si="26"/>
        <v>131900</v>
      </c>
      <c r="G399">
        <f t="shared" si="27"/>
        <v>67.36465781409602</v>
      </c>
    </row>
    <row r="400" spans="1:7" x14ac:dyDescent="0.25">
      <c r="A400" s="1">
        <v>35675</v>
      </c>
      <c r="B400">
        <v>25.375</v>
      </c>
      <c r="C400">
        <f t="shared" si="24"/>
        <v>0.375</v>
      </c>
      <c r="D400">
        <f t="shared" si="25"/>
        <v>1.5</v>
      </c>
      <c r="E400">
        <v>195800</v>
      </c>
      <c r="F400">
        <f t="shared" si="26"/>
        <v>-6700</v>
      </c>
      <c r="G400">
        <f t="shared" si="27"/>
        <v>-3.308641975308642</v>
      </c>
    </row>
    <row r="401" spans="1:7" x14ac:dyDescent="0.25">
      <c r="A401" s="1">
        <v>35671</v>
      </c>
      <c r="B401">
        <v>25</v>
      </c>
      <c r="C401">
        <f t="shared" si="24"/>
        <v>6.25E-2</v>
      </c>
      <c r="D401">
        <f t="shared" si="25"/>
        <v>0.25062656641604009</v>
      </c>
      <c r="E401">
        <v>202500</v>
      </c>
      <c r="F401">
        <f t="shared" si="26"/>
        <v>-162300</v>
      </c>
      <c r="G401">
        <f t="shared" si="27"/>
        <v>-44.49013157894737</v>
      </c>
    </row>
    <row r="402" spans="1:7" x14ac:dyDescent="0.25">
      <c r="A402" s="1">
        <v>35670</v>
      </c>
      <c r="B402">
        <v>24.9375</v>
      </c>
      <c r="C402">
        <f t="shared" si="24"/>
        <v>-0.4375</v>
      </c>
      <c r="D402">
        <f t="shared" si="25"/>
        <v>-1.7241379310344827</v>
      </c>
      <c r="E402">
        <v>364800</v>
      </c>
      <c r="F402">
        <f t="shared" si="26"/>
        <v>-28500</v>
      </c>
      <c r="G402">
        <f t="shared" si="27"/>
        <v>-7.2463768115942031</v>
      </c>
    </row>
    <row r="403" spans="1:7" x14ac:dyDescent="0.25">
      <c r="A403" s="1">
        <v>35669</v>
      </c>
      <c r="B403">
        <v>25.375</v>
      </c>
      <c r="C403">
        <f t="shared" si="24"/>
        <v>-0.25</v>
      </c>
      <c r="D403">
        <f t="shared" si="25"/>
        <v>-0.97560975609756095</v>
      </c>
      <c r="E403">
        <v>393300</v>
      </c>
      <c r="F403">
        <f t="shared" si="26"/>
        <v>110500</v>
      </c>
      <c r="G403">
        <f t="shared" si="27"/>
        <v>39.073550212164072</v>
      </c>
    </row>
    <row r="404" spans="1:7" x14ac:dyDescent="0.25">
      <c r="A404" s="1">
        <v>35668</v>
      </c>
      <c r="B404">
        <v>25.625</v>
      </c>
      <c r="C404">
        <f t="shared" si="24"/>
        <v>0.125</v>
      </c>
      <c r="D404">
        <f t="shared" si="25"/>
        <v>0.49019607843137253</v>
      </c>
      <c r="E404">
        <v>282800</v>
      </c>
      <c r="F404">
        <f t="shared" si="26"/>
        <v>29700</v>
      </c>
      <c r="G404">
        <f t="shared" si="27"/>
        <v>11.734492295535361</v>
      </c>
    </row>
    <row r="405" spans="1:7" x14ac:dyDescent="0.25">
      <c r="A405" s="1">
        <v>35667</v>
      </c>
      <c r="B405">
        <v>25.5</v>
      </c>
      <c r="C405">
        <f t="shared" si="24"/>
        <v>0.375</v>
      </c>
      <c r="D405">
        <f t="shared" si="25"/>
        <v>1.4925373134328359</v>
      </c>
      <c r="E405">
        <v>253100</v>
      </c>
      <c r="F405">
        <f t="shared" si="26"/>
        <v>-120300</v>
      </c>
      <c r="G405">
        <f t="shared" si="27"/>
        <v>-32.217461167648636</v>
      </c>
    </row>
    <row r="406" spans="1:7" x14ac:dyDescent="0.25">
      <c r="A406" s="1">
        <v>35664</v>
      </c>
      <c r="B406">
        <v>25.125</v>
      </c>
      <c r="C406">
        <f t="shared" si="24"/>
        <v>0.3125</v>
      </c>
      <c r="D406">
        <f t="shared" si="25"/>
        <v>1.2594458438287153</v>
      </c>
      <c r="E406">
        <v>373400</v>
      </c>
      <c r="F406">
        <f t="shared" si="26"/>
        <v>-209000</v>
      </c>
      <c r="G406">
        <f t="shared" si="27"/>
        <v>-35.885989010989015</v>
      </c>
    </row>
    <row r="407" spans="1:7" x14ac:dyDescent="0.25">
      <c r="A407" s="1">
        <v>35663</v>
      </c>
      <c r="B407">
        <v>24.8125</v>
      </c>
      <c r="C407">
        <f t="shared" si="24"/>
        <v>-0.4375</v>
      </c>
      <c r="D407">
        <f t="shared" si="25"/>
        <v>-1.7326732673267327</v>
      </c>
      <c r="E407">
        <v>582400</v>
      </c>
      <c r="F407">
        <f t="shared" si="26"/>
        <v>191500</v>
      </c>
      <c r="G407">
        <f t="shared" si="27"/>
        <v>48.989511383985672</v>
      </c>
    </row>
    <row r="408" spans="1:7" x14ac:dyDescent="0.25">
      <c r="A408" s="1">
        <v>35662</v>
      </c>
      <c r="B408">
        <v>25.25</v>
      </c>
      <c r="C408">
        <f t="shared" si="24"/>
        <v>-0.125</v>
      </c>
      <c r="D408">
        <f t="shared" si="25"/>
        <v>-0.49261083743842365</v>
      </c>
      <c r="E408">
        <v>390900</v>
      </c>
      <c r="F408">
        <f t="shared" si="26"/>
        <v>-80600</v>
      </c>
      <c r="G408">
        <f t="shared" si="27"/>
        <v>-17.094379639448569</v>
      </c>
    </row>
    <row r="409" spans="1:7" x14ac:dyDescent="0.25">
      <c r="A409" s="1">
        <v>35661</v>
      </c>
      <c r="B409">
        <v>25.375</v>
      </c>
      <c r="C409">
        <f t="shared" si="24"/>
        <v>-0.1875</v>
      </c>
      <c r="D409">
        <f t="shared" si="25"/>
        <v>-0.73349633251833746</v>
      </c>
      <c r="E409">
        <v>471500</v>
      </c>
      <c r="F409">
        <f t="shared" si="26"/>
        <v>195300</v>
      </c>
      <c r="G409">
        <f t="shared" si="27"/>
        <v>70.709630702389575</v>
      </c>
    </row>
    <row r="410" spans="1:7" x14ac:dyDescent="0.25">
      <c r="A410" s="1">
        <v>35660</v>
      </c>
      <c r="B410">
        <v>25.5625</v>
      </c>
      <c r="C410">
        <f t="shared" si="24"/>
        <v>-0.125</v>
      </c>
      <c r="D410">
        <f t="shared" si="25"/>
        <v>-0.48661800486618007</v>
      </c>
      <c r="E410">
        <v>276200</v>
      </c>
      <c r="F410">
        <f t="shared" si="26"/>
        <v>-79200</v>
      </c>
      <c r="G410">
        <f t="shared" si="27"/>
        <v>-22.284749577940349</v>
      </c>
    </row>
    <row r="411" spans="1:7" x14ac:dyDescent="0.25">
      <c r="A411" s="1">
        <v>35657</v>
      </c>
      <c r="B411">
        <v>25.6875</v>
      </c>
      <c r="C411">
        <f t="shared" si="24"/>
        <v>-0.3125</v>
      </c>
      <c r="D411">
        <f t="shared" si="25"/>
        <v>-1.2019230769230769</v>
      </c>
      <c r="E411">
        <v>355400</v>
      </c>
      <c r="F411">
        <f t="shared" si="26"/>
        <v>93000</v>
      </c>
      <c r="G411">
        <f t="shared" si="27"/>
        <v>35.44207317073171</v>
      </c>
    </row>
    <row r="412" spans="1:7" x14ac:dyDescent="0.25">
      <c r="A412" s="1">
        <v>35656</v>
      </c>
      <c r="B412">
        <v>26</v>
      </c>
      <c r="C412">
        <f t="shared" si="24"/>
        <v>0.125</v>
      </c>
      <c r="D412">
        <f t="shared" si="25"/>
        <v>0.48309178743961351</v>
      </c>
      <c r="E412">
        <v>262400</v>
      </c>
      <c r="F412">
        <f t="shared" si="26"/>
        <v>46900</v>
      </c>
      <c r="G412">
        <f t="shared" si="27"/>
        <v>21.763341067285381</v>
      </c>
    </row>
    <row r="413" spans="1:7" x14ac:dyDescent="0.25">
      <c r="A413" s="1">
        <v>35655</v>
      </c>
      <c r="B413">
        <v>25.875</v>
      </c>
      <c r="C413">
        <f t="shared" si="24"/>
        <v>-0.75</v>
      </c>
      <c r="D413">
        <f t="shared" si="25"/>
        <v>-2.816901408450704</v>
      </c>
      <c r="E413">
        <v>215500</v>
      </c>
      <c r="F413">
        <f t="shared" si="26"/>
        <v>-15100</v>
      </c>
      <c r="G413">
        <f t="shared" si="27"/>
        <v>-6.5481352992194273</v>
      </c>
    </row>
    <row r="414" spans="1:7" x14ac:dyDescent="0.25">
      <c r="A414" s="1">
        <v>35654</v>
      </c>
      <c r="B414">
        <v>26.625</v>
      </c>
      <c r="C414">
        <f t="shared" si="24"/>
        <v>0.125</v>
      </c>
      <c r="D414">
        <f t="shared" si="25"/>
        <v>0.47169811320754718</v>
      </c>
      <c r="E414">
        <v>230600</v>
      </c>
      <c r="F414">
        <f t="shared" si="26"/>
        <v>54100</v>
      </c>
      <c r="G414">
        <f t="shared" si="27"/>
        <v>30.651558073654392</v>
      </c>
    </row>
    <row r="415" spans="1:7" x14ac:dyDescent="0.25">
      <c r="A415" s="1">
        <v>35653</v>
      </c>
      <c r="B415">
        <v>26.5</v>
      </c>
      <c r="C415">
        <f t="shared" si="24"/>
        <v>-6.25E-2</v>
      </c>
      <c r="D415">
        <f t="shared" si="25"/>
        <v>-0.23529411764705882</v>
      </c>
      <c r="E415">
        <v>176500</v>
      </c>
      <c r="F415">
        <f t="shared" si="26"/>
        <v>-171700</v>
      </c>
      <c r="G415">
        <f t="shared" si="27"/>
        <v>-49.310740953475012</v>
      </c>
    </row>
    <row r="416" spans="1:7" x14ac:dyDescent="0.25">
      <c r="A416" s="1">
        <v>35650</v>
      </c>
      <c r="B416">
        <v>26.5625</v>
      </c>
      <c r="C416">
        <f t="shared" si="24"/>
        <v>-0.375</v>
      </c>
      <c r="D416">
        <f t="shared" si="25"/>
        <v>-1.3921113689095128</v>
      </c>
      <c r="E416">
        <v>348200</v>
      </c>
      <c r="F416">
        <f t="shared" si="26"/>
        <v>-834900</v>
      </c>
      <c r="G416">
        <f t="shared" si="27"/>
        <v>-70.568844560899336</v>
      </c>
    </row>
    <row r="417" spans="1:7" x14ac:dyDescent="0.25">
      <c r="A417" s="1">
        <v>35649</v>
      </c>
      <c r="B417">
        <v>26.9375</v>
      </c>
      <c r="C417">
        <f t="shared" si="24"/>
        <v>0.1875</v>
      </c>
      <c r="D417">
        <f t="shared" si="25"/>
        <v>0.7009345794392523</v>
      </c>
      <c r="E417">
        <v>1183100</v>
      </c>
      <c r="F417">
        <f t="shared" si="26"/>
        <v>652600</v>
      </c>
      <c r="G417">
        <f t="shared" si="27"/>
        <v>123.01602262016965</v>
      </c>
    </row>
    <row r="418" spans="1:7" x14ac:dyDescent="0.25">
      <c r="A418" s="1">
        <v>35648</v>
      </c>
      <c r="B418">
        <v>26.75</v>
      </c>
      <c r="C418">
        <f t="shared" si="24"/>
        <v>0.3125</v>
      </c>
      <c r="D418">
        <f t="shared" si="25"/>
        <v>1.1820330969267139</v>
      </c>
      <c r="E418">
        <v>530500</v>
      </c>
      <c r="F418">
        <f t="shared" si="26"/>
        <v>98800</v>
      </c>
      <c r="G418">
        <f t="shared" si="27"/>
        <v>22.886263608987722</v>
      </c>
    </row>
    <row r="419" spans="1:7" x14ac:dyDescent="0.25">
      <c r="A419" s="1">
        <v>35647</v>
      </c>
      <c r="B419">
        <v>26.4375</v>
      </c>
      <c r="C419">
        <f t="shared" si="24"/>
        <v>0.4375</v>
      </c>
      <c r="D419">
        <f t="shared" si="25"/>
        <v>1.6826923076923077</v>
      </c>
      <c r="E419">
        <v>431700</v>
      </c>
      <c r="F419">
        <f t="shared" si="26"/>
        <v>222300</v>
      </c>
      <c r="G419">
        <f t="shared" si="27"/>
        <v>106.16045845272207</v>
      </c>
    </row>
    <row r="420" spans="1:7" x14ac:dyDescent="0.25">
      <c r="A420" s="1">
        <v>35646</v>
      </c>
      <c r="B420">
        <v>26</v>
      </c>
      <c r="C420">
        <f t="shared" si="24"/>
        <v>0.125</v>
      </c>
      <c r="D420">
        <f t="shared" si="25"/>
        <v>0.48309178743961351</v>
      </c>
      <c r="E420">
        <v>209400</v>
      </c>
      <c r="F420">
        <f t="shared" si="26"/>
        <v>-55300</v>
      </c>
      <c r="G420">
        <f t="shared" si="27"/>
        <v>-20.89157536834152</v>
      </c>
    </row>
    <row r="421" spans="1:7" x14ac:dyDescent="0.25">
      <c r="A421" s="1">
        <v>35643</v>
      </c>
      <c r="B421">
        <v>25.875</v>
      </c>
      <c r="C421">
        <f t="shared" si="24"/>
        <v>-0.1875</v>
      </c>
      <c r="D421">
        <f t="shared" si="25"/>
        <v>-0.71942446043165464</v>
      </c>
      <c r="E421">
        <v>264700</v>
      </c>
      <c r="F421">
        <f t="shared" si="26"/>
        <v>-641200</v>
      </c>
      <c r="G421">
        <f t="shared" si="27"/>
        <v>-70.780439342090745</v>
      </c>
    </row>
    <row r="422" spans="1:7" x14ac:dyDescent="0.25">
      <c r="A422" s="1">
        <v>35642</v>
      </c>
      <c r="B422">
        <v>26.0625</v>
      </c>
      <c r="C422">
        <f t="shared" si="24"/>
        <v>0</v>
      </c>
      <c r="D422">
        <f t="shared" si="25"/>
        <v>0</v>
      </c>
      <c r="E422">
        <v>905900</v>
      </c>
      <c r="F422">
        <f t="shared" si="26"/>
        <v>568900</v>
      </c>
      <c r="G422">
        <f t="shared" si="27"/>
        <v>168.81305637982197</v>
      </c>
    </row>
    <row r="423" spans="1:7" x14ac:dyDescent="0.25">
      <c r="A423" s="1">
        <v>35641</v>
      </c>
      <c r="B423">
        <v>26.0625</v>
      </c>
      <c r="C423">
        <f t="shared" si="24"/>
        <v>-0.1875</v>
      </c>
      <c r="D423">
        <f t="shared" si="25"/>
        <v>-0.7142857142857143</v>
      </c>
      <c r="E423">
        <v>337000</v>
      </c>
      <c r="F423">
        <f t="shared" si="26"/>
        <v>-120000</v>
      </c>
      <c r="G423">
        <f t="shared" si="27"/>
        <v>-26.258205689277901</v>
      </c>
    </row>
    <row r="424" spans="1:7" x14ac:dyDescent="0.25">
      <c r="A424" s="1">
        <v>35640</v>
      </c>
      <c r="B424">
        <v>26.25</v>
      </c>
      <c r="C424">
        <f t="shared" si="24"/>
        <v>0</v>
      </c>
      <c r="D424">
        <f t="shared" si="25"/>
        <v>0</v>
      </c>
      <c r="E424">
        <v>457000</v>
      </c>
      <c r="F424">
        <f t="shared" si="26"/>
        <v>68000</v>
      </c>
      <c r="G424">
        <f t="shared" si="27"/>
        <v>17.480719794344473</v>
      </c>
    </row>
    <row r="425" spans="1:7" x14ac:dyDescent="0.25">
      <c r="A425" s="1">
        <v>35639</v>
      </c>
      <c r="B425">
        <v>26.25</v>
      </c>
      <c r="C425">
        <f t="shared" si="24"/>
        <v>0.4375</v>
      </c>
      <c r="D425">
        <f t="shared" si="25"/>
        <v>1.6949152542372881</v>
      </c>
      <c r="E425">
        <v>389000</v>
      </c>
      <c r="F425">
        <f t="shared" si="26"/>
        <v>-20100</v>
      </c>
      <c r="G425">
        <f t="shared" si="27"/>
        <v>-4.9132241505744316</v>
      </c>
    </row>
    <row r="426" spans="1:7" x14ac:dyDescent="0.25">
      <c r="A426" s="1">
        <v>35636</v>
      </c>
      <c r="B426">
        <v>25.8125</v>
      </c>
      <c r="C426">
        <f t="shared" si="24"/>
        <v>-0.25</v>
      </c>
      <c r="D426">
        <f t="shared" si="25"/>
        <v>-0.95923261390887293</v>
      </c>
      <c r="E426">
        <v>409100</v>
      </c>
      <c r="F426">
        <f t="shared" si="26"/>
        <v>-92900</v>
      </c>
      <c r="G426">
        <f t="shared" si="27"/>
        <v>-18.50597609561753</v>
      </c>
    </row>
    <row r="427" spans="1:7" x14ac:dyDescent="0.25">
      <c r="A427" s="1">
        <v>35635</v>
      </c>
      <c r="B427">
        <v>26.0625</v>
      </c>
      <c r="C427">
        <f t="shared" si="24"/>
        <v>0.5625</v>
      </c>
      <c r="D427">
        <f t="shared" si="25"/>
        <v>2.2058823529411766</v>
      </c>
      <c r="E427">
        <v>502000</v>
      </c>
      <c r="F427">
        <f t="shared" si="26"/>
        <v>-344400</v>
      </c>
      <c r="G427">
        <f t="shared" si="27"/>
        <v>-40.689981096408317</v>
      </c>
    </row>
    <row r="428" spans="1:7" x14ac:dyDescent="0.25">
      <c r="A428" s="1">
        <v>35634</v>
      </c>
      <c r="B428">
        <v>25.5</v>
      </c>
      <c r="C428">
        <f t="shared" si="24"/>
        <v>-0.25</v>
      </c>
      <c r="D428">
        <f t="shared" si="25"/>
        <v>-0.970873786407767</v>
      </c>
      <c r="E428">
        <v>846400</v>
      </c>
      <c r="F428">
        <f t="shared" si="26"/>
        <v>-232500</v>
      </c>
      <c r="G428">
        <f t="shared" si="27"/>
        <v>-21.549726573361756</v>
      </c>
    </row>
    <row r="429" spans="1:7" x14ac:dyDescent="0.25">
      <c r="A429" s="1">
        <v>35633</v>
      </c>
      <c r="B429">
        <v>25.75</v>
      </c>
      <c r="C429">
        <f t="shared" si="24"/>
        <v>-0.125</v>
      </c>
      <c r="D429">
        <f t="shared" si="25"/>
        <v>-0.48309178743961351</v>
      </c>
      <c r="E429">
        <v>1078900</v>
      </c>
      <c r="F429">
        <f t="shared" si="26"/>
        <v>-81600</v>
      </c>
      <c r="G429">
        <f t="shared" si="27"/>
        <v>-7.0314519603619132</v>
      </c>
    </row>
    <row r="430" spans="1:7" x14ac:dyDescent="0.25">
      <c r="A430" s="1">
        <v>35632</v>
      </c>
      <c r="B430">
        <v>25.875</v>
      </c>
      <c r="C430">
        <f t="shared" si="24"/>
        <v>0.625</v>
      </c>
      <c r="D430">
        <f t="shared" si="25"/>
        <v>2.4752475247524752</v>
      </c>
      <c r="E430">
        <v>1160500</v>
      </c>
      <c r="F430">
        <f t="shared" si="26"/>
        <v>-78100</v>
      </c>
      <c r="G430">
        <f t="shared" si="27"/>
        <v>-6.3055062166962701</v>
      </c>
    </row>
    <row r="431" spans="1:7" x14ac:dyDescent="0.25">
      <c r="A431" s="1">
        <v>35629</v>
      </c>
      <c r="B431">
        <v>25.25</v>
      </c>
      <c r="C431">
        <f t="shared" si="24"/>
        <v>-1.75</v>
      </c>
      <c r="D431">
        <f t="shared" si="25"/>
        <v>-6.4814814814814818</v>
      </c>
      <c r="E431">
        <v>1238600</v>
      </c>
      <c r="F431">
        <f t="shared" si="26"/>
        <v>126300</v>
      </c>
      <c r="G431">
        <f t="shared" si="27"/>
        <v>11.35485031016812</v>
      </c>
    </row>
    <row r="432" spans="1:7" x14ac:dyDescent="0.25">
      <c r="A432" s="1">
        <v>35628</v>
      </c>
      <c r="B432">
        <v>27</v>
      </c>
      <c r="C432">
        <f t="shared" si="24"/>
        <v>-3.3125</v>
      </c>
      <c r="D432">
        <f t="shared" si="25"/>
        <v>-10.927835051546392</v>
      </c>
      <c r="E432">
        <v>1112300</v>
      </c>
      <c r="F432">
        <f t="shared" si="26"/>
        <v>798800</v>
      </c>
      <c r="G432">
        <f t="shared" si="27"/>
        <v>254.80063795853269</v>
      </c>
    </row>
    <row r="433" spans="1:7" x14ac:dyDescent="0.25">
      <c r="A433" s="1">
        <v>35627</v>
      </c>
      <c r="B433">
        <v>30.3125</v>
      </c>
      <c r="C433">
        <f t="shared" si="24"/>
        <v>0.5</v>
      </c>
      <c r="D433">
        <f t="shared" si="25"/>
        <v>1.6771488469601676</v>
      </c>
      <c r="E433">
        <v>313500</v>
      </c>
      <c r="F433">
        <f t="shared" si="26"/>
        <v>-15800</v>
      </c>
      <c r="G433">
        <f t="shared" si="27"/>
        <v>-4.7980564834497414</v>
      </c>
    </row>
    <row r="434" spans="1:7" x14ac:dyDescent="0.25">
      <c r="A434" s="1">
        <v>35626</v>
      </c>
      <c r="B434">
        <v>29.8125</v>
      </c>
      <c r="C434">
        <f t="shared" si="24"/>
        <v>0.25</v>
      </c>
      <c r="D434">
        <f t="shared" si="25"/>
        <v>0.84566596194503174</v>
      </c>
      <c r="E434">
        <v>329300</v>
      </c>
      <c r="F434">
        <f t="shared" si="26"/>
        <v>7300</v>
      </c>
      <c r="G434">
        <f t="shared" si="27"/>
        <v>2.2670807453416151</v>
      </c>
    </row>
    <row r="435" spans="1:7" x14ac:dyDescent="0.25">
      <c r="A435" s="1">
        <v>35625</v>
      </c>
      <c r="B435">
        <v>29.5625</v>
      </c>
      <c r="C435">
        <f t="shared" si="24"/>
        <v>0.5625</v>
      </c>
      <c r="D435">
        <f t="shared" si="25"/>
        <v>1.9396551724137931</v>
      </c>
      <c r="E435">
        <v>322000</v>
      </c>
      <c r="F435">
        <f t="shared" si="26"/>
        <v>117000</v>
      </c>
      <c r="G435">
        <f t="shared" si="27"/>
        <v>57.073170731707314</v>
      </c>
    </row>
    <row r="436" spans="1:7" x14ac:dyDescent="0.25">
      <c r="A436" s="1">
        <v>35622</v>
      </c>
      <c r="B436">
        <v>29</v>
      </c>
      <c r="C436">
        <f t="shared" si="24"/>
        <v>-0.5625</v>
      </c>
      <c r="D436">
        <f t="shared" si="25"/>
        <v>-1.9027484143763214</v>
      </c>
      <c r="E436">
        <v>205000</v>
      </c>
      <c r="F436">
        <f t="shared" si="26"/>
        <v>-276300</v>
      </c>
      <c r="G436">
        <f t="shared" si="27"/>
        <v>-57.407022646997717</v>
      </c>
    </row>
    <row r="437" spans="1:7" x14ac:dyDescent="0.25">
      <c r="A437" s="1">
        <v>35621</v>
      </c>
      <c r="B437">
        <v>29.5625</v>
      </c>
      <c r="C437">
        <f t="shared" si="24"/>
        <v>0.5</v>
      </c>
      <c r="D437">
        <f t="shared" si="25"/>
        <v>1.7204301075268817</v>
      </c>
      <c r="E437">
        <v>481300</v>
      </c>
      <c r="F437">
        <f t="shared" si="26"/>
        <v>230700</v>
      </c>
      <c r="G437">
        <f t="shared" si="27"/>
        <v>92.059058260175576</v>
      </c>
    </row>
    <row r="438" spans="1:7" x14ac:dyDescent="0.25">
      <c r="A438" s="1">
        <v>35620</v>
      </c>
      <c r="B438">
        <v>29.0625</v>
      </c>
      <c r="C438">
        <f t="shared" si="24"/>
        <v>-0.875</v>
      </c>
      <c r="D438">
        <f t="shared" si="25"/>
        <v>-2.9227557411273488</v>
      </c>
      <c r="E438">
        <v>250600</v>
      </c>
      <c r="F438">
        <f t="shared" si="26"/>
        <v>-47900</v>
      </c>
      <c r="G438">
        <f t="shared" si="27"/>
        <v>-16.046901172529314</v>
      </c>
    </row>
    <row r="439" spans="1:7" x14ac:dyDescent="0.25">
      <c r="A439" s="1">
        <v>35619</v>
      </c>
      <c r="B439">
        <v>29.9375</v>
      </c>
      <c r="C439">
        <f t="shared" si="24"/>
        <v>6.25E-2</v>
      </c>
      <c r="D439">
        <f t="shared" si="25"/>
        <v>0.20920502092050208</v>
      </c>
      <c r="E439">
        <v>298500</v>
      </c>
      <c r="F439">
        <f t="shared" si="26"/>
        <v>6900</v>
      </c>
      <c r="G439">
        <f t="shared" si="27"/>
        <v>2.3662551440329218</v>
      </c>
    </row>
    <row r="440" spans="1:7" x14ac:dyDescent="0.25">
      <c r="A440" s="1">
        <v>35618</v>
      </c>
      <c r="B440">
        <v>29.875</v>
      </c>
      <c r="C440">
        <f t="shared" si="24"/>
        <v>-0.4375</v>
      </c>
      <c r="D440">
        <f t="shared" si="25"/>
        <v>-1.4432989690721649</v>
      </c>
      <c r="E440">
        <v>291600</v>
      </c>
      <c r="F440">
        <f t="shared" si="26"/>
        <v>20600</v>
      </c>
      <c r="G440">
        <f t="shared" si="27"/>
        <v>7.6014760147601477</v>
      </c>
    </row>
    <row r="441" spans="1:7" x14ac:dyDescent="0.25">
      <c r="A441" s="1">
        <v>35614</v>
      </c>
      <c r="B441">
        <v>30.3125</v>
      </c>
      <c r="C441">
        <f t="shared" si="24"/>
        <v>0.3125</v>
      </c>
      <c r="D441">
        <f t="shared" si="25"/>
        <v>1.0416666666666667</v>
      </c>
      <c r="E441">
        <v>271000</v>
      </c>
      <c r="F441">
        <f t="shared" si="26"/>
        <v>-203700</v>
      </c>
      <c r="G441">
        <f t="shared" si="27"/>
        <v>-42.911312407836526</v>
      </c>
    </row>
    <row r="442" spans="1:7" x14ac:dyDescent="0.25">
      <c r="A442" s="1">
        <v>35613</v>
      </c>
      <c r="B442">
        <v>30</v>
      </c>
      <c r="C442">
        <f t="shared" si="24"/>
        <v>0.125</v>
      </c>
      <c r="D442">
        <f t="shared" si="25"/>
        <v>0.41841004184100417</v>
      </c>
      <c r="E442">
        <v>474700</v>
      </c>
      <c r="F442">
        <f t="shared" si="26"/>
        <v>212800</v>
      </c>
      <c r="G442">
        <f t="shared" si="27"/>
        <v>81.252386407025583</v>
      </c>
    </row>
    <row r="443" spans="1:7" x14ac:dyDescent="0.25">
      <c r="A443" s="1">
        <v>35612</v>
      </c>
      <c r="B443">
        <v>29.875</v>
      </c>
      <c r="C443">
        <f t="shared" si="24"/>
        <v>0.125</v>
      </c>
      <c r="D443">
        <f t="shared" si="25"/>
        <v>0.42016806722689076</v>
      </c>
      <c r="E443">
        <v>261900</v>
      </c>
      <c r="F443">
        <f t="shared" si="26"/>
        <v>-48000</v>
      </c>
      <c r="G443">
        <f t="shared" si="27"/>
        <v>-15.488867376573088</v>
      </c>
    </row>
    <row r="444" spans="1:7" x14ac:dyDescent="0.25">
      <c r="A444" s="1">
        <v>35611</v>
      </c>
      <c r="B444">
        <v>29.75</v>
      </c>
      <c r="C444">
        <f t="shared" si="24"/>
        <v>-0.25</v>
      </c>
      <c r="D444">
        <f t="shared" si="25"/>
        <v>-0.83333333333333337</v>
      </c>
      <c r="E444">
        <v>309900</v>
      </c>
      <c r="F444">
        <f t="shared" si="26"/>
        <v>-58700</v>
      </c>
      <c r="G444">
        <f t="shared" si="27"/>
        <v>-15.925122083559414</v>
      </c>
    </row>
    <row r="445" spans="1:7" x14ac:dyDescent="0.25">
      <c r="A445" s="1">
        <v>35608</v>
      </c>
      <c r="B445">
        <v>30</v>
      </c>
      <c r="C445">
        <f t="shared" si="24"/>
        <v>0</v>
      </c>
      <c r="D445">
        <f t="shared" si="25"/>
        <v>0</v>
      </c>
      <c r="E445">
        <v>368600</v>
      </c>
      <c r="F445">
        <f t="shared" si="26"/>
        <v>21900</v>
      </c>
      <c r="G445">
        <f t="shared" si="27"/>
        <v>6.316700317277185</v>
      </c>
    </row>
    <row r="446" spans="1:7" x14ac:dyDescent="0.25">
      <c r="A446" s="1">
        <v>35607</v>
      </c>
      <c r="B446">
        <v>30</v>
      </c>
      <c r="C446">
        <f t="shared" si="24"/>
        <v>0.25</v>
      </c>
      <c r="D446">
        <f t="shared" si="25"/>
        <v>0.84033613445378152</v>
      </c>
      <c r="E446">
        <v>346700</v>
      </c>
      <c r="F446">
        <f t="shared" si="26"/>
        <v>-331500</v>
      </c>
      <c r="G446">
        <f t="shared" si="27"/>
        <v>-48.87938661161899</v>
      </c>
    </row>
    <row r="447" spans="1:7" x14ac:dyDescent="0.25">
      <c r="A447" s="1">
        <v>35606</v>
      </c>
      <c r="B447">
        <v>29.75</v>
      </c>
      <c r="C447">
        <f t="shared" si="24"/>
        <v>6.25E-2</v>
      </c>
      <c r="D447">
        <f t="shared" si="25"/>
        <v>0.21052631578947367</v>
      </c>
      <c r="E447">
        <v>678200</v>
      </c>
      <c r="F447">
        <f t="shared" si="26"/>
        <v>337000</v>
      </c>
      <c r="G447">
        <f t="shared" si="27"/>
        <v>98.769050410316524</v>
      </c>
    </row>
    <row r="448" spans="1:7" x14ac:dyDescent="0.25">
      <c r="A448" s="1">
        <v>35605</v>
      </c>
      <c r="B448">
        <v>29.6875</v>
      </c>
      <c r="C448">
        <f t="shared" si="24"/>
        <v>0.5625</v>
      </c>
      <c r="D448">
        <f t="shared" si="25"/>
        <v>1.9313304721030042</v>
      </c>
      <c r="E448">
        <v>341200</v>
      </c>
      <c r="F448">
        <f t="shared" si="26"/>
        <v>124900</v>
      </c>
      <c r="G448">
        <f t="shared" si="27"/>
        <v>57.743874248728616</v>
      </c>
    </row>
    <row r="449" spans="1:7" x14ac:dyDescent="0.25">
      <c r="A449" s="1">
        <v>35604</v>
      </c>
      <c r="B449">
        <v>29.125</v>
      </c>
      <c r="C449">
        <f t="shared" si="24"/>
        <v>-0.375</v>
      </c>
      <c r="D449">
        <f t="shared" si="25"/>
        <v>-1.271186440677966</v>
      </c>
      <c r="E449">
        <v>216300</v>
      </c>
      <c r="F449">
        <f t="shared" si="26"/>
        <v>-103100</v>
      </c>
      <c r="G449">
        <f t="shared" si="27"/>
        <v>-32.279273638071381</v>
      </c>
    </row>
    <row r="450" spans="1:7" x14ac:dyDescent="0.25">
      <c r="A450" s="1">
        <v>35601</v>
      </c>
      <c r="B450">
        <v>29.5</v>
      </c>
      <c r="C450">
        <f t="shared" si="24"/>
        <v>0.125</v>
      </c>
      <c r="D450">
        <f t="shared" si="25"/>
        <v>0.42553191489361702</v>
      </c>
      <c r="E450">
        <v>319400</v>
      </c>
      <c r="F450">
        <f t="shared" si="26"/>
        <v>1500</v>
      </c>
      <c r="G450">
        <f t="shared" si="27"/>
        <v>0.47184649260773825</v>
      </c>
    </row>
    <row r="451" spans="1:7" x14ac:dyDescent="0.25">
      <c r="A451" s="1">
        <v>35600</v>
      </c>
      <c r="B451">
        <v>29.375</v>
      </c>
      <c r="C451">
        <f t="shared" si="24"/>
        <v>0.125</v>
      </c>
      <c r="D451">
        <f t="shared" si="25"/>
        <v>0.42735042735042733</v>
      </c>
      <c r="E451">
        <v>317900</v>
      </c>
      <c r="F451">
        <f t="shared" si="26"/>
        <v>-38400</v>
      </c>
      <c r="G451">
        <f t="shared" si="27"/>
        <v>-10.777434746000562</v>
      </c>
    </row>
    <row r="452" spans="1:7" x14ac:dyDescent="0.25">
      <c r="A452" s="1">
        <v>35599</v>
      </c>
      <c r="B452">
        <v>29.25</v>
      </c>
      <c r="C452">
        <f t="shared" si="24"/>
        <v>-0.125</v>
      </c>
      <c r="D452">
        <f t="shared" si="25"/>
        <v>-0.42553191489361702</v>
      </c>
      <c r="E452">
        <v>356300</v>
      </c>
      <c r="F452">
        <f t="shared" si="26"/>
        <v>48000</v>
      </c>
      <c r="G452">
        <f t="shared" si="27"/>
        <v>15.569250729808628</v>
      </c>
    </row>
    <row r="453" spans="1:7" x14ac:dyDescent="0.25">
      <c r="A453" s="1">
        <v>35598</v>
      </c>
      <c r="B453">
        <v>29.375</v>
      </c>
      <c r="C453">
        <f t="shared" si="24"/>
        <v>-0.375</v>
      </c>
      <c r="D453">
        <f t="shared" si="25"/>
        <v>-1.2605042016806722</v>
      </c>
      <c r="E453">
        <v>308300</v>
      </c>
      <c r="F453">
        <f t="shared" si="26"/>
        <v>-115500</v>
      </c>
      <c r="G453">
        <f t="shared" si="27"/>
        <v>-27.253421425200568</v>
      </c>
    </row>
    <row r="454" spans="1:7" x14ac:dyDescent="0.25">
      <c r="A454" s="1">
        <v>35597</v>
      </c>
      <c r="B454">
        <v>29.75</v>
      </c>
      <c r="C454">
        <f t="shared" si="24"/>
        <v>0.25</v>
      </c>
      <c r="D454">
        <f t="shared" si="25"/>
        <v>0.84745762711864403</v>
      </c>
      <c r="E454">
        <v>423800</v>
      </c>
      <c r="F454">
        <f t="shared" si="26"/>
        <v>-172200</v>
      </c>
      <c r="G454">
        <f t="shared" si="27"/>
        <v>-28.892617449664428</v>
      </c>
    </row>
    <row r="455" spans="1:7" x14ac:dyDescent="0.25">
      <c r="A455" s="1">
        <v>35594</v>
      </c>
      <c r="B455">
        <v>29.5</v>
      </c>
      <c r="C455">
        <f t="shared" si="24"/>
        <v>0</v>
      </c>
      <c r="D455">
        <f t="shared" si="25"/>
        <v>0</v>
      </c>
      <c r="E455">
        <v>596000</v>
      </c>
      <c r="F455">
        <f t="shared" si="26"/>
        <v>307400</v>
      </c>
      <c r="G455">
        <f t="shared" si="27"/>
        <v>106.51420651420652</v>
      </c>
    </row>
    <row r="456" spans="1:7" x14ac:dyDescent="0.25">
      <c r="A456" s="1">
        <v>35593</v>
      </c>
      <c r="B456">
        <v>29.5</v>
      </c>
      <c r="C456">
        <f t="shared" ref="C456:C519" si="28">IF(AND(ISNUMBER(B456),ISNUMBER(B457)), (B456 - B457), "")</f>
        <v>0.375</v>
      </c>
      <c r="D456">
        <f t="shared" ref="D456:D519" si="29">IF(AND(ISNUMBER(C456),ISNUMBER(B457)), (100*C456/ABS(B457)), "")</f>
        <v>1.2875536480686696</v>
      </c>
      <c r="E456">
        <v>288600</v>
      </c>
      <c r="F456">
        <f t="shared" ref="F456:F519" si="30">IF(AND(ISNUMBER(E456),ISNUMBER(E457)), (E456 - E457), "")</f>
        <v>4000</v>
      </c>
      <c r="G456">
        <f t="shared" ref="G456:G519" si="31">IF(AND(ISNUMBER(F456),ISNUMBER(E457)), (100*F456/ABS(E457)), "")</f>
        <v>1.4054813773717498</v>
      </c>
    </row>
    <row r="457" spans="1:7" x14ac:dyDescent="0.25">
      <c r="A457" s="1">
        <v>35592</v>
      </c>
      <c r="B457">
        <v>29.125</v>
      </c>
      <c r="C457">
        <f t="shared" si="28"/>
        <v>0.375</v>
      </c>
      <c r="D457">
        <f t="shared" si="29"/>
        <v>1.3043478260869565</v>
      </c>
      <c r="E457">
        <v>284600</v>
      </c>
      <c r="F457">
        <f t="shared" si="30"/>
        <v>-212200</v>
      </c>
      <c r="G457">
        <f t="shared" si="31"/>
        <v>-42.713365539452496</v>
      </c>
    </row>
    <row r="458" spans="1:7" x14ac:dyDescent="0.25">
      <c r="A458" s="1">
        <v>35591</v>
      </c>
      <c r="B458">
        <v>28.75</v>
      </c>
      <c r="C458">
        <f t="shared" si="28"/>
        <v>0</v>
      </c>
      <c r="D458">
        <f t="shared" si="29"/>
        <v>0</v>
      </c>
      <c r="E458">
        <v>496800</v>
      </c>
      <c r="F458">
        <f t="shared" si="30"/>
        <v>207500</v>
      </c>
      <c r="G458">
        <f t="shared" si="31"/>
        <v>71.724853093674383</v>
      </c>
    </row>
    <row r="459" spans="1:7" x14ac:dyDescent="0.25">
      <c r="A459" s="1">
        <v>35590</v>
      </c>
      <c r="B459">
        <v>28.75</v>
      </c>
      <c r="C459">
        <f t="shared" si="28"/>
        <v>-0.25</v>
      </c>
      <c r="D459">
        <f t="shared" si="29"/>
        <v>-0.86206896551724133</v>
      </c>
      <c r="E459">
        <v>289300</v>
      </c>
      <c r="F459">
        <f t="shared" si="30"/>
        <v>8300</v>
      </c>
      <c r="G459">
        <f t="shared" si="31"/>
        <v>2.9537366548042705</v>
      </c>
    </row>
    <row r="460" spans="1:7" x14ac:dyDescent="0.25">
      <c r="A460" s="1">
        <v>35587</v>
      </c>
      <c r="B460">
        <v>29</v>
      </c>
      <c r="C460">
        <f t="shared" si="28"/>
        <v>0.625</v>
      </c>
      <c r="D460">
        <f t="shared" si="29"/>
        <v>2.2026431718061672</v>
      </c>
      <c r="E460">
        <v>281000</v>
      </c>
      <c r="F460">
        <f t="shared" si="30"/>
        <v>-145500</v>
      </c>
      <c r="G460">
        <f t="shared" si="31"/>
        <v>-34.114888628370458</v>
      </c>
    </row>
    <row r="461" spans="1:7" x14ac:dyDescent="0.25">
      <c r="A461" s="1">
        <v>35586</v>
      </c>
      <c r="B461">
        <v>28.375</v>
      </c>
      <c r="C461">
        <f t="shared" si="28"/>
        <v>-0.125</v>
      </c>
      <c r="D461">
        <f t="shared" si="29"/>
        <v>-0.43859649122807015</v>
      </c>
      <c r="E461">
        <v>426500</v>
      </c>
      <c r="F461">
        <f t="shared" si="30"/>
        <v>-503300</v>
      </c>
      <c r="G461">
        <f t="shared" si="31"/>
        <v>-54.129920412992043</v>
      </c>
    </row>
    <row r="462" spans="1:7" x14ac:dyDescent="0.25">
      <c r="A462" s="1">
        <v>35585</v>
      </c>
      <c r="B462">
        <v>28.5</v>
      </c>
      <c r="C462">
        <f t="shared" si="28"/>
        <v>0.125</v>
      </c>
      <c r="D462">
        <f t="shared" si="29"/>
        <v>0.44052863436123346</v>
      </c>
      <c r="E462">
        <v>929800</v>
      </c>
      <c r="F462">
        <f t="shared" si="30"/>
        <v>-13000</v>
      </c>
      <c r="G462">
        <f t="shared" si="31"/>
        <v>-1.3788714467543488</v>
      </c>
    </row>
    <row r="463" spans="1:7" x14ac:dyDescent="0.25">
      <c r="A463" s="1">
        <v>35584</v>
      </c>
      <c r="B463">
        <v>28.375</v>
      </c>
      <c r="C463">
        <f t="shared" si="28"/>
        <v>0.375</v>
      </c>
      <c r="D463">
        <f t="shared" si="29"/>
        <v>1.3392857142857142</v>
      </c>
      <c r="E463">
        <v>942800</v>
      </c>
      <c r="F463">
        <f t="shared" si="30"/>
        <v>246600</v>
      </c>
      <c r="G463">
        <f t="shared" si="31"/>
        <v>35.420856075840277</v>
      </c>
    </row>
    <row r="464" spans="1:7" x14ac:dyDescent="0.25">
      <c r="A464" s="1">
        <v>35583</v>
      </c>
      <c r="B464">
        <v>28</v>
      </c>
      <c r="C464">
        <f t="shared" si="28"/>
        <v>0.125</v>
      </c>
      <c r="D464">
        <f t="shared" si="29"/>
        <v>0.44843049327354262</v>
      </c>
      <c r="E464">
        <v>696200</v>
      </c>
      <c r="F464">
        <f t="shared" si="30"/>
        <v>57000</v>
      </c>
      <c r="G464">
        <f t="shared" si="31"/>
        <v>8.9173967459324164</v>
      </c>
    </row>
    <row r="465" spans="1:7" x14ac:dyDescent="0.25">
      <c r="A465" s="1">
        <v>35580</v>
      </c>
      <c r="B465">
        <v>27.875</v>
      </c>
      <c r="C465">
        <f t="shared" si="28"/>
        <v>-0.25</v>
      </c>
      <c r="D465">
        <f t="shared" si="29"/>
        <v>-0.88888888888888884</v>
      </c>
      <c r="E465">
        <v>639200</v>
      </c>
      <c r="F465">
        <f t="shared" si="30"/>
        <v>258600</v>
      </c>
      <c r="G465">
        <f t="shared" si="31"/>
        <v>67.945349448239625</v>
      </c>
    </row>
    <row r="466" spans="1:7" x14ac:dyDescent="0.25">
      <c r="A466" s="1">
        <v>35579</v>
      </c>
      <c r="B466">
        <v>28.125</v>
      </c>
      <c r="C466">
        <f t="shared" si="28"/>
        <v>1.125</v>
      </c>
      <c r="D466">
        <f t="shared" si="29"/>
        <v>4.166666666666667</v>
      </c>
      <c r="E466">
        <v>380600</v>
      </c>
      <c r="F466">
        <f t="shared" si="30"/>
        <v>136700</v>
      </c>
      <c r="G466">
        <f t="shared" si="31"/>
        <v>56.047560475604755</v>
      </c>
    </row>
    <row r="467" spans="1:7" x14ac:dyDescent="0.25">
      <c r="A467" s="1">
        <v>35578</v>
      </c>
      <c r="B467">
        <v>27</v>
      </c>
      <c r="C467">
        <f t="shared" si="28"/>
        <v>0</v>
      </c>
      <c r="D467">
        <f t="shared" si="29"/>
        <v>0</v>
      </c>
      <c r="E467">
        <v>243900</v>
      </c>
      <c r="F467">
        <f t="shared" si="30"/>
        <v>-68000</v>
      </c>
      <c r="G467">
        <f t="shared" si="31"/>
        <v>-21.801859570375122</v>
      </c>
    </row>
    <row r="468" spans="1:7" x14ac:dyDescent="0.25">
      <c r="A468" s="1">
        <v>35577</v>
      </c>
      <c r="B468">
        <v>27</v>
      </c>
      <c r="C468">
        <f t="shared" si="28"/>
        <v>-0.125</v>
      </c>
      <c r="D468">
        <f t="shared" si="29"/>
        <v>-0.46082949308755761</v>
      </c>
      <c r="E468">
        <v>311900</v>
      </c>
      <c r="F468">
        <f t="shared" si="30"/>
        <v>-246800</v>
      </c>
      <c r="G468">
        <f t="shared" si="31"/>
        <v>-44.173975299803118</v>
      </c>
    </row>
    <row r="469" spans="1:7" x14ac:dyDescent="0.25">
      <c r="A469" s="1">
        <v>35573</v>
      </c>
      <c r="B469">
        <v>27.125</v>
      </c>
      <c r="C469">
        <f t="shared" si="28"/>
        <v>0.375</v>
      </c>
      <c r="D469">
        <f t="shared" si="29"/>
        <v>1.4018691588785046</v>
      </c>
      <c r="E469">
        <v>558700</v>
      </c>
      <c r="F469">
        <f t="shared" si="30"/>
        <v>244200</v>
      </c>
      <c r="G469">
        <f t="shared" si="31"/>
        <v>77.647058823529406</v>
      </c>
    </row>
    <row r="470" spans="1:7" x14ac:dyDescent="0.25">
      <c r="A470" s="1">
        <v>35572</v>
      </c>
      <c r="B470">
        <v>26.75</v>
      </c>
      <c r="C470">
        <f t="shared" si="28"/>
        <v>0</v>
      </c>
      <c r="D470">
        <f t="shared" si="29"/>
        <v>0</v>
      </c>
      <c r="E470">
        <v>314500</v>
      </c>
      <c r="F470">
        <f t="shared" si="30"/>
        <v>21300</v>
      </c>
      <c r="G470">
        <f t="shared" si="31"/>
        <v>7.2646657571623461</v>
      </c>
    </row>
    <row r="471" spans="1:7" x14ac:dyDescent="0.25">
      <c r="A471" s="1">
        <v>35571</v>
      </c>
      <c r="B471">
        <v>26.75</v>
      </c>
      <c r="C471">
        <f t="shared" si="28"/>
        <v>0.375</v>
      </c>
      <c r="D471">
        <f t="shared" si="29"/>
        <v>1.4218009478672986</v>
      </c>
      <c r="E471">
        <v>293200</v>
      </c>
      <c r="F471">
        <f t="shared" si="30"/>
        <v>-45100</v>
      </c>
      <c r="G471">
        <f t="shared" si="31"/>
        <v>-13.331362695832102</v>
      </c>
    </row>
    <row r="472" spans="1:7" x14ac:dyDescent="0.25">
      <c r="A472" s="1">
        <v>35570</v>
      </c>
      <c r="B472">
        <v>26.375</v>
      </c>
      <c r="C472">
        <f t="shared" si="28"/>
        <v>0.375</v>
      </c>
      <c r="D472">
        <f t="shared" si="29"/>
        <v>1.4423076923076923</v>
      </c>
      <c r="E472">
        <v>338300</v>
      </c>
      <c r="F472">
        <f t="shared" si="30"/>
        <v>206100</v>
      </c>
      <c r="G472">
        <f t="shared" si="31"/>
        <v>155.90015128593041</v>
      </c>
    </row>
    <row r="473" spans="1:7" x14ac:dyDescent="0.25">
      <c r="A473" s="1">
        <v>35569</v>
      </c>
      <c r="B473">
        <v>26</v>
      </c>
      <c r="C473">
        <f t="shared" si="28"/>
        <v>0</v>
      </c>
      <c r="D473">
        <f t="shared" si="29"/>
        <v>0</v>
      </c>
      <c r="E473">
        <v>132200</v>
      </c>
      <c r="F473">
        <f t="shared" si="30"/>
        <v>-124100</v>
      </c>
      <c r="G473">
        <f t="shared" si="31"/>
        <v>-48.419820522824814</v>
      </c>
    </row>
    <row r="474" spans="1:7" x14ac:dyDescent="0.25">
      <c r="A474" s="1">
        <v>35566</v>
      </c>
      <c r="B474">
        <v>26</v>
      </c>
      <c r="C474">
        <f t="shared" si="28"/>
        <v>-0.375</v>
      </c>
      <c r="D474">
        <f t="shared" si="29"/>
        <v>-1.4218009478672986</v>
      </c>
      <c r="E474">
        <v>256300</v>
      </c>
      <c r="F474">
        <f t="shared" si="30"/>
        <v>-169300</v>
      </c>
      <c r="G474">
        <f t="shared" si="31"/>
        <v>-39.779135338345867</v>
      </c>
    </row>
    <row r="475" spans="1:7" x14ac:dyDescent="0.25">
      <c r="A475" s="1">
        <v>35565</v>
      </c>
      <c r="B475">
        <v>26.375</v>
      </c>
      <c r="C475">
        <f t="shared" si="28"/>
        <v>0.5</v>
      </c>
      <c r="D475">
        <f t="shared" si="29"/>
        <v>1.932367149758454</v>
      </c>
      <c r="E475">
        <v>425600</v>
      </c>
      <c r="F475">
        <f t="shared" si="30"/>
        <v>-26200</v>
      </c>
      <c r="G475">
        <f t="shared" si="31"/>
        <v>-5.7990261177512172</v>
      </c>
    </row>
    <row r="476" spans="1:7" x14ac:dyDescent="0.25">
      <c r="A476" s="1">
        <v>35564</v>
      </c>
      <c r="B476">
        <v>25.875</v>
      </c>
      <c r="C476">
        <f t="shared" si="28"/>
        <v>0.125</v>
      </c>
      <c r="D476">
        <f t="shared" si="29"/>
        <v>0.4854368932038835</v>
      </c>
      <c r="E476">
        <v>451800</v>
      </c>
      <c r="F476">
        <f t="shared" si="30"/>
        <v>-158400</v>
      </c>
      <c r="G476">
        <f t="shared" si="31"/>
        <v>-25.958702064896755</v>
      </c>
    </row>
    <row r="477" spans="1:7" x14ac:dyDescent="0.25">
      <c r="A477" s="1">
        <v>35563</v>
      </c>
      <c r="B477">
        <v>25.75</v>
      </c>
      <c r="C477">
        <f t="shared" si="28"/>
        <v>-0.125</v>
      </c>
      <c r="D477">
        <f t="shared" si="29"/>
        <v>-0.48309178743961351</v>
      </c>
      <c r="E477">
        <v>610200</v>
      </c>
      <c r="F477">
        <f t="shared" si="30"/>
        <v>34800</v>
      </c>
      <c r="G477">
        <f t="shared" si="31"/>
        <v>6.0479666319082375</v>
      </c>
    </row>
    <row r="478" spans="1:7" x14ac:dyDescent="0.25">
      <c r="A478" s="1">
        <v>35562</v>
      </c>
      <c r="B478">
        <v>25.875</v>
      </c>
      <c r="C478">
        <f t="shared" si="28"/>
        <v>0.375</v>
      </c>
      <c r="D478">
        <f t="shared" si="29"/>
        <v>1.4705882352941178</v>
      </c>
      <c r="E478">
        <v>575400</v>
      </c>
      <c r="F478">
        <f t="shared" si="30"/>
        <v>-375400</v>
      </c>
      <c r="G478">
        <f t="shared" si="31"/>
        <v>-39.482541018090032</v>
      </c>
    </row>
    <row r="479" spans="1:7" x14ac:dyDescent="0.25">
      <c r="A479" s="1">
        <v>35559</v>
      </c>
      <c r="B479">
        <v>25.5</v>
      </c>
      <c r="C479">
        <f t="shared" si="28"/>
        <v>0.75</v>
      </c>
      <c r="D479">
        <f t="shared" si="29"/>
        <v>3.0303030303030303</v>
      </c>
      <c r="E479">
        <v>950800</v>
      </c>
      <c r="F479">
        <f t="shared" si="30"/>
        <v>105000</v>
      </c>
      <c r="G479">
        <f t="shared" si="31"/>
        <v>12.414282336249704</v>
      </c>
    </row>
    <row r="480" spans="1:7" x14ac:dyDescent="0.25">
      <c r="A480" s="1">
        <v>35558</v>
      </c>
      <c r="B480">
        <v>24.75</v>
      </c>
      <c r="C480">
        <f t="shared" si="28"/>
        <v>0.125</v>
      </c>
      <c r="D480">
        <f t="shared" si="29"/>
        <v>0.50761421319796951</v>
      </c>
      <c r="E480">
        <v>845800</v>
      </c>
      <c r="F480">
        <f t="shared" si="30"/>
        <v>90500</v>
      </c>
      <c r="G480">
        <f t="shared" si="31"/>
        <v>11.981993909704753</v>
      </c>
    </row>
    <row r="481" spans="1:7" x14ac:dyDescent="0.25">
      <c r="A481" s="1">
        <v>35557</v>
      </c>
      <c r="B481">
        <v>24.625</v>
      </c>
      <c r="C481">
        <f t="shared" si="28"/>
        <v>0</v>
      </c>
      <c r="D481">
        <f t="shared" si="29"/>
        <v>0</v>
      </c>
      <c r="E481">
        <v>755300</v>
      </c>
      <c r="F481">
        <f t="shared" si="30"/>
        <v>108400</v>
      </c>
      <c r="G481">
        <f t="shared" si="31"/>
        <v>16.756840315350132</v>
      </c>
    </row>
    <row r="482" spans="1:7" x14ac:dyDescent="0.25">
      <c r="A482" s="1">
        <v>35556</v>
      </c>
      <c r="B482">
        <v>24.625</v>
      </c>
      <c r="C482">
        <f t="shared" si="28"/>
        <v>0</v>
      </c>
      <c r="D482">
        <f t="shared" si="29"/>
        <v>0</v>
      </c>
      <c r="E482">
        <v>646900</v>
      </c>
      <c r="F482">
        <f t="shared" si="30"/>
        <v>49800</v>
      </c>
      <c r="G482">
        <f t="shared" si="31"/>
        <v>8.3403115056104511</v>
      </c>
    </row>
    <row r="483" spans="1:7" x14ac:dyDescent="0.25">
      <c r="A483" s="1">
        <v>35555</v>
      </c>
      <c r="B483">
        <v>24.625</v>
      </c>
      <c r="C483">
        <f t="shared" si="28"/>
        <v>0.125</v>
      </c>
      <c r="D483">
        <f t="shared" si="29"/>
        <v>0.51020408163265307</v>
      </c>
      <c r="E483">
        <v>597100</v>
      </c>
      <c r="F483">
        <f t="shared" si="30"/>
        <v>377200</v>
      </c>
      <c r="G483">
        <f t="shared" si="31"/>
        <v>171.53251477944519</v>
      </c>
    </row>
    <row r="484" spans="1:7" x14ac:dyDescent="0.25">
      <c r="A484" s="1">
        <v>35552</v>
      </c>
      <c r="B484">
        <v>24.5</v>
      </c>
      <c r="C484">
        <f t="shared" si="28"/>
        <v>0</v>
      </c>
      <c r="D484">
        <f t="shared" si="29"/>
        <v>0</v>
      </c>
      <c r="E484">
        <v>219900</v>
      </c>
      <c r="F484">
        <f t="shared" si="30"/>
        <v>-16700</v>
      </c>
      <c r="G484">
        <f t="shared" si="31"/>
        <v>-7.0583262890955201</v>
      </c>
    </row>
    <row r="485" spans="1:7" x14ac:dyDescent="0.25">
      <c r="A485" s="1">
        <v>35551</v>
      </c>
      <c r="B485">
        <v>24.5</v>
      </c>
      <c r="C485">
        <f t="shared" si="28"/>
        <v>0.5</v>
      </c>
      <c r="D485">
        <f t="shared" si="29"/>
        <v>2.0833333333333335</v>
      </c>
      <c r="E485">
        <v>236600</v>
      </c>
      <c r="F485">
        <f t="shared" si="30"/>
        <v>-146600</v>
      </c>
      <c r="G485">
        <f t="shared" si="31"/>
        <v>-38.256784968684762</v>
      </c>
    </row>
    <row r="486" spans="1:7" x14ac:dyDescent="0.25">
      <c r="A486" s="1">
        <v>35550</v>
      </c>
      <c r="B486">
        <v>24</v>
      </c>
      <c r="C486">
        <f t="shared" si="28"/>
        <v>-0.5</v>
      </c>
      <c r="D486">
        <f t="shared" si="29"/>
        <v>-2.0408163265306123</v>
      </c>
      <c r="E486">
        <v>383200</v>
      </c>
      <c r="F486">
        <f t="shared" si="30"/>
        <v>215200</v>
      </c>
      <c r="G486">
        <f t="shared" si="31"/>
        <v>128.0952380952381</v>
      </c>
    </row>
    <row r="487" spans="1:7" x14ac:dyDescent="0.25">
      <c r="A487" s="1">
        <v>35549</v>
      </c>
      <c r="B487">
        <v>24.5</v>
      </c>
      <c r="C487">
        <f t="shared" si="28"/>
        <v>0</v>
      </c>
      <c r="D487">
        <f t="shared" si="29"/>
        <v>0</v>
      </c>
      <c r="E487">
        <v>168000</v>
      </c>
      <c r="F487">
        <f t="shared" si="30"/>
        <v>55500</v>
      </c>
      <c r="G487">
        <f t="shared" si="31"/>
        <v>49.333333333333336</v>
      </c>
    </row>
    <row r="488" spans="1:7" x14ac:dyDescent="0.25">
      <c r="A488" s="1">
        <v>35548</v>
      </c>
      <c r="B488">
        <v>24.5</v>
      </c>
      <c r="C488">
        <f t="shared" si="28"/>
        <v>0.125</v>
      </c>
      <c r="D488">
        <f t="shared" si="29"/>
        <v>0.51282051282051277</v>
      </c>
      <c r="E488">
        <v>112500</v>
      </c>
      <c r="F488">
        <f t="shared" si="30"/>
        <v>-814000</v>
      </c>
      <c r="G488">
        <f t="shared" si="31"/>
        <v>-87.857528332433887</v>
      </c>
    </row>
    <row r="489" spans="1:7" x14ac:dyDescent="0.25">
      <c r="A489" s="1">
        <v>35545</v>
      </c>
      <c r="B489">
        <v>24.375</v>
      </c>
      <c r="C489">
        <f t="shared" si="28"/>
        <v>0.125</v>
      </c>
      <c r="D489">
        <f t="shared" si="29"/>
        <v>0.51546391752577314</v>
      </c>
      <c r="E489">
        <v>926500</v>
      </c>
      <c r="F489">
        <f t="shared" si="30"/>
        <v>610900</v>
      </c>
      <c r="G489">
        <f t="shared" si="31"/>
        <v>193.56780735107731</v>
      </c>
    </row>
    <row r="490" spans="1:7" x14ac:dyDescent="0.25">
      <c r="A490" s="1">
        <v>35544</v>
      </c>
      <c r="B490">
        <v>24.25</v>
      </c>
      <c r="C490">
        <f t="shared" si="28"/>
        <v>-0.375</v>
      </c>
      <c r="D490">
        <f t="shared" si="29"/>
        <v>-1.5228426395939085</v>
      </c>
      <c r="E490">
        <v>315600</v>
      </c>
      <c r="F490">
        <f t="shared" si="30"/>
        <v>-199700</v>
      </c>
      <c r="G490">
        <f t="shared" si="31"/>
        <v>-38.754123811372018</v>
      </c>
    </row>
    <row r="491" spans="1:7" x14ac:dyDescent="0.25">
      <c r="A491" s="1">
        <v>35543</v>
      </c>
      <c r="B491">
        <v>24.625</v>
      </c>
      <c r="C491">
        <f t="shared" si="28"/>
        <v>-0.375</v>
      </c>
      <c r="D491">
        <f t="shared" si="29"/>
        <v>-1.5</v>
      </c>
      <c r="E491">
        <v>515300</v>
      </c>
      <c r="F491">
        <f t="shared" si="30"/>
        <v>91000</v>
      </c>
      <c r="G491">
        <f t="shared" si="31"/>
        <v>21.447089323591797</v>
      </c>
    </row>
    <row r="492" spans="1:7" x14ac:dyDescent="0.25">
      <c r="A492" s="1">
        <v>35542</v>
      </c>
      <c r="B492">
        <v>25</v>
      </c>
      <c r="C492">
        <f t="shared" si="28"/>
        <v>0</v>
      </c>
      <c r="D492">
        <f t="shared" si="29"/>
        <v>0</v>
      </c>
      <c r="E492">
        <v>424300</v>
      </c>
      <c r="F492">
        <f t="shared" si="30"/>
        <v>-11300</v>
      </c>
      <c r="G492">
        <f t="shared" si="31"/>
        <v>-2.5941230486685032</v>
      </c>
    </row>
    <row r="493" spans="1:7" x14ac:dyDescent="0.25">
      <c r="A493" s="1">
        <v>35541</v>
      </c>
      <c r="B493">
        <v>25</v>
      </c>
      <c r="C493">
        <f t="shared" si="28"/>
        <v>0.375</v>
      </c>
      <c r="D493">
        <f t="shared" si="29"/>
        <v>1.5228426395939085</v>
      </c>
      <c r="E493">
        <v>435600</v>
      </c>
      <c r="F493">
        <f t="shared" si="30"/>
        <v>76800</v>
      </c>
      <c r="G493">
        <f t="shared" si="31"/>
        <v>21.404682274247492</v>
      </c>
    </row>
    <row r="494" spans="1:7" x14ac:dyDescent="0.25">
      <c r="A494" s="1">
        <v>35538</v>
      </c>
      <c r="B494">
        <v>24.625</v>
      </c>
      <c r="C494">
        <f t="shared" si="28"/>
        <v>0.375</v>
      </c>
      <c r="D494">
        <f t="shared" si="29"/>
        <v>1.5463917525773196</v>
      </c>
      <c r="E494">
        <v>358800</v>
      </c>
      <c r="F494">
        <f t="shared" si="30"/>
        <v>-58600</v>
      </c>
      <c r="G494">
        <f t="shared" si="31"/>
        <v>-14.039290848107331</v>
      </c>
    </row>
    <row r="495" spans="1:7" x14ac:dyDescent="0.25">
      <c r="A495" s="1">
        <v>35537</v>
      </c>
      <c r="B495">
        <v>24.25</v>
      </c>
      <c r="C495">
        <f t="shared" si="28"/>
        <v>-0.25</v>
      </c>
      <c r="D495">
        <f t="shared" si="29"/>
        <v>-1.0204081632653061</v>
      </c>
      <c r="E495">
        <v>417400</v>
      </c>
      <c r="F495">
        <f t="shared" si="30"/>
        <v>-73000</v>
      </c>
      <c r="G495">
        <f t="shared" si="31"/>
        <v>-14.885807504078304</v>
      </c>
    </row>
    <row r="496" spans="1:7" x14ac:dyDescent="0.25">
      <c r="A496" s="1">
        <v>35536</v>
      </c>
      <c r="B496">
        <v>24.5</v>
      </c>
      <c r="C496">
        <f t="shared" si="28"/>
        <v>0</v>
      </c>
      <c r="D496">
        <f t="shared" si="29"/>
        <v>0</v>
      </c>
      <c r="E496">
        <v>490400</v>
      </c>
      <c r="F496">
        <f t="shared" si="30"/>
        <v>200700</v>
      </c>
      <c r="G496">
        <f t="shared" si="31"/>
        <v>69.278564031756986</v>
      </c>
    </row>
    <row r="497" spans="1:7" x14ac:dyDescent="0.25">
      <c r="A497" s="1">
        <v>35535</v>
      </c>
      <c r="B497">
        <v>24.5</v>
      </c>
      <c r="C497">
        <f t="shared" si="28"/>
        <v>-0.375</v>
      </c>
      <c r="D497">
        <f t="shared" si="29"/>
        <v>-1.5075376884422111</v>
      </c>
      <c r="E497">
        <v>289700</v>
      </c>
      <c r="F497">
        <f t="shared" si="30"/>
        <v>71100</v>
      </c>
      <c r="G497">
        <f t="shared" si="31"/>
        <v>32.525160109789567</v>
      </c>
    </row>
    <row r="498" spans="1:7" x14ac:dyDescent="0.25">
      <c r="A498" s="1">
        <v>35534</v>
      </c>
      <c r="B498">
        <v>24.875</v>
      </c>
      <c r="C498">
        <f t="shared" si="28"/>
        <v>0</v>
      </c>
      <c r="D498">
        <f t="shared" si="29"/>
        <v>0</v>
      </c>
      <c r="E498">
        <v>218600</v>
      </c>
      <c r="F498">
        <f t="shared" si="30"/>
        <v>-121000</v>
      </c>
      <c r="G498">
        <f t="shared" si="31"/>
        <v>-35.630153121319196</v>
      </c>
    </row>
    <row r="499" spans="1:7" x14ac:dyDescent="0.25">
      <c r="A499" s="1">
        <v>35531</v>
      </c>
      <c r="B499">
        <v>24.875</v>
      </c>
      <c r="C499">
        <f t="shared" si="28"/>
        <v>-0.25</v>
      </c>
      <c r="D499">
        <f t="shared" si="29"/>
        <v>-0.99502487562189057</v>
      </c>
      <c r="E499">
        <v>339600</v>
      </c>
      <c r="F499">
        <f t="shared" si="30"/>
        <v>179000</v>
      </c>
      <c r="G499">
        <f t="shared" si="31"/>
        <v>111.45703611457036</v>
      </c>
    </row>
    <row r="500" spans="1:7" x14ac:dyDescent="0.25">
      <c r="A500" s="1">
        <v>35530</v>
      </c>
      <c r="B500">
        <v>25.125</v>
      </c>
      <c r="C500">
        <f t="shared" si="28"/>
        <v>0</v>
      </c>
      <c r="D500">
        <f t="shared" si="29"/>
        <v>0</v>
      </c>
      <c r="E500">
        <v>160600</v>
      </c>
      <c r="F500">
        <f t="shared" si="30"/>
        <v>-198900</v>
      </c>
      <c r="G500">
        <f t="shared" si="31"/>
        <v>-55.326842837273993</v>
      </c>
    </row>
    <row r="501" spans="1:7" x14ac:dyDescent="0.25">
      <c r="A501" s="1">
        <v>35529</v>
      </c>
      <c r="B501">
        <v>25.125</v>
      </c>
      <c r="C501">
        <f t="shared" si="28"/>
        <v>-0.375</v>
      </c>
      <c r="D501">
        <f t="shared" si="29"/>
        <v>-1.4705882352941178</v>
      </c>
      <c r="E501">
        <v>359500</v>
      </c>
      <c r="F501">
        <f t="shared" si="30"/>
        <v>-528900</v>
      </c>
      <c r="G501">
        <f t="shared" si="31"/>
        <v>-59.533993696533095</v>
      </c>
    </row>
    <row r="502" spans="1:7" x14ac:dyDescent="0.25">
      <c r="A502" s="1">
        <v>35528</v>
      </c>
      <c r="B502">
        <v>25.5</v>
      </c>
      <c r="C502">
        <f t="shared" si="28"/>
        <v>0.75</v>
      </c>
      <c r="D502">
        <f t="shared" si="29"/>
        <v>3.0303030303030303</v>
      </c>
      <c r="E502">
        <v>888400</v>
      </c>
      <c r="F502">
        <f t="shared" si="30"/>
        <v>658500</v>
      </c>
      <c r="G502">
        <f t="shared" si="31"/>
        <v>286.428882122662</v>
      </c>
    </row>
    <row r="503" spans="1:7" x14ac:dyDescent="0.25">
      <c r="A503" s="1">
        <v>35527</v>
      </c>
      <c r="B503">
        <v>24.75</v>
      </c>
      <c r="C503">
        <f t="shared" si="28"/>
        <v>0.375</v>
      </c>
      <c r="D503">
        <f t="shared" si="29"/>
        <v>1.5384615384615385</v>
      </c>
      <c r="E503">
        <v>229900</v>
      </c>
      <c r="F503">
        <f t="shared" si="30"/>
        <v>-109200</v>
      </c>
      <c r="G503">
        <f t="shared" si="31"/>
        <v>-32.202890002948983</v>
      </c>
    </row>
    <row r="504" spans="1:7" x14ac:dyDescent="0.25">
      <c r="A504" s="1">
        <v>35524</v>
      </c>
      <c r="B504">
        <v>24.375</v>
      </c>
      <c r="C504">
        <f t="shared" si="28"/>
        <v>0</v>
      </c>
      <c r="D504">
        <f t="shared" si="29"/>
        <v>0</v>
      </c>
      <c r="E504">
        <v>339100</v>
      </c>
      <c r="F504">
        <f t="shared" si="30"/>
        <v>35200</v>
      </c>
      <c r="G504">
        <f t="shared" si="31"/>
        <v>11.582757486015137</v>
      </c>
    </row>
    <row r="505" spans="1:7" x14ac:dyDescent="0.25">
      <c r="A505" s="1">
        <v>35523</v>
      </c>
      <c r="B505">
        <v>24.375</v>
      </c>
      <c r="C505">
        <f t="shared" si="28"/>
        <v>-0.5</v>
      </c>
      <c r="D505">
        <f t="shared" si="29"/>
        <v>-2.0100502512562812</v>
      </c>
      <c r="E505">
        <v>303900</v>
      </c>
      <c r="F505">
        <f t="shared" si="30"/>
        <v>-92500</v>
      </c>
      <c r="G505">
        <f t="shared" si="31"/>
        <v>-23.335015136226033</v>
      </c>
    </row>
    <row r="506" spans="1:7" x14ac:dyDescent="0.25">
      <c r="A506" s="1">
        <v>35522</v>
      </c>
      <c r="B506">
        <v>24.875</v>
      </c>
      <c r="C506">
        <f t="shared" si="28"/>
        <v>0.25</v>
      </c>
      <c r="D506">
        <f t="shared" si="29"/>
        <v>1.015228426395939</v>
      </c>
      <c r="E506">
        <v>396400</v>
      </c>
      <c r="F506">
        <f t="shared" si="30"/>
        <v>-216500</v>
      </c>
      <c r="G506">
        <f t="shared" si="31"/>
        <v>-35.32387012563224</v>
      </c>
    </row>
    <row r="507" spans="1:7" x14ac:dyDescent="0.25">
      <c r="A507" s="1">
        <v>35521</v>
      </c>
      <c r="B507">
        <v>24.625</v>
      </c>
      <c r="C507">
        <f t="shared" si="28"/>
        <v>-0.25</v>
      </c>
      <c r="D507">
        <f t="shared" si="29"/>
        <v>-1.0050251256281406</v>
      </c>
      <c r="E507">
        <v>612900</v>
      </c>
      <c r="F507">
        <f t="shared" si="30"/>
        <v>-368800</v>
      </c>
      <c r="G507">
        <f t="shared" si="31"/>
        <v>-37.567484975043293</v>
      </c>
    </row>
    <row r="508" spans="1:7" x14ac:dyDescent="0.25">
      <c r="A508" s="1">
        <v>35520</v>
      </c>
      <c r="B508">
        <v>24.875</v>
      </c>
      <c r="C508">
        <f t="shared" si="28"/>
        <v>0.625</v>
      </c>
      <c r="D508">
        <f t="shared" si="29"/>
        <v>2.5773195876288661</v>
      </c>
      <c r="E508">
        <v>981700</v>
      </c>
      <c r="F508">
        <f t="shared" si="30"/>
        <v>593500</v>
      </c>
      <c r="G508">
        <f t="shared" si="31"/>
        <v>152.88511076764556</v>
      </c>
    </row>
    <row r="509" spans="1:7" x14ac:dyDescent="0.25">
      <c r="A509" s="1">
        <v>35516</v>
      </c>
      <c r="B509">
        <v>24.25</v>
      </c>
      <c r="C509">
        <f t="shared" si="28"/>
        <v>-0.5</v>
      </c>
      <c r="D509">
        <f t="shared" si="29"/>
        <v>-2.0202020202020203</v>
      </c>
      <c r="E509">
        <v>388200</v>
      </c>
      <c r="F509">
        <f t="shared" si="30"/>
        <v>-156300</v>
      </c>
      <c r="G509">
        <f t="shared" si="31"/>
        <v>-28.705234159779614</v>
      </c>
    </row>
    <row r="510" spans="1:7" x14ac:dyDescent="0.25">
      <c r="A510" s="1">
        <v>35515</v>
      </c>
      <c r="B510">
        <v>24.75</v>
      </c>
      <c r="C510">
        <f t="shared" si="28"/>
        <v>0.75</v>
      </c>
      <c r="D510">
        <f t="shared" si="29"/>
        <v>3.125</v>
      </c>
      <c r="E510">
        <v>544500</v>
      </c>
      <c r="F510">
        <f t="shared" si="30"/>
        <v>359500</v>
      </c>
      <c r="G510">
        <f t="shared" si="31"/>
        <v>194.32432432432432</v>
      </c>
    </row>
    <row r="511" spans="1:7" x14ac:dyDescent="0.25">
      <c r="A511" s="1">
        <v>35514</v>
      </c>
      <c r="B511">
        <v>24</v>
      </c>
      <c r="C511">
        <f t="shared" si="28"/>
        <v>-0.25</v>
      </c>
      <c r="D511">
        <f t="shared" si="29"/>
        <v>-1.0309278350515463</v>
      </c>
      <c r="E511">
        <v>185000</v>
      </c>
      <c r="F511">
        <f t="shared" si="30"/>
        <v>-11100</v>
      </c>
      <c r="G511">
        <f t="shared" si="31"/>
        <v>-5.6603773584905657</v>
      </c>
    </row>
    <row r="512" spans="1:7" x14ac:dyDescent="0.25">
      <c r="A512" s="1">
        <v>35513</v>
      </c>
      <c r="B512">
        <v>24.25</v>
      </c>
      <c r="C512">
        <f t="shared" si="28"/>
        <v>0.125</v>
      </c>
      <c r="D512">
        <f t="shared" si="29"/>
        <v>0.51813471502590669</v>
      </c>
      <c r="E512">
        <v>196100</v>
      </c>
      <c r="F512">
        <f t="shared" si="30"/>
        <v>-172800</v>
      </c>
      <c r="G512">
        <f t="shared" si="31"/>
        <v>-46.841962591488205</v>
      </c>
    </row>
    <row r="513" spans="1:7" x14ac:dyDescent="0.25">
      <c r="A513" s="1">
        <v>35510</v>
      </c>
      <c r="B513">
        <v>24.125</v>
      </c>
      <c r="C513">
        <f t="shared" si="28"/>
        <v>0</v>
      </c>
      <c r="D513">
        <f t="shared" si="29"/>
        <v>0</v>
      </c>
      <c r="E513">
        <v>368900</v>
      </c>
      <c r="F513">
        <f t="shared" si="30"/>
        <v>55300</v>
      </c>
      <c r="G513">
        <f t="shared" si="31"/>
        <v>17.633928571428573</v>
      </c>
    </row>
    <row r="514" spans="1:7" x14ac:dyDescent="0.25">
      <c r="A514" s="1">
        <v>35509</v>
      </c>
      <c r="B514">
        <v>24.125</v>
      </c>
      <c r="C514">
        <f t="shared" si="28"/>
        <v>-0.125</v>
      </c>
      <c r="D514">
        <f t="shared" si="29"/>
        <v>-0.51546391752577314</v>
      </c>
      <c r="E514">
        <v>313600</v>
      </c>
      <c r="F514">
        <f t="shared" si="30"/>
        <v>53700</v>
      </c>
      <c r="G514">
        <f t="shared" si="31"/>
        <v>20.661792997306655</v>
      </c>
    </row>
    <row r="515" spans="1:7" x14ac:dyDescent="0.25">
      <c r="A515" s="1">
        <v>35508</v>
      </c>
      <c r="B515">
        <v>24.25</v>
      </c>
      <c r="C515">
        <f t="shared" si="28"/>
        <v>0.125</v>
      </c>
      <c r="D515">
        <f t="shared" si="29"/>
        <v>0.51813471502590669</v>
      </c>
      <c r="E515">
        <v>259900</v>
      </c>
      <c r="F515">
        <f t="shared" si="30"/>
        <v>-202000</v>
      </c>
      <c r="G515">
        <f t="shared" si="31"/>
        <v>-43.732409612470235</v>
      </c>
    </row>
    <row r="516" spans="1:7" x14ac:dyDescent="0.25">
      <c r="A516" s="1">
        <v>35507</v>
      </c>
      <c r="B516">
        <v>24.125</v>
      </c>
      <c r="C516">
        <f t="shared" si="28"/>
        <v>0.125</v>
      </c>
      <c r="D516">
        <f t="shared" si="29"/>
        <v>0.52083333333333337</v>
      </c>
      <c r="E516">
        <v>461900</v>
      </c>
      <c r="F516">
        <f t="shared" si="30"/>
        <v>186500</v>
      </c>
      <c r="G516">
        <f t="shared" si="31"/>
        <v>67.719680464778506</v>
      </c>
    </row>
    <row r="517" spans="1:7" x14ac:dyDescent="0.25">
      <c r="A517" s="1">
        <v>35506</v>
      </c>
      <c r="B517">
        <v>24</v>
      </c>
      <c r="C517">
        <f t="shared" si="28"/>
        <v>-0.125</v>
      </c>
      <c r="D517">
        <f t="shared" si="29"/>
        <v>-0.51813471502590669</v>
      </c>
      <c r="E517">
        <v>275400</v>
      </c>
      <c r="F517">
        <f t="shared" si="30"/>
        <v>-685900</v>
      </c>
      <c r="G517">
        <f t="shared" si="31"/>
        <v>-71.351295121190049</v>
      </c>
    </row>
    <row r="518" spans="1:7" x14ac:dyDescent="0.25">
      <c r="A518" s="1">
        <v>35503</v>
      </c>
      <c r="B518">
        <v>24.125</v>
      </c>
      <c r="C518">
        <f t="shared" si="28"/>
        <v>0</v>
      </c>
      <c r="D518">
        <f t="shared" si="29"/>
        <v>0</v>
      </c>
      <c r="E518">
        <v>961300</v>
      </c>
      <c r="F518">
        <f t="shared" si="30"/>
        <v>350200</v>
      </c>
      <c r="G518">
        <f t="shared" si="31"/>
        <v>57.306496481754216</v>
      </c>
    </row>
    <row r="519" spans="1:7" x14ac:dyDescent="0.25">
      <c r="A519" s="1">
        <v>35502</v>
      </c>
      <c r="B519">
        <v>24.125</v>
      </c>
      <c r="C519">
        <f t="shared" si="28"/>
        <v>0.125</v>
      </c>
      <c r="D519">
        <f t="shared" si="29"/>
        <v>0.52083333333333337</v>
      </c>
      <c r="E519">
        <v>611100</v>
      </c>
      <c r="F519">
        <f t="shared" si="30"/>
        <v>379600</v>
      </c>
      <c r="G519">
        <f t="shared" si="31"/>
        <v>163.97408207343412</v>
      </c>
    </row>
    <row r="520" spans="1:7" x14ac:dyDescent="0.25">
      <c r="A520" s="1">
        <v>35501</v>
      </c>
      <c r="B520">
        <v>24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231500</v>
      </c>
      <c r="F520">
        <f t="shared" ref="F520:F583" si="34">IF(AND(ISNUMBER(E520),ISNUMBER(E521)), (E520 - E521), "")</f>
        <v>26800</v>
      </c>
      <c r="G520">
        <f t="shared" ref="G520:G583" si="35">IF(AND(ISNUMBER(F520),ISNUMBER(E521)), (100*F520/ABS(E521)), "")</f>
        <v>13.092330239374695</v>
      </c>
    </row>
    <row r="521" spans="1:7" x14ac:dyDescent="0.25">
      <c r="A521" s="1">
        <v>35500</v>
      </c>
      <c r="B521">
        <v>24</v>
      </c>
      <c r="C521">
        <f t="shared" si="32"/>
        <v>-0.375</v>
      </c>
      <c r="D521">
        <f t="shared" si="33"/>
        <v>-1.5384615384615385</v>
      </c>
      <c r="E521">
        <v>204700</v>
      </c>
      <c r="F521">
        <f t="shared" si="34"/>
        <v>-77000</v>
      </c>
      <c r="G521">
        <f t="shared" si="35"/>
        <v>-27.334043308484205</v>
      </c>
    </row>
    <row r="522" spans="1:7" x14ac:dyDescent="0.25">
      <c r="A522" s="1">
        <v>35499</v>
      </c>
      <c r="B522">
        <v>24.375</v>
      </c>
      <c r="C522">
        <f t="shared" si="32"/>
        <v>0.375</v>
      </c>
      <c r="D522">
        <f t="shared" si="33"/>
        <v>1.5625</v>
      </c>
      <c r="E522">
        <v>281700</v>
      </c>
      <c r="F522">
        <f t="shared" si="34"/>
        <v>54800</v>
      </c>
      <c r="G522">
        <f t="shared" si="35"/>
        <v>24.151608638166593</v>
      </c>
    </row>
    <row r="523" spans="1:7" x14ac:dyDescent="0.25">
      <c r="A523" s="1">
        <v>35496</v>
      </c>
      <c r="B523">
        <v>24</v>
      </c>
      <c r="C523">
        <f t="shared" si="32"/>
        <v>0.125</v>
      </c>
      <c r="D523">
        <f t="shared" si="33"/>
        <v>0.52356020942408377</v>
      </c>
      <c r="E523">
        <v>226900</v>
      </c>
      <c r="F523">
        <f t="shared" si="34"/>
        <v>-135900</v>
      </c>
      <c r="G523">
        <f t="shared" si="35"/>
        <v>-37.458654906284451</v>
      </c>
    </row>
    <row r="524" spans="1:7" x14ac:dyDescent="0.25">
      <c r="A524" s="1">
        <v>35495</v>
      </c>
      <c r="B524">
        <v>23.875</v>
      </c>
      <c r="C524">
        <f t="shared" si="32"/>
        <v>0</v>
      </c>
      <c r="D524">
        <f t="shared" si="33"/>
        <v>0</v>
      </c>
      <c r="E524">
        <v>362800</v>
      </c>
      <c r="F524">
        <f t="shared" si="34"/>
        <v>181800</v>
      </c>
      <c r="G524">
        <f t="shared" si="35"/>
        <v>100.44198895027624</v>
      </c>
    </row>
    <row r="525" spans="1:7" x14ac:dyDescent="0.25">
      <c r="A525" s="1">
        <v>35494</v>
      </c>
      <c r="B525">
        <v>23.875</v>
      </c>
      <c r="C525">
        <f t="shared" si="32"/>
        <v>0.125</v>
      </c>
      <c r="D525">
        <f t="shared" si="33"/>
        <v>0.52631578947368418</v>
      </c>
      <c r="E525">
        <v>181000</v>
      </c>
      <c r="F525">
        <f t="shared" si="34"/>
        <v>-71200</v>
      </c>
      <c r="G525">
        <f t="shared" si="35"/>
        <v>-28.231562252180808</v>
      </c>
    </row>
    <row r="526" spans="1:7" x14ac:dyDescent="0.25">
      <c r="A526" s="1">
        <v>35493</v>
      </c>
      <c r="B526">
        <v>23.75</v>
      </c>
      <c r="C526">
        <f t="shared" si="32"/>
        <v>-0.375</v>
      </c>
      <c r="D526">
        <f t="shared" si="33"/>
        <v>-1.5544041450777202</v>
      </c>
      <c r="E526">
        <v>252200</v>
      </c>
      <c r="F526">
        <f t="shared" si="34"/>
        <v>-280000</v>
      </c>
      <c r="G526">
        <f t="shared" si="35"/>
        <v>-52.611800075159714</v>
      </c>
    </row>
    <row r="527" spans="1:7" x14ac:dyDescent="0.25">
      <c r="A527" s="1">
        <v>35492</v>
      </c>
      <c r="B527">
        <v>24.125</v>
      </c>
      <c r="C527">
        <f t="shared" si="32"/>
        <v>0</v>
      </c>
      <c r="D527">
        <f t="shared" si="33"/>
        <v>0</v>
      </c>
      <c r="E527">
        <v>532200</v>
      </c>
      <c r="F527">
        <f t="shared" si="34"/>
        <v>291800</v>
      </c>
      <c r="G527">
        <f t="shared" si="35"/>
        <v>121.3810316139767</v>
      </c>
    </row>
    <row r="528" spans="1:7" x14ac:dyDescent="0.25">
      <c r="A528" s="1">
        <v>35489</v>
      </c>
      <c r="B528">
        <v>24.125</v>
      </c>
      <c r="C528">
        <f t="shared" si="32"/>
        <v>0.125</v>
      </c>
      <c r="D528">
        <f t="shared" si="33"/>
        <v>0.52083333333333337</v>
      </c>
      <c r="E528">
        <v>240400</v>
      </c>
      <c r="F528">
        <f t="shared" si="34"/>
        <v>-44400</v>
      </c>
      <c r="G528">
        <f t="shared" si="35"/>
        <v>-15.589887640449438</v>
      </c>
    </row>
    <row r="529" spans="1:7" x14ac:dyDescent="0.25">
      <c r="A529" s="1">
        <v>35488</v>
      </c>
      <c r="B529">
        <v>24</v>
      </c>
      <c r="C529">
        <f t="shared" si="32"/>
        <v>-0.25</v>
      </c>
      <c r="D529">
        <f t="shared" si="33"/>
        <v>-1.0309278350515463</v>
      </c>
      <c r="E529">
        <v>284800</v>
      </c>
      <c r="F529">
        <f t="shared" si="34"/>
        <v>-59300</v>
      </c>
      <c r="G529">
        <f t="shared" si="35"/>
        <v>-17.233362394652715</v>
      </c>
    </row>
    <row r="530" spans="1:7" x14ac:dyDescent="0.25">
      <c r="A530" s="1">
        <v>35487</v>
      </c>
      <c r="B530">
        <v>24.25</v>
      </c>
      <c r="C530">
        <f t="shared" si="32"/>
        <v>-0.25</v>
      </c>
      <c r="D530">
        <f t="shared" si="33"/>
        <v>-1.0204081632653061</v>
      </c>
      <c r="E530">
        <v>344100</v>
      </c>
      <c r="F530">
        <f t="shared" si="34"/>
        <v>-204700</v>
      </c>
      <c r="G530">
        <f t="shared" si="35"/>
        <v>-37.299562682215743</v>
      </c>
    </row>
    <row r="531" spans="1:7" x14ac:dyDescent="0.25">
      <c r="A531" s="1">
        <v>35486</v>
      </c>
      <c r="B531">
        <v>24.5</v>
      </c>
      <c r="C531">
        <f t="shared" si="32"/>
        <v>0.125</v>
      </c>
      <c r="D531">
        <f t="shared" si="33"/>
        <v>0.51282051282051277</v>
      </c>
      <c r="E531">
        <v>548800</v>
      </c>
      <c r="F531">
        <f t="shared" si="34"/>
        <v>213200</v>
      </c>
      <c r="G531">
        <f t="shared" si="35"/>
        <v>63.528009535160905</v>
      </c>
    </row>
    <row r="532" spans="1:7" x14ac:dyDescent="0.25">
      <c r="A532" s="1">
        <v>35485</v>
      </c>
      <c r="B532">
        <v>24.375</v>
      </c>
      <c r="C532">
        <f t="shared" si="32"/>
        <v>0.25</v>
      </c>
      <c r="D532">
        <f t="shared" si="33"/>
        <v>1.0362694300518134</v>
      </c>
      <c r="E532">
        <v>335600</v>
      </c>
      <c r="F532">
        <f t="shared" si="34"/>
        <v>-235100</v>
      </c>
      <c r="G532">
        <f t="shared" si="35"/>
        <v>-41.195023655160327</v>
      </c>
    </row>
    <row r="533" spans="1:7" x14ac:dyDescent="0.25">
      <c r="A533" s="1">
        <v>35482</v>
      </c>
      <c r="B533">
        <v>24.125</v>
      </c>
      <c r="C533">
        <f t="shared" si="32"/>
        <v>-0.25</v>
      </c>
      <c r="D533">
        <f t="shared" si="33"/>
        <v>-1.0256410256410255</v>
      </c>
      <c r="E533">
        <v>570700</v>
      </c>
      <c r="F533">
        <f t="shared" si="34"/>
        <v>329600</v>
      </c>
      <c r="G533">
        <f t="shared" si="35"/>
        <v>136.70676068021567</v>
      </c>
    </row>
    <row r="534" spans="1:7" x14ac:dyDescent="0.25">
      <c r="A534" s="1">
        <v>35481</v>
      </c>
      <c r="B534">
        <v>24.375</v>
      </c>
      <c r="C534">
        <f t="shared" si="32"/>
        <v>-0.25</v>
      </c>
      <c r="D534">
        <f t="shared" si="33"/>
        <v>-1.015228426395939</v>
      </c>
      <c r="E534">
        <v>241100</v>
      </c>
      <c r="F534">
        <f t="shared" si="34"/>
        <v>-279100</v>
      </c>
      <c r="G534">
        <f t="shared" si="35"/>
        <v>-53.652441368704345</v>
      </c>
    </row>
    <row r="535" spans="1:7" x14ac:dyDescent="0.25">
      <c r="A535" s="1">
        <v>35480</v>
      </c>
      <c r="B535">
        <v>24.625</v>
      </c>
      <c r="C535">
        <f t="shared" si="32"/>
        <v>0</v>
      </c>
      <c r="D535">
        <f t="shared" si="33"/>
        <v>0</v>
      </c>
      <c r="E535">
        <v>520200</v>
      </c>
      <c r="F535">
        <f t="shared" si="34"/>
        <v>45300</v>
      </c>
      <c r="G535">
        <f t="shared" si="35"/>
        <v>9.5388502842703726</v>
      </c>
    </row>
    <row r="536" spans="1:7" x14ac:dyDescent="0.25">
      <c r="A536" s="1">
        <v>35479</v>
      </c>
      <c r="B536">
        <v>24.625</v>
      </c>
      <c r="C536">
        <f t="shared" si="32"/>
        <v>-0.25</v>
      </c>
      <c r="D536">
        <f t="shared" si="33"/>
        <v>-1.0050251256281406</v>
      </c>
      <c r="E536">
        <v>474900</v>
      </c>
      <c r="F536">
        <f t="shared" si="34"/>
        <v>161500</v>
      </c>
      <c r="G536">
        <f t="shared" si="35"/>
        <v>51.531589023612</v>
      </c>
    </row>
    <row r="537" spans="1:7" x14ac:dyDescent="0.25">
      <c r="A537" s="1">
        <v>35475</v>
      </c>
      <c r="B537">
        <v>24.875</v>
      </c>
      <c r="C537">
        <f t="shared" si="32"/>
        <v>0</v>
      </c>
      <c r="D537">
        <f t="shared" si="33"/>
        <v>0</v>
      </c>
      <c r="E537">
        <v>313400</v>
      </c>
      <c r="F537">
        <f t="shared" si="34"/>
        <v>-298100</v>
      </c>
      <c r="G537">
        <f t="shared" si="35"/>
        <v>-48.748977923139819</v>
      </c>
    </row>
    <row r="538" spans="1:7" x14ac:dyDescent="0.25">
      <c r="A538" s="1">
        <v>35474</v>
      </c>
      <c r="B538">
        <v>24.875</v>
      </c>
      <c r="C538">
        <f t="shared" si="32"/>
        <v>0.25</v>
      </c>
      <c r="D538">
        <f t="shared" si="33"/>
        <v>1.015228426395939</v>
      </c>
      <c r="E538">
        <v>611500</v>
      </c>
      <c r="F538">
        <f t="shared" si="34"/>
        <v>-1500</v>
      </c>
      <c r="G538">
        <f t="shared" si="35"/>
        <v>-0.24469820554649266</v>
      </c>
    </row>
    <row r="539" spans="1:7" x14ac:dyDescent="0.25">
      <c r="A539" s="1">
        <v>35473</v>
      </c>
      <c r="B539">
        <v>24.625</v>
      </c>
      <c r="C539">
        <f t="shared" si="32"/>
        <v>0.625</v>
      </c>
      <c r="D539">
        <f t="shared" si="33"/>
        <v>2.6041666666666665</v>
      </c>
      <c r="E539">
        <v>613000</v>
      </c>
      <c r="F539">
        <f t="shared" si="34"/>
        <v>79300</v>
      </c>
      <c r="G539">
        <f t="shared" si="35"/>
        <v>14.858534757354319</v>
      </c>
    </row>
    <row r="540" spans="1:7" x14ac:dyDescent="0.25">
      <c r="A540" s="1">
        <v>35472</v>
      </c>
      <c r="B540">
        <v>24</v>
      </c>
      <c r="C540">
        <f t="shared" si="32"/>
        <v>0</v>
      </c>
      <c r="D540">
        <f t="shared" si="33"/>
        <v>0</v>
      </c>
      <c r="E540">
        <v>533700</v>
      </c>
      <c r="F540">
        <f t="shared" si="34"/>
        <v>113300</v>
      </c>
      <c r="G540">
        <f t="shared" si="35"/>
        <v>26.950523311132255</v>
      </c>
    </row>
    <row r="541" spans="1:7" x14ac:dyDescent="0.25">
      <c r="A541" s="1">
        <v>35471</v>
      </c>
      <c r="B541">
        <v>24</v>
      </c>
      <c r="C541">
        <f t="shared" si="32"/>
        <v>-0.125</v>
      </c>
      <c r="D541">
        <f t="shared" si="33"/>
        <v>-0.51813471502590669</v>
      </c>
      <c r="E541">
        <v>420400</v>
      </c>
      <c r="F541">
        <f t="shared" si="34"/>
        <v>-36300</v>
      </c>
      <c r="G541">
        <f t="shared" si="35"/>
        <v>-7.948324939785417</v>
      </c>
    </row>
    <row r="542" spans="1:7" x14ac:dyDescent="0.25">
      <c r="A542" s="1">
        <v>35468</v>
      </c>
      <c r="B542">
        <v>24.125</v>
      </c>
      <c r="C542">
        <f t="shared" si="32"/>
        <v>0.25</v>
      </c>
      <c r="D542">
        <f t="shared" si="33"/>
        <v>1.0471204188481675</v>
      </c>
      <c r="E542">
        <v>456700</v>
      </c>
      <c r="F542">
        <f t="shared" si="34"/>
        <v>-380600</v>
      </c>
      <c r="G542">
        <f t="shared" si="35"/>
        <v>-45.455631195509376</v>
      </c>
    </row>
    <row r="543" spans="1:7" x14ac:dyDescent="0.25">
      <c r="A543" s="1">
        <v>35467</v>
      </c>
      <c r="B543">
        <v>23.875</v>
      </c>
      <c r="C543">
        <f t="shared" si="32"/>
        <v>0.125</v>
      </c>
      <c r="D543">
        <f t="shared" si="33"/>
        <v>0.52631578947368418</v>
      </c>
      <c r="E543">
        <v>837300</v>
      </c>
      <c r="F543">
        <f t="shared" si="34"/>
        <v>316700</v>
      </c>
      <c r="G543">
        <f t="shared" si="35"/>
        <v>60.83365347675759</v>
      </c>
    </row>
    <row r="544" spans="1:7" x14ac:dyDescent="0.25">
      <c r="A544" s="1">
        <v>35466</v>
      </c>
      <c r="B544">
        <v>23.75</v>
      </c>
      <c r="C544">
        <f t="shared" si="32"/>
        <v>-0.25</v>
      </c>
      <c r="D544">
        <f t="shared" si="33"/>
        <v>-1.0416666666666667</v>
      </c>
      <c r="E544">
        <v>520600</v>
      </c>
      <c r="F544">
        <f t="shared" si="34"/>
        <v>-281200</v>
      </c>
      <c r="G544">
        <f t="shared" si="35"/>
        <v>-35.071090047393362</v>
      </c>
    </row>
    <row r="545" spans="1:7" x14ac:dyDescent="0.25">
      <c r="A545" s="1">
        <v>35465</v>
      </c>
      <c r="B545">
        <v>24</v>
      </c>
      <c r="C545">
        <f t="shared" si="32"/>
        <v>0.375</v>
      </c>
      <c r="D545">
        <f t="shared" si="33"/>
        <v>1.5873015873015872</v>
      </c>
      <c r="E545">
        <v>801800</v>
      </c>
      <c r="F545">
        <f t="shared" si="34"/>
        <v>324400</v>
      </c>
      <c r="G545">
        <f t="shared" si="35"/>
        <v>67.951403435274401</v>
      </c>
    </row>
    <row r="546" spans="1:7" x14ac:dyDescent="0.25">
      <c r="A546" s="1">
        <v>35464</v>
      </c>
      <c r="B546">
        <v>23.625</v>
      </c>
      <c r="C546">
        <f t="shared" si="32"/>
        <v>0.5</v>
      </c>
      <c r="D546">
        <f t="shared" si="33"/>
        <v>2.1621621621621623</v>
      </c>
      <c r="E546">
        <v>477400</v>
      </c>
      <c r="F546">
        <f t="shared" si="34"/>
        <v>-1105600</v>
      </c>
      <c r="G546">
        <f t="shared" si="35"/>
        <v>-69.842072015161094</v>
      </c>
    </row>
    <row r="547" spans="1:7" x14ac:dyDescent="0.25">
      <c r="A547" s="1">
        <v>35461</v>
      </c>
      <c r="B547">
        <v>23.125</v>
      </c>
      <c r="C547">
        <f t="shared" si="32"/>
        <v>0.25</v>
      </c>
      <c r="D547">
        <f t="shared" si="33"/>
        <v>1.0928961748633881</v>
      </c>
      <c r="E547">
        <v>1583000</v>
      </c>
      <c r="F547">
        <f t="shared" si="34"/>
        <v>1006700</v>
      </c>
      <c r="G547">
        <f t="shared" si="35"/>
        <v>174.68332465729654</v>
      </c>
    </row>
    <row r="548" spans="1:7" x14ac:dyDescent="0.25">
      <c r="A548" s="1">
        <v>35460</v>
      </c>
      <c r="B548">
        <v>22.875</v>
      </c>
      <c r="C548">
        <f t="shared" si="32"/>
        <v>0.125</v>
      </c>
      <c r="D548">
        <f t="shared" si="33"/>
        <v>0.5494505494505495</v>
      </c>
      <c r="E548">
        <v>576300</v>
      </c>
      <c r="F548">
        <f t="shared" si="34"/>
        <v>-112200</v>
      </c>
      <c r="G548">
        <f t="shared" si="35"/>
        <v>-16.296296296296298</v>
      </c>
    </row>
    <row r="549" spans="1:7" x14ac:dyDescent="0.25">
      <c r="A549" s="1">
        <v>35459</v>
      </c>
      <c r="B549">
        <v>22.75</v>
      </c>
      <c r="C549">
        <f t="shared" si="32"/>
        <v>0.125</v>
      </c>
      <c r="D549">
        <f t="shared" si="33"/>
        <v>0.5524861878453039</v>
      </c>
      <c r="E549">
        <v>688500</v>
      </c>
      <c r="F549">
        <f t="shared" si="34"/>
        <v>145200</v>
      </c>
      <c r="G549">
        <f t="shared" si="35"/>
        <v>26.725565985643289</v>
      </c>
    </row>
    <row r="550" spans="1:7" x14ac:dyDescent="0.25">
      <c r="A550" s="1">
        <v>35458</v>
      </c>
      <c r="B550">
        <v>22.625</v>
      </c>
      <c r="C550">
        <f t="shared" si="32"/>
        <v>-0.25</v>
      </c>
      <c r="D550">
        <f t="shared" si="33"/>
        <v>-1.0928961748633881</v>
      </c>
      <c r="E550">
        <v>543300</v>
      </c>
      <c r="F550">
        <f t="shared" si="34"/>
        <v>321100</v>
      </c>
      <c r="G550">
        <f t="shared" si="35"/>
        <v>144.5094509450945</v>
      </c>
    </row>
    <row r="551" spans="1:7" x14ac:dyDescent="0.25">
      <c r="A551" s="1">
        <v>35457</v>
      </c>
      <c r="B551">
        <v>22.875</v>
      </c>
      <c r="C551">
        <f t="shared" si="32"/>
        <v>-0.125</v>
      </c>
      <c r="D551">
        <f t="shared" si="33"/>
        <v>-0.54347826086956519</v>
      </c>
      <c r="E551">
        <v>222200</v>
      </c>
      <c r="F551">
        <f t="shared" si="34"/>
        <v>-618400</v>
      </c>
      <c r="G551">
        <f t="shared" si="35"/>
        <v>-73.566500118962651</v>
      </c>
    </row>
    <row r="552" spans="1:7" x14ac:dyDescent="0.25">
      <c r="A552" s="1">
        <v>35454</v>
      </c>
      <c r="B552">
        <v>23</v>
      </c>
      <c r="C552">
        <f t="shared" si="32"/>
        <v>0</v>
      </c>
      <c r="D552">
        <f t="shared" si="33"/>
        <v>0</v>
      </c>
      <c r="E552">
        <v>840600</v>
      </c>
      <c r="F552">
        <f t="shared" si="34"/>
        <v>-203700</v>
      </c>
      <c r="G552">
        <f t="shared" si="35"/>
        <v>-19.505889112324045</v>
      </c>
    </row>
    <row r="553" spans="1:7" x14ac:dyDescent="0.25">
      <c r="A553" s="1">
        <v>35453</v>
      </c>
      <c r="B553">
        <v>23</v>
      </c>
      <c r="C553">
        <f t="shared" si="32"/>
        <v>-0.125</v>
      </c>
      <c r="D553">
        <f t="shared" si="33"/>
        <v>-0.54054054054054057</v>
      </c>
      <c r="E553">
        <v>1044300</v>
      </c>
      <c r="F553">
        <f t="shared" si="34"/>
        <v>660700</v>
      </c>
      <c r="G553">
        <f t="shared" si="35"/>
        <v>172.23670490093849</v>
      </c>
    </row>
    <row r="554" spans="1:7" x14ac:dyDescent="0.25">
      <c r="A554" s="1">
        <v>35452</v>
      </c>
      <c r="B554">
        <v>23.125</v>
      </c>
      <c r="C554">
        <f t="shared" si="32"/>
        <v>-0.125</v>
      </c>
      <c r="D554">
        <f t="shared" si="33"/>
        <v>-0.5376344086021505</v>
      </c>
      <c r="E554">
        <v>383600</v>
      </c>
      <c r="F554">
        <f t="shared" si="34"/>
        <v>-141900</v>
      </c>
      <c r="G554">
        <f t="shared" si="35"/>
        <v>-27.002854424357754</v>
      </c>
    </row>
    <row r="555" spans="1:7" x14ac:dyDescent="0.25">
      <c r="A555" s="1">
        <v>35451</v>
      </c>
      <c r="B555">
        <v>23.25</v>
      </c>
      <c r="C555">
        <f t="shared" si="32"/>
        <v>0.25</v>
      </c>
      <c r="D555">
        <f t="shared" si="33"/>
        <v>1.0869565217391304</v>
      </c>
      <c r="E555">
        <v>525500</v>
      </c>
      <c r="F555">
        <f t="shared" si="34"/>
        <v>163600</v>
      </c>
      <c r="G555">
        <f t="shared" si="35"/>
        <v>45.205857971815419</v>
      </c>
    </row>
    <row r="556" spans="1:7" x14ac:dyDescent="0.25">
      <c r="A556" s="1">
        <v>35450</v>
      </c>
      <c r="B556">
        <v>23</v>
      </c>
      <c r="C556">
        <f t="shared" si="32"/>
        <v>-0.25</v>
      </c>
      <c r="D556">
        <f t="shared" si="33"/>
        <v>-1.075268817204301</v>
      </c>
      <c r="E556">
        <v>361900</v>
      </c>
      <c r="F556">
        <f t="shared" si="34"/>
        <v>-247200</v>
      </c>
      <c r="G556">
        <f t="shared" si="35"/>
        <v>-40.58446888852405</v>
      </c>
    </row>
    <row r="557" spans="1:7" x14ac:dyDescent="0.25">
      <c r="A557" s="1">
        <v>35447</v>
      </c>
      <c r="B557">
        <v>23.25</v>
      </c>
      <c r="C557">
        <f t="shared" si="32"/>
        <v>0.125</v>
      </c>
      <c r="D557">
        <f t="shared" si="33"/>
        <v>0.54054054054054057</v>
      </c>
      <c r="E557">
        <v>609100</v>
      </c>
      <c r="F557">
        <f t="shared" si="34"/>
        <v>-47300</v>
      </c>
      <c r="G557">
        <f t="shared" si="35"/>
        <v>-7.2059719683120047</v>
      </c>
    </row>
    <row r="558" spans="1:7" x14ac:dyDescent="0.25">
      <c r="A558" s="1">
        <v>35446</v>
      </c>
      <c r="B558">
        <v>23.125</v>
      </c>
      <c r="C558">
        <f t="shared" si="32"/>
        <v>0.375</v>
      </c>
      <c r="D558">
        <f t="shared" si="33"/>
        <v>1.6483516483516483</v>
      </c>
      <c r="E558">
        <v>656400</v>
      </c>
      <c r="F558">
        <f t="shared" si="34"/>
        <v>138000</v>
      </c>
      <c r="G558">
        <f t="shared" si="35"/>
        <v>26.62037037037037</v>
      </c>
    </row>
    <row r="559" spans="1:7" x14ac:dyDescent="0.25">
      <c r="A559" s="1">
        <v>35445</v>
      </c>
      <c r="B559">
        <v>22.75</v>
      </c>
      <c r="C559">
        <f t="shared" si="32"/>
        <v>0.375</v>
      </c>
      <c r="D559">
        <f t="shared" si="33"/>
        <v>1.6759776536312849</v>
      </c>
      <c r="E559">
        <v>518400</v>
      </c>
      <c r="F559">
        <f t="shared" si="34"/>
        <v>-70600</v>
      </c>
      <c r="G559">
        <f t="shared" si="35"/>
        <v>-11.986417657045841</v>
      </c>
    </row>
    <row r="560" spans="1:7" x14ac:dyDescent="0.25">
      <c r="A560" s="1">
        <v>35444</v>
      </c>
      <c r="B560">
        <v>22.375</v>
      </c>
      <c r="C560">
        <f t="shared" si="32"/>
        <v>0.375</v>
      </c>
      <c r="D560">
        <f t="shared" si="33"/>
        <v>1.7045454545454546</v>
      </c>
      <c r="E560">
        <v>589000</v>
      </c>
      <c r="F560">
        <f t="shared" si="34"/>
        <v>-149900</v>
      </c>
      <c r="G560">
        <f t="shared" si="35"/>
        <v>-20.286912978752198</v>
      </c>
    </row>
    <row r="561" spans="1:7" x14ac:dyDescent="0.25">
      <c r="A561" s="1">
        <v>35443</v>
      </c>
      <c r="B561">
        <v>22</v>
      </c>
      <c r="C561">
        <f t="shared" si="32"/>
        <v>0.25</v>
      </c>
      <c r="D561">
        <f t="shared" si="33"/>
        <v>1.1494252873563218</v>
      </c>
      <c r="E561">
        <v>738900</v>
      </c>
      <c r="F561">
        <f t="shared" si="34"/>
        <v>246400</v>
      </c>
      <c r="G561">
        <f t="shared" si="35"/>
        <v>50.030456852791879</v>
      </c>
    </row>
    <row r="562" spans="1:7" x14ac:dyDescent="0.25">
      <c r="A562" s="1">
        <v>35440</v>
      </c>
      <c r="B562">
        <v>21.75</v>
      </c>
      <c r="C562">
        <f t="shared" si="32"/>
        <v>0.125</v>
      </c>
      <c r="D562">
        <f t="shared" si="33"/>
        <v>0.5780346820809249</v>
      </c>
      <c r="E562">
        <v>492500</v>
      </c>
      <c r="F562">
        <f t="shared" si="34"/>
        <v>-288100</v>
      </c>
      <c r="G562">
        <f t="shared" si="35"/>
        <v>-36.907507045862154</v>
      </c>
    </row>
    <row r="563" spans="1:7" x14ac:dyDescent="0.25">
      <c r="A563" s="1">
        <v>35439</v>
      </c>
      <c r="B563">
        <v>21.625</v>
      </c>
      <c r="C563">
        <f t="shared" si="32"/>
        <v>-0.25</v>
      </c>
      <c r="D563">
        <f t="shared" si="33"/>
        <v>-1.1428571428571428</v>
      </c>
      <c r="E563">
        <v>780600</v>
      </c>
      <c r="F563">
        <f t="shared" si="34"/>
        <v>-110700</v>
      </c>
      <c r="G563">
        <f t="shared" si="35"/>
        <v>-12.420060585661393</v>
      </c>
    </row>
    <row r="564" spans="1:7" x14ac:dyDescent="0.25">
      <c r="A564" s="1">
        <v>35438</v>
      </c>
      <c r="B564">
        <v>21.875</v>
      </c>
      <c r="C564">
        <f t="shared" si="32"/>
        <v>-0.125</v>
      </c>
      <c r="D564">
        <f t="shared" si="33"/>
        <v>-0.56818181818181823</v>
      </c>
      <c r="E564">
        <v>891300</v>
      </c>
      <c r="F564">
        <f t="shared" si="34"/>
        <v>92100</v>
      </c>
      <c r="G564">
        <f t="shared" si="35"/>
        <v>11.524024024024024</v>
      </c>
    </row>
    <row r="565" spans="1:7" x14ac:dyDescent="0.25">
      <c r="A565" s="1">
        <v>35437</v>
      </c>
      <c r="B565">
        <v>22</v>
      </c>
      <c r="C565">
        <f t="shared" si="32"/>
        <v>-0.75</v>
      </c>
      <c r="D565">
        <f t="shared" si="33"/>
        <v>-3.2967032967032965</v>
      </c>
      <c r="E565">
        <v>799200</v>
      </c>
      <c r="F565">
        <f t="shared" si="34"/>
        <v>448000</v>
      </c>
      <c r="G565">
        <f t="shared" si="35"/>
        <v>127.56264236902049</v>
      </c>
    </row>
    <row r="566" spans="1:7" x14ac:dyDescent="0.25">
      <c r="A566" s="1">
        <v>35436</v>
      </c>
      <c r="B566">
        <v>22.75</v>
      </c>
      <c r="C566">
        <f t="shared" si="32"/>
        <v>0</v>
      </c>
      <c r="D566">
        <f t="shared" si="33"/>
        <v>0</v>
      </c>
      <c r="E566">
        <v>351200</v>
      </c>
      <c r="F566">
        <f t="shared" si="34"/>
        <v>-38500</v>
      </c>
      <c r="G566">
        <f t="shared" si="35"/>
        <v>-9.8793944059532972</v>
      </c>
    </row>
    <row r="567" spans="1:7" x14ac:dyDescent="0.25">
      <c r="A567" s="1">
        <v>35433</v>
      </c>
      <c r="B567">
        <v>22.75</v>
      </c>
      <c r="C567">
        <f t="shared" si="32"/>
        <v>0.25</v>
      </c>
      <c r="D567">
        <f t="shared" si="33"/>
        <v>1.1111111111111112</v>
      </c>
      <c r="E567">
        <v>389700</v>
      </c>
      <c r="F567">
        <f t="shared" si="34"/>
        <v>-369800</v>
      </c>
      <c r="G567">
        <f t="shared" si="35"/>
        <v>-48.6899275839368</v>
      </c>
    </row>
    <row r="568" spans="1:7" x14ac:dyDescent="0.25">
      <c r="A568" s="1">
        <v>35432</v>
      </c>
      <c r="B568">
        <v>22.5</v>
      </c>
      <c r="C568">
        <f t="shared" si="32"/>
        <v>-0.125</v>
      </c>
      <c r="D568">
        <f t="shared" si="33"/>
        <v>-0.5524861878453039</v>
      </c>
      <c r="E568">
        <v>759500</v>
      </c>
      <c r="F568">
        <f t="shared" si="34"/>
        <v>326400</v>
      </c>
      <c r="G568">
        <f t="shared" si="35"/>
        <v>75.363657353959823</v>
      </c>
    </row>
    <row r="569" spans="1:7" x14ac:dyDescent="0.25">
      <c r="A569" s="1">
        <v>35430</v>
      </c>
      <c r="B569">
        <v>22.625</v>
      </c>
      <c r="C569">
        <f t="shared" si="32"/>
        <v>-0.375</v>
      </c>
      <c r="D569">
        <f t="shared" si="33"/>
        <v>-1.6304347826086956</v>
      </c>
      <c r="E569">
        <v>433100</v>
      </c>
      <c r="F569">
        <f t="shared" si="34"/>
        <v>-323700</v>
      </c>
      <c r="G569">
        <f t="shared" si="35"/>
        <v>-42.772198731501057</v>
      </c>
    </row>
    <row r="570" spans="1:7" x14ac:dyDescent="0.25">
      <c r="A570" s="1">
        <v>35429</v>
      </c>
      <c r="B570">
        <v>23</v>
      </c>
      <c r="C570">
        <f t="shared" si="32"/>
        <v>-0.375</v>
      </c>
      <c r="D570">
        <f t="shared" si="33"/>
        <v>-1.6042780748663101</v>
      </c>
      <c r="E570">
        <v>756800</v>
      </c>
      <c r="F570">
        <f t="shared" si="34"/>
        <v>563900</v>
      </c>
      <c r="G570">
        <f t="shared" si="35"/>
        <v>292.32763089683772</v>
      </c>
    </row>
    <row r="571" spans="1:7" x14ac:dyDescent="0.25">
      <c r="A571" s="1">
        <v>35426</v>
      </c>
      <c r="B571">
        <v>23.375</v>
      </c>
      <c r="C571">
        <f t="shared" si="32"/>
        <v>0.125</v>
      </c>
      <c r="D571">
        <f t="shared" si="33"/>
        <v>0.5376344086021505</v>
      </c>
      <c r="E571">
        <v>192900</v>
      </c>
      <c r="F571">
        <f t="shared" si="34"/>
        <v>-173300</v>
      </c>
      <c r="G571">
        <f t="shared" si="35"/>
        <v>-47.323866739486618</v>
      </c>
    </row>
    <row r="572" spans="1:7" x14ac:dyDescent="0.25">
      <c r="A572" s="1">
        <v>35425</v>
      </c>
      <c r="B572">
        <v>23.25</v>
      </c>
      <c r="C572">
        <f t="shared" si="32"/>
        <v>-0.125</v>
      </c>
      <c r="D572">
        <f t="shared" si="33"/>
        <v>-0.53475935828877008</v>
      </c>
      <c r="E572">
        <v>366200</v>
      </c>
      <c r="F572">
        <f t="shared" si="34"/>
        <v>72200</v>
      </c>
      <c r="G572">
        <f t="shared" si="35"/>
        <v>24.557823129251702</v>
      </c>
    </row>
    <row r="573" spans="1:7" x14ac:dyDescent="0.25">
      <c r="A573" s="1">
        <v>35423</v>
      </c>
      <c r="B573">
        <v>23.375</v>
      </c>
      <c r="C573">
        <f t="shared" si="32"/>
        <v>-0.125</v>
      </c>
      <c r="D573">
        <f t="shared" si="33"/>
        <v>-0.53191489361702127</v>
      </c>
      <c r="E573">
        <v>294000</v>
      </c>
      <c r="F573">
        <f t="shared" si="34"/>
        <v>-14000</v>
      </c>
      <c r="G573">
        <f t="shared" si="35"/>
        <v>-4.5454545454545459</v>
      </c>
    </row>
    <row r="574" spans="1:7" x14ac:dyDescent="0.25">
      <c r="A574" s="1">
        <v>35422</v>
      </c>
      <c r="B574">
        <v>23.5</v>
      </c>
      <c r="C574">
        <f t="shared" si="32"/>
        <v>-0.25</v>
      </c>
      <c r="D574">
        <f t="shared" si="33"/>
        <v>-1.0526315789473684</v>
      </c>
      <c r="E574">
        <v>308000</v>
      </c>
      <c r="F574">
        <f t="shared" si="34"/>
        <v>-342100</v>
      </c>
      <c r="G574">
        <f t="shared" si="35"/>
        <v>-52.622673434856175</v>
      </c>
    </row>
    <row r="575" spans="1:7" x14ac:dyDescent="0.25">
      <c r="A575" s="1">
        <v>35419</v>
      </c>
      <c r="B575">
        <v>23.75</v>
      </c>
      <c r="C575">
        <f t="shared" si="32"/>
        <v>0.75</v>
      </c>
      <c r="D575">
        <f t="shared" si="33"/>
        <v>3.2608695652173911</v>
      </c>
      <c r="E575">
        <v>650100</v>
      </c>
      <c r="F575">
        <f t="shared" si="34"/>
        <v>271700</v>
      </c>
      <c r="G575">
        <f t="shared" si="35"/>
        <v>71.802325581395351</v>
      </c>
    </row>
    <row r="576" spans="1:7" x14ac:dyDescent="0.25">
      <c r="A576" s="1">
        <v>35418</v>
      </c>
      <c r="B576">
        <v>23</v>
      </c>
      <c r="C576">
        <f t="shared" si="32"/>
        <v>-0.125</v>
      </c>
      <c r="D576">
        <f t="shared" si="33"/>
        <v>-0.54054054054054057</v>
      </c>
      <c r="E576">
        <v>378400</v>
      </c>
      <c r="F576">
        <f t="shared" si="34"/>
        <v>-195400</v>
      </c>
      <c r="G576">
        <f t="shared" si="35"/>
        <v>-34.053677239456256</v>
      </c>
    </row>
    <row r="577" spans="1:7" x14ac:dyDescent="0.25">
      <c r="A577" s="1">
        <v>35417</v>
      </c>
      <c r="B577">
        <v>23.125</v>
      </c>
      <c r="C577">
        <f t="shared" si="32"/>
        <v>-0.25</v>
      </c>
      <c r="D577">
        <f t="shared" si="33"/>
        <v>-1.0695187165775402</v>
      </c>
      <c r="E577">
        <v>573800</v>
      </c>
      <c r="F577">
        <f t="shared" si="34"/>
        <v>-99600</v>
      </c>
      <c r="G577">
        <f t="shared" si="35"/>
        <v>-14.790614790614791</v>
      </c>
    </row>
    <row r="578" spans="1:7" x14ac:dyDescent="0.25">
      <c r="A578" s="1">
        <v>35416</v>
      </c>
      <c r="B578">
        <v>23.375</v>
      </c>
      <c r="C578">
        <f t="shared" si="32"/>
        <v>-0.5</v>
      </c>
      <c r="D578">
        <f t="shared" si="33"/>
        <v>-2.0942408376963351</v>
      </c>
      <c r="E578">
        <v>673400</v>
      </c>
      <c r="F578">
        <f t="shared" si="34"/>
        <v>331100</v>
      </c>
      <c r="G578">
        <f t="shared" si="35"/>
        <v>96.7280163599182</v>
      </c>
    </row>
    <row r="579" spans="1:7" x14ac:dyDescent="0.25">
      <c r="A579" s="1">
        <v>35415</v>
      </c>
      <c r="B579">
        <v>23.875</v>
      </c>
      <c r="C579">
        <f t="shared" si="32"/>
        <v>0.125</v>
      </c>
      <c r="D579">
        <f t="shared" si="33"/>
        <v>0.52631578947368418</v>
      </c>
      <c r="E579">
        <v>342300</v>
      </c>
      <c r="F579">
        <f t="shared" si="34"/>
        <v>70000</v>
      </c>
      <c r="G579">
        <f t="shared" si="35"/>
        <v>25.70694087403599</v>
      </c>
    </row>
    <row r="580" spans="1:7" x14ac:dyDescent="0.25">
      <c r="A580" s="1">
        <v>35412</v>
      </c>
      <c r="B580">
        <v>23.75</v>
      </c>
      <c r="C580">
        <f t="shared" si="32"/>
        <v>-0.25</v>
      </c>
      <c r="D580">
        <f t="shared" si="33"/>
        <v>-1.0416666666666667</v>
      </c>
      <c r="E580">
        <v>272300</v>
      </c>
      <c r="F580">
        <f t="shared" si="34"/>
        <v>6000</v>
      </c>
      <c r="G580">
        <f t="shared" si="35"/>
        <v>2.2530980097634248</v>
      </c>
    </row>
    <row r="581" spans="1:7" x14ac:dyDescent="0.25">
      <c r="A581" s="1">
        <v>35411</v>
      </c>
      <c r="B581">
        <v>24</v>
      </c>
      <c r="C581">
        <f t="shared" si="32"/>
        <v>-0.125</v>
      </c>
      <c r="D581">
        <f t="shared" si="33"/>
        <v>-0.51813471502590669</v>
      </c>
      <c r="E581">
        <v>266300</v>
      </c>
      <c r="F581">
        <f t="shared" si="34"/>
        <v>-315000</v>
      </c>
      <c r="G581">
        <f t="shared" si="35"/>
        <v>-54.188886977464307</v>
      </c>
    </row>
    <row r="582" spans="1:7" x14ac:dyDescent="0.25">
      <c r="A582" s="1">
        <v>35410</v>
      </c>
      <c r="B582">
        <v>24.125</v>
      </c>
      <c r="C582">
        <f t="shared" si="32"/>
        <v>0</v>
      </c>
      <c r="D582">
        <f t="shared" si="33"/>
        <v>0</v>
      </c>
      <c r="E582">
        <v>581300</v>
      </c>
      <c r="F582">
        <f t="shared" si="34"/>
        <v>90900</v>
      </c>
      <c r="G582">
        <f t="shared" si="35"/>
        <v>18.535889070146819</v>
      </c>
    </row>
    <row r="583" spans="1:7" x14ac:dyDescent="0.25">
      <c r="A583" s="1">
        <v>35409</v>
      </c>
      <c r="B583">
        <v>24.125</v>
      </c>
      <c r="C583">
        <f t="shared" si="32"/>
        <v>0</v>
      </c>
      <c r="D583">
        <f t="shared" si="33"/>
        <v>0</v>
      </c>
      <c r="E583">
        <v>490400</v>
      </c>
      <c r="F583">
        <f t="shared" si="34"/>
        <v>185600</v>
      </c>
      <c r="G583">
        <f t="shared" si="35"/>
        <v>60.892388451443573</v>
      </c>
    </row>
    <row r="584" spans="1:7" x14ac:dyDescent="0.25">
      <c r="A584" s="1">
        <v>35408</v>
      </c>
      <c r="B584">
        <v>24.125</v>
      </c>
      <c r="C584">
        <f t="shared" ref="C584:C647" si="36">IF(AND(ISNUMBER(B584),ISNUMBER(B585)), (B584 - B585), "")</f>
        <v>0.25</v>
      </c>
      <c r="D584">
        <f t="shared" ref="D584:D647" si="37">IF(AND(ISNUMBER(C584),ISNUMBER(B585)), (100*C584/ABS(B585)), "")</f>
        <v>1.0471204188481675</v>
      </c>
      <c r="E584">
        <v>304800</v>
      </c>
      <c r="F584">
        <f t="shared" ref="F584:F647" si="38">IF(AND(ISNUMBER(E584),ISNUMBER(E585)), (E584 - E585), "")</f>
        <v>-10600</v>
      </c>
      <c r="G584">
        <f t="shared" ref="G584:G647" si="39">IF(AND(ISNUMBER(F584),ISNUMBER(E585)), (100*F584/ABS(E585)), "")</f>
        <v>-3.3608116677235258</v>
      </c>
    </row>
    <row r="585" spans="1:7" x14ac:dyDescent="0.25">
      <c r="A585" s="1">
        <v>35405</v>
      </c>
      <c r="B585">
        <v>23.875</v>
      </c>
      <c r="C585">
        <f t="shared" si="36"/>
        <v>0.125</v>
      </c>
      <c r="D585">
        <f t="shared" si="37"/>
        <v>0.52631578947368418</v>
      </c>
      <c r="E585">
        <v>315400</v>
      </c>
      <c r="F585">
        <f t="shared" si="38"/>
        <v>58900</v>
      </c>
      <c r="G585">
        <f t="shared" si="39"/>
        <v>22.962962962962962</v>
      </c>
    </row>
    <row r="586" spans="1:7" x14ac:dyDescent="0.25">
      <c r="A586" s="1">
        <v>35404</v>
      </c>
      <c r="B586">
        <v>23.75</v>
      </c>
      <c r="C586">
        <f t="shared" si="36"/>
        <v>-0.25</v>
      </c>
      <c r="D586">
        <f t="shared" si="37"/>
        <v>-1.0416666666666667</v>
      </c>
      <c r="E586">
        <v>256500</v>
      </c>
      <c r="F586">
        <f t="shared" si="38"/>
        <v>-300900</v>
      </c>
      <c r="G586">
        <f t="shared" si="39"/>
        <v>-53.98277717976319</v>
      </c>
    </row>
    <row r="587" spans="1:7" x14ac:dyDescent="0.25">
      <c r="A587" s="1">
        <v>35403</v>
      </c>
      <c r="B587">
        <v>24</v>
      </c>
      <c r="C587">
        <f t="shared" si="36"/>
        <v>0.125</v>
      </c>
      <c r="D587">
        <f t="shared" si="37"/>
        <v>0.52356020942408377</v>
      </c>
      <c r="E587">
        <v>557400</v>
      </c>
      <c r="F587">
        <f t="shared" si="38"/>
        <v>249700</v>
      </c>
      <c r="G587">
        <f t="shared" si="39"/>
        <v>81.150471238219041</v>
      </c>
    </row>
    <row r="588" spans="1:7" x14ac:dyDescent="0.25">
      <c r="A588" s="1">
        <v>35402</v>
      </c>
      <c r="B588">
        <v>23.875</v>
      </c>
      <c r="C588">
        <f t="shared" si="36"/>
        <v>0</v>
      </c>
      <c r="D588">
        <f t="shared" si="37"/>
        <v>0</v>
      </c>
      <c r="E588">
        <v>307700</v>
      </c>
      <c r="F588">
        <f t="shared" si="38"/>
        <v>73700</v>
      </c>
      <c r="G588">
        <f t="shared" si="39"/>
        <v>31.495726495726494</v>
      </c>
    </row>
    <row r="589" spans="1:7" x14ac:dyDescent="0.25">
      <c r="A589" s="1">
        <v>35401</v>
      </c>
      <c r="B589">
        <v>23.875</v>
      </c>
      <c r="C589">
        <f t="shared" si="36"/>
        <v>-0.125</v>
      </c>
      <c r="D589">
        <f t="shared" si="37"/>
        <v>-0.52083333333333337</v>
      </c>
      <c r="E589">
        <v>234000</v>
      </c>
      <c r="F589">
        <f t="shared" si="38"/>
        <v>152100</v>
      </c>
      <c r="G589">
        <f t="shared" si="39"/>
        <v>185.71428571428572</v>
      </c>
    </row>
    <row r="590" spans="1:7" x14ac:dyDescent="0.25">
      <c r="A590" s="1">
        <v>35398</v>
      </c>
      <c r="B590">
        <v>24</v>
      </c>
      <c r="C590">
        <f t="shared" si="36"/>
        <v>-0.375</v>
      </c>
      <c r="D590">
        <f t="shared" si="37"/>
        <v>-1.5384615384615385</v>
      </c>
      <c r="E590">
        <v>81900</v>
      </c>
      <c r="F590">
        <f t="shared" si="38"/>
        <v>-496200</v>
      </c>
      <c r="G590">
        <f t="shared" si="39"/>
        <v>-85.832900882200306</v>
      </c>
    </row>
    <row r="591" spans="1:7" x14ac:dyDescent="0.25">
      <c r="A591" s="1">
        <v>35396</v>
      </c>
      <c r="B591">
        <v>24.375</v>
      </c>
      <c r="C591">
        <f t="shared" si="36"/>
        <v>0.625</v>
      </c>
      <c r="D591">
        <f t="shared" si="37"/>
        <v>2.6315789473684212</v>
      </c>
      <c r="E591">
        <v>578100</v>
      </c>
      <c r="F591">
        <f t="shared" si="38"/>
        <v>182300</v>
      </c>
      <c r="G591">
        <f t="shared" si="39"/>
        <v>46.058615462354723</v>
      </c>
    </row>
    <row r="592" spans="1:7" x14ac:dyDescent="0.25">
      <c r="A592" s="1">
        <v>35395</v>
      </c>
      <c r="B592">
        <v>23.75</v>
      </c>
      <c r="C592">
        <f t="shared" si="36"/>
        <v>0.25</v>
      </c>
      <c r="D592">
        <f t="shared" si="37"/>
        <v>1.0638297872340425</v>
      </c>
      <c r="E592">
        <v>395800</v>
      </c>
      <c r="F592">
        <f t="shared" si="38"/>
        <v>9500</v>
      </c>
      <c r="G592">
        <f t="shared" si="39"/>
        <v>2.4592285788247477</v>
      </c>
    </row>
    <row r="593" spans="1:7" x14ac:dyDescent="0.25">
      <c r="A593" s="1">
        <v>35394</v>
      </c>
      <c r="B593">
        <v>23.5</v>
      </c>
      <c r="C593">
        <f t="shared" si="36"/>
        <v>-0.25</v>
      </c>
      <c r="D593">
        <f t="shared" si="37"/>
        <v>-1.0526315789473684</v>
      </c>
      <c r="E593">
        <v>386300</v>
      </c>
      <c r="F593">
        <f t="shared" si="38"/>
        <v>79300</v>
      </c>
      <c r="G593">
        <f t="shared" si="39"/>
        <v>25.830618892508145</v>
      </c>
    </row>
    <row r="594" spans="1:7" x14ac:dyDescent="0.25">
      <c r="A594" s="1">
        <v>35391</v>
      </c>
      <c r="B594">
        <v>23.75</v>
      </c>
      <c r="C594">
        <f t="shared" si="36"/>
        <v>0.5</v>
      </c>
      <c r="D594">
        <f t="shared" si="37"/>
        <v>2.150537634408602</v>
      </c>
      <c r="E594">
        <v>307000</v>
      </c>
      <c r="F594">
        <f t="shared" si="38"/>
        <v>-24800</v>
      </c>
      <c r="G594">
        <f t="shared" si="39"/>
        <v>-7.4743821579264615</v>
      </c>
    </row>
    <row r="595" spans="1:7" x14ac:dyDescent="0.25">
      <c r="A595" s="1">
        <v>35390</v>
      </c>
      <c r="B595">
        <v>23.25</v>
      </c>
      <c r="C595">
        <f t="shared" si="36"/>
        <v>-0.25</v>
      </c>
      <c r="D595">
        <f t="shared" si="37"/>
        <v>-1.0638297872340425</v>
      </c>
      <c r="E595">
        <v>331800</v>
      </c>
      <c r="F595">
        <f t="shared" si="38"/>
        <v>-92900</v>
      </c>
      <c r="G595">
        <f t="shared" si="39"/>
        <v>-21.874264186484577</v>
      </c>
    </row>
    <row r="596" spans="1:7" x14ac:dyDescent="0.25">
      <c r="A596" s="1">
        <v>35389</v>
      </c>
      <c r="B596">
        <v>23.5</v>
      </c>
      <c r="C596">
        <f t="shared" si="36"/>
        <v>-0.25</v>
      </c>
      <c r="D596">
        <f t="shared" si="37"/>
        <v>-1.0526315789473684</v>
      </c>
      <c r="E596">
        <v>424700</v>
      </c>
      <c r="F596">
        <f t="shared" si="38"/>
        <v>-26400</v>
      </c>
      <c r="G596">
        <f t="shared" si="39"/>
        <v>-5.8523608955885615</v>
      </c>
    </row>
    <row r="597" spans="1:7" x14ac:dyDescent="0.25">
      <c r="A597" s="1">
        <v>35388</v>
      </c>
      <c r="B597">
        <v>23.75</v>
      </c>
      <c r="C597">
        <f t="shared" si="36"/>
        <v>0.125</v>
      </c>
      <c r="D597">
        <f t="shared" si="37"/>
        <v>0.52910052910052907</v>
      </c>
      <c r="E597">
        <v>451100</v>
      </c>
      <c r="F597">
        <f t="shared" si="38"/>
        <v>11700</v>
      </c>
      <c r="G597">
        <f t="shared" si="39"/>
        <v>2.6627218934911241</v>
      </c>
    </row>
    <row r="598" spans="1:7" x14ac:dyDescent="0.25">
      <c r="A598" s="1">
        <v>35387</v>
      </c>
      <c r="B598">
        <v>23.625</v>
      </c>
      <c r="C598">
        <f t="shared" si="36"/>
        <v>0.25</v>
      </c>
      <c r="D598">
        <f t="shared" si="37"/>
        <v>1.0695187165775402</v>
      </c>
      <c r="E598">
        <v>439400</v>
      </c>
      <c r="F598">
        <f t="shared" si="38"/>
        <v>-145400</v>
      </c>
      <c r="G598">
        <f t="shared" si="39"/>
        <v>-24.863201094391243</v>
      </c>
    </row>
    <row r="599" spans="1:7" x14ac:dyDescent="0.25">
      <c r="A599" s="1">
        <v>35384</v>
      </c>
      <c r="B599">
        <v>23.375</v>
      </c>
      <c r="C599">
        <f t="shared" si="36"/>
        <v>0.125</v>
      </c>
      <c r="D599">
        <f t="shared" si="37"/>
        <v>0.5376344086021505</v>
      </c>
      <c r="E599">
        <v>584800</v>
      </c>
      <c r="F599">
        <f t="shared" si="38"/>
        <v>299600</v>
      </c>
      <c r="G599">
        <f t="shared" si="39"/>
        <v>105.04908835904628</v>
      </c>
    </row>
    <row r="600" spans="1:7" x14ac:dyDescent="0.25">
      <c r="A600" s="1">
        <v>35383</v>
      </c>
      <c r="B600">
        <v>23.25</v>
      </c>
      <c r="C600">
        <f t="shared" si="36"/>
        <v>0.25</v>
      </c>
      <c r="D600">
        <f t="shared" si="37"/>
        <v>1.0869565217391304</v>
      </c>
      <c r="E600">
        <v>285200</v>
      </c>
      <c r="F600">
        <f t="shared" si="38"/>
        <v>-61400</v>
      </c>
      <c r="G600">
        <f t="shared" si="39"/>
        <v>-17.714945181765724</v>
      </c>
    </row>
    <row r="601" spans="1:7" x14ac:dyDescent="0.25">
      <c r="A601" s="1">
        <v>35382</v>
      </c>
      <c r="B601">
        <v>23</v>
      </c>
      <c r="C601">
        <f t="shared" si="36"/>
        <v>0.25</v>
      </c>
      <c r="D601">
        <f t="shared" si="37"/>
        <v>1.098901098901099</v>
      </c>
      <c r="E601">
        <v>346600</v>
      </c>
      <c r="F601">
        <f t="shared" si="38"/>
        <v>32800</v>
      </c>
      <c r="G601">
        <f t="shared" si="39"/>
        <v>10.452517527087316</v>
      </c>
    </row>
    <row r="602" spans="1:7" x14ac:dyDescent="0.25">
      <c r="A602" s="1">
        <v>35381</v>
      </c>
      <c r="B602">
        <v>22.75</v>
      </c>
      <c r="C602">
        <f t="shared" si="36"/>
        <v>-0.125</v>
      </c>
      <c r="D602">
        <f t="shared" si="37"/>
        <v>-0.54644808743169404</v>
      </c>
      <c r="E602">
        <v>313800</v>
      </c>
      <c r="F602">
        <f t="shared" si="38"/>
        <v>88500</v>
      </c>
      <c r="G602">
        <f t="shared" si="39"/>
        <v>39.280958721704394</v>
      </c>
    </row>
    <row r="603" spans="1:7" x14ac:dyDescent="0.25">
      <c r="A603" s="1">
        <v>35380</v>
      </c>
      <c r="B603">
        <v>22.875</v>
      </c>
      <c r="C603">
        <f t="shared" si="36"/>
        <v>-0.375</v>
      </c>
      <c r="D603">
        <f t="shared" si="37"/>
        <v>-1.6129032258064515</v>
      </c>
      <c r="E603">
        <v>225300</v>
      </c>
      <c r="F603">
        <f t="shared" si="38"/>
        <v>-401900</v>
      </c>
      <c r="G603">
        <f t="shared" si="39"/>
        <v>-64.078443877551024</v>
      </c>
    </row>
    <row r="604" spans="1:7" x14ac:dyDescent="0.25">
      <c r="A604" s="1">
        <v>35377</v>
      </c>
      <c r="B604">
        <v>23.25</v>
      </c>
      <c r="C604">
        <f t="shared" si="36"/>
        <v>0.5</v>
      </c>
      <c r="D604">
        <f t="shared" si="37"/>
        <v>2.197802197802198</v>
      </c>
      <c r="E604">
        <v>627200</v>
      </c>
      <c r="F604">
        <f t="shared" si="38"/>
        <v>209900</v>
      </c>
      <c r="G604">
        <f t="shared" si="39"/>
        <v>50.299544692068054</v>
      </c>
    </row>
    <row r="605" spans="1:7" x14ac:dyDescent="0.25">
      <c r="A605" s="1">
        <v>35376</v>
      </c>
      <c r="B605">
        <v>22.75</v>
      </c>
      <c r="C605">
        <f t="shared" si="36"/>
        <v>-0.875</v>
      </c>
      <c r="D605">
        <f t="shared" si="37"/>
        <v>-3.7037037037037037</v>
      </c>
      <c r="E605">
        <v>417300</v>
      </c>
      <c r="F605">
        <f t="shared" si="38"/>
        <v>120800</v>
      </c>
      <c r="G605">
        <f t="shared" si="39"/>
        <v>40.741989881956158</v>
      </c>
    </row>
    <row r="606" spans="1:7" x14ac:dyDescent="0.25">
      <c r="A606" s="1">
        <v>35375</v>
      </c>
      <c r="B606">
        <v>23.625</v>
      </c>
      <c r="C606">
        <f t="shared" si="36"/>
        <v>-0.375</v>
      </c>
      <c r="D606">
        <f t="shared" si="37"/>
        <v>-1.5625</v>
      </c>
      <c r="E606">
        <v>296500</v>
      </c>
      <c r="F606">
        <f t="shared" si="38"/>
        <v>-127500</v>
      </c>
      <c r="G606">
        <f t="shared" si="39"/>
        <v>-30.070754716981131</v>
      </c>
    </row>
    <row r="607" spans="1:7" x14ac:dyDescent="0.25">
      <c r="A607" s="1">
        <v>35374</v>
      </c>
      <c r="B607">
        <v>24</v>
      </c>
      <c r="C607">
        <f t="shared" si="36"/>
        <v>0.375</v>
      </c>
      <c r="D607">
        <f t="shared" si="37"/>
        <v>1.5873015873015872</v>
      </c>
      <c r="E607">
        <v>424000</v>
      </c>
      <c r="F607">
        <f t="shared" si="38"/>
        <v>22600</v>
      </c>
      <c r="G607">
        <f t="shared" si="39"/>
        <v>5.6302939711011462</v>
      </c>
    </row>
    <row r="608" spans="1:7" x14ac:dyDescent="0.25">
      <c r="A608" s="1">
        <v>35373</v>
      </c>
      <c r="B608">
        <v>23.625</v>
      </c>
      <c r="C608">
        <f t="shared" si="36"/>
        <v>0.375</v>
      </c>
      <c r="D608">
        <f t="shared" si="37"/>
        <v>1.6129032258064515</v>
      </c>
      <c r="E608">
        <v>401400</v>
      </c>
      <c r="F608">
        <f t="shared" si="38"/>
        <v>-156800</v>
      </c>
      <c r="G608">
        <f t="shared" si="39"/>
        <v>-28.090290218559655</v>
      </c>
    </row>
    <row r="609" spans="1:7" x14ac:dyDescent="0.25">
      <c r="A609" s="1">
        <v>35370</v>
      </c>
      <c r="B609">
        <v>23.25</v>
      </c>
      <c r="C609">
        <f t="shared" si="36"/>
        <v>0</v>
      </c>
      <c r="D609">
        <f t="shared" si="37"/>
        <v>0</v>
      </c>
      <c r="E609">
        <v>558200</v>
      </c>
      <c r="F609">
        <f t="shared" si="38"/>
        <v>-54900</v>
      </c>
      <c r="G609">
        <f t="shared" si="39"/>
        <v>-8.9544935573315936</v>
      </c>
    </row>
    <row r="610" spans="1:7" x14ac:dyDescent="0.25">
      <c r="A610" s="1">
        <v>35369</v>
      </c>
      <c r="B610">
        <v>23.25</v>
      </c>
      <c r="C610">
        <f t="shared" si="36"/>
        <v>0.25</v>
      </c>
      <c r="D610">
        <f t="shared" si="37"/>
        <v>1.0869565217391304</v>
      </c>
      <c r="E610">
        <v>613100</v>
      </c>
      <c r="F610">
        <f t="shared" si="38"/>
        <v>106700</v>
      </c>
      <c r="G610">
        <f t="shared" si="39"/>
        <v>21.070300157977883</v>
      </c>
    </row>
    <row r="611" spans="1:7" x14ac:dyDescent="0.25">
      <c r="A611" s="1">
        <v>35368</v>
      </c>
      <c r="B611">
        <v>23</v>
      </c>
      <c r="C611">
        <f t="shared" si="36"/>
        <v>0.125</v>
      </c>
      <c r="D611">
        <f t="shared" si="37"/>
        <v>0.54644808743169404</v>
      </c>
      <c r="E611">
        <v>506400</v>
      </c>
      <c r="F611">
        <f t="shared" si="38"/>
        <v>46000</v>
      </c>
      <c r="G611">
        <f t="shared" si="39"/>
        <v>9.9913119026933099</v>
      </c>
    </row>
    <row r="612" spans="1:7" x14ac:dyDescent="0.25">
      <c r="A612" s="1">
        <v>35367</v>
      </c>
      <c r="B612">
        <v>22.875</v>
      </c>
      <c r="C612">
        <f t="shared" si="36"/>
        <v>0</v>
      </c>
      <c r="D612">
        <f t="shared" si="37"/>
        <v>0</v>
      </c>
      <c r="E612">
        <v>460400</v>
      </c>
      <c r="F612">
        <f t="shared" si="38"/>
        <v>-41500</v>
      </c>
      <c r="G612">
        <f t="shared" si="39"/>
        <v>-8.2685793982865121</v>
      </c>
    </row>
    <row r="613" spans="1:7" x14ac:dyDescent="0.25">
      <c r="A613" s="1">
        <v>35366</v>
      </c>
      <c r="B613">
        <v>22.875</v>
      </c>
      <c r="C613">
        <f t="shared" si="36"/>
        <v>-0.5</v>
      </c>
      <c r="D613">
        <f t="shared" si="37"/>
        <v>-2.1390374331550803</v>
      </c>
      <c r="E613">
        <v>501900</v>
      </c>
      <c r="F613">
        <f t="shared" si="38"/>
        <v>86900</v>
      </c>
      <c r="G613">
        <f t="shared" si="39"/>
        <v>20.939759036144579</v>
      </c>
    </row>
    <row r="614" spans="1:7" x14ac:dyDescent="0.25">
      <c r="A614" s="1">
        <v>35363</v>
      </c>
      <c r="B614">
        <v>23.375</v>
      </c>
      <c r="C614">
        <f t="shared" si="36"/>
        <v>0.5</v>
      </c>
      <c r="D614">
        <f t="shared" si="37"/>
        <v>2.1857923497267762</v>
      </c>
      <c r="E614">
        <v>415000</v>
      </c>
      <c r="F614">
        <f t="shared" si="38"/>
        <v>-300900</v>
      </c>
      <c r="G614">
        <f t="shared" si="39"/>
        <v>-42.031009917586253</v>
      </c>
    </row>
    <row r="615" spans="1:7" x14ac:dyDescent="0.25">
      <c r="A615" s="1">
        <v>35362</v>
      </c>
      <c r="B615">
        <v>22.875</v>
      </c>
      <c r="C615">
        <f t="shared" si="36"/>
        <v>-0.5</v>
      </c>
      <c r="D615">
        <f t="shared" si="37"/>
        <v>-2.1390374331550803</v>
      </c>
      <c r="E615">
        <v>715900</v>
      </c>
      <c r="F615">
        <f t="shared" si="38"/>
        <v>388700</v>
      </c>
      <c r="G615">
        <f t="shared" si="39"/>
        <v>118.7958435207824</v>
      </c>
    </row>
    <row r="616" spans="1:7" x14ac:dyDescent="0.25">
      <c r="A616" s="1">
        <v>35361</v>
      </c>
      <c r="B616">
        <v>23.375</v>
      </c>
      <c r="C616">
        <f t="shared" si="36"/>
        <v>-0.125</v>
      </c>
      <c r="D616">
        <f t="shared" si="37"/>
        <v>-0.53191489361702127</v>
      </c>
      <c r="E616">
        <v>327200</v>
      </c>
      <c r="F616">
        <f t="shared" si="38"/>
        <v>-84300</v>
      </c>
      <c r="G616">
        <f t="shared" si="39"/>
        <v>-20.486026731470229</v>
      </c>
    </row>
    <row r="617" spans="1:7" x14ac:dyDescent="0.25">
      <c r="A617" s="1">
        <v>35360</v>
      </c>
      <c r="B617">
        <v>23.5</v>
      </c>
      <c r="C617">
        <f t="shared" si="36"/>
        <v>0</v>
      </c>
      <c r="D617">
        <f t="shared" si="37"/>
        <v>0</v>
      </c>
      <c r="E617">
        <v>411500</v>
      </c>
      <c r="F617">
        <f t="shared" si="38"/>
        <v>52800</v>
      </c>
      <c r="G617">
        <f t="shared" si="39"/>
        <v>14.719821577920268</v>
      </c>
    </row>
    <row r="618" spans="1:7" x14ac:dyDescent="0.25">
      <c r="A618" s="1">
        <v>35359</v>
      </c>
      <c r="B618">
        <v>23.5</v>
      </c>
      <c r="C618">
        <f t="shared" si="36"/>
        <v>-0.5</v>
      </c>
      <c r="D618">
        <f t="shared" si="37"/>
        <v>-2.0833333333333335</v>
      </c>
      <c r="E618">
        <v>358700</v>
      </c>
      <c r="F618">
        <f t="shared" si="38"/>
        <v>-148800</v>
      </c>
      <c r="G618">
        <f t="shared" si="39"/>
        <v>-29.320197044334975</v>
      </c>
    </row>
    <row r="619" spans="1:7" x14ac:dyDescent="0.25">
      <c r="A619" s="1">
        <v>35356</v>
      </c>
      <c r="B619">
        <v>24</v>
      </c>
      <c r="C619">
        <f t="shared" si="36"/>
        <v>-0.5</v>
      </c>
      <c r="D619">
        <f t="shared" si="37"/>
        <v>-2.0408163265306123</v>
      </c>
      <c r="E619">
        <v>507500</v>
      </c>
      <c r="F619">
        <f t="shared" si="38"/>
        <v>44300</v>
      </c>
      <c r="G619">
        <f t="shared" si="39"/>
        <v>9.5639032815198615</v>
      </c>
    </row>
    <row r="620" spans="1:7" x14ac:dyDescent="0.25">
      <c r="A620" s="1">
        <v>35355</v>
      </c>
      <c r="B620">
        <v>24.5</v>
      </c>
      <c r="C620">
        <f t="shared" si="36"/>
        <v>0.125</v>
      </c>
      <c r="D620">
        <f t="shared" si="37"/>
        <v>0.51282051282051277</v>
      </c>
      <c r="E620">
        <v>463200</v>
      </c>
      <c r="F620">
        <f t="shared" si="38"/>
        <v>-470500</v>
      </c>
      <c r="G620">
        <f t="shared" si="39"/>
        <v>-50.39091785370033</v>
      </c>
    </row>
    <row r="621" spans="1:7" x14ac:dyDescent="0.25">
      <c r="A621" s="1">
        <v>35354</v>
      </c>
      <c r="B621">
        <v>24.375</v>
      </c>
      <c r="C621">
        <f t="shared" si="36"/>
        <v>-0.125</v>
      </c>
      <c r="D621">
        <f t="shared" si="37"/>
        <v>-0.51020408163265307</v>
      </c>
      <c r="E621">
        <v>933700</v>
      </c>
      <c r="F621">
        <f t="shared" si="38"/>
        <v>370400</v>
      </c>
      <c r="G621">
        <f t="shared" si="39"/>
        <v>65.755370140244992</v>
      </c>
    </row>
    <row r="622" spans="1:7" x14ac:dyDescent="0.25">
      <c r="A622" s="1">
        <v>35353</v>
      </c>
      <c r="B622">
        <v>24.5</v>
      </c>
      <c r="C622">
        <f t="shared" si="36"/>
        <v>0.25</v>
      </c>
      <c r="D622">
        <f t="shared" si="37"/>
        <v>1.0309278350515463</v>
      </c>
      <c r="E622">
        <v>563300</v>
      </c>
      <c r="F622">
        <f t="shared" si="38"/>
        <v>270500</v>
      </c>
      <c r="G622">
        <f t="shared" si="39"/>
        <v>92.38387978142076</v>
      </c>
    </row>
    <row r="623" spans="1:7" x14ac:dyDescent="0.25">
      <c r="A623" s="1">
        <v>35352</v>
      </c>
      <c r="B623">
        <v>24.25</v>
      </c>
      <c r="C623">
        <f t="shared" si="36"/>
        <v>-0.25</v>
      </c>
      <c r="D623">
        <f t="shared" si="37"/>
        <v>-1.0204081632653061</v>
      </c>
      <c r="E623">
        <v>292800</v>
      </c>
      <c r="F623">
        <f t="shared" si="38"/>
        <v>48800</v>
      </c>
      <c r="G623">
        <f t="shared" si="39"/>
        <v>20</v>
      </c>
    </row>
    <row r="624" spans="1:7" x14ac:dyDescent="0.25">
      <c r="A624" s="1">
        <v>35349</v>
      </c>
      <c r="B624">
        <v>24.5</v>
      </c>
      <c r="C624">
        <f t="shared" si="36"/>
        <v>0.25</v>
      </c>
      <c r="D624">
        <f t="shared" si="37"/>
        <v>1.0309278350515463</v>
      </c>
      <c r="E624">
        <v>244000</v>
      </c>
      <c r="F624">
        <f t="shared" si="38"/>
        <v>109800</v>
      </c>
      <c r="G624">
        <f t="shared" si="39"/>
        <v>81.818181818181813</v>
      </c>
    </row>
    <row r="625" spans="1:7" x14ac:dyDescent="0.25">
      <c r="A625" s="1">
        <v>35348</v>
      </c>
      <c r="B625">
        <v>24.25</v>
      </c>
      <c r="C625">
        <f t="shared" si="36"/>
        <v>0</v>
      </c>
      <c r="D625">
        <f t="shared" si="37"/>
        <v>0</v>
      </c>
      <c r="E625">
        <v>134200</v>
      </c>
      <c r="F625">
        <f t="shared" si="38"/>
        <v>-124500</v>
      </c>
      <c r="G625">
        <f t="shared" si="39"/>
        <v>-48.125241592578277</v>
      </c>
    </row>
    <row r="626" spans="1:7" x14ac:dyDescent="0.25">
      <c r="A626" s="1">
        <v>35347</v>
      </c>
      <c r="B626">
        <v>24.25</v>
      </c>
      <c r="C626">
        <f t="shared" si="36"/>
        <v>0</v>
      </c>
      <c r="D626">
        <f t="shared" si="37"/>
        <v>0</v>
      </c>
      <c r="E626">
        <v>258700</v>
      </c>
      <c r="F626">
        <f t="shared" si="38"/>
        <v>-136800</v>
      </c>
      <c r="G626">
        <f t="shared" si="39"/>
        <v>-34.589127686472821</v>
      </c>
    </row>
    <row r="627" spans="1:7" x14ac:dyDescent="0.25">
      <c r="A627" s="1">
        <v>35346</v>
      </c>
      <c r="B627">
        <v>24.25</v>
      </c>
      <c r="C627">
        <f t="shared" si="36"/>
        <v>-0.125</v>
      </c>
      <c r="D627">
        <f t="shared" si="37"/>
        <v>-0.51282051282051277</v>
      </c>
      <c r="E627">
        <v>395500</v>
      </c>
      <c r="F627">
        <f t="shared" si="38"/>
        <v>-269000</v>
      </c>
      <c r="G627">
        <f t="shared" si="39"/>
        <v>-40.481565086531226</v>
      </c>
    </row>
    <row r="628" spans="1:7" x14ac:dyDescent="0.25">
      <c r="A628" s="1">
        <v>35345</v>
      </c>
      <c r="B628">
        <v>24.375</v>
      </c>
      <c r="C628">
        <f t="shared" si="36"/>
        <v>-0.125</v>
      </c>
      <c r="D628">
        <f t="shared" si="37"/>
        <v>-0.51020408163265307</v>
      </c>
      <c r="E628">
        <v>664500</v>
      </c>
      <c r="F628">
        <f t="shared" si="38"/>
        <v>322800</v>
      </c>
      <c r="G628">
        <f t="shared" si="39"/>
        <v>94.468832309043023</v>
      </c>
    </row>
    <row r="629" spans="1:7" x14ac:dyDescent="0.25">
      <c r="A629" s="1">
        <v>35342</v>
      </c>
      <c r="B629">
        <v>24.5</v>
      </c>
      <c r="C629">
        <f t="shared" si="36"/>
        <v>0</v>
      </c>
      <c r="D629">
        <f t="shared" si="37"/>
        <v>0</v>
      </c>
      <c r="E629">
        <v>341700</v>
      </c>
      <c r="F629">
        <f t="shared" si="38"/>
        <v>141000</v>
      </c>
      <c r="G629">
        <f t="shared" si="39"/>
        <v>70.254110612855001</v>
      </c>
    </row>
    <row r="630" spans="1:7" x14ac:dyDescent="0.25">
      <c r="A630" s="1">
        <v>35341</v>
      </c>
      <c r="B630">
        <v>24.5</v>
      </c>
      <c r="C630">
        <f t="shared" si="36"/>
        <v>0</v>
      </c>
      <c r="D630">
        <f t="shared" si="37"/>
        <v>0</v>
      </c>
      <c r="E630">
        <v>200700</v>
      </c>
      <c r="F630">
        <f t="shared" si="38"/>
        <v>-29800</v>
      </c>
      <c r="G630">
        <f t="shared" si="39"/>
        <v>-12.928416485900216</v>
      </c>
    </row>
    <row r="631" spans="1:7" x14ac:dyDescent="0.25">
      <c r="A631" s="1">
        <v>35340</v>
      </c>
      <c r="B631">
        <v>24.5</v>
      </c>
      <c r="C631">
        <f t="shared" si="36"/>
        <v>-0.25</v>
      </c>
      <c r="D631">
        <f t="shared" si="37"/>
        <v>-1.0101010101010102</v>
      </c>
      <c r="E631">
        <v>230500</v>
      </c>
      <c r="F631">
        <f t="shared" si="38"/>
        <v>-28500</v>
      </c>
      <c r="G631">
        <f t="shared" si="39"/>
        <v>-11.003861003861005</v>
      </c>
    </row>
    <row r="632" spans="1:7" x14ac:dyDescent="0.25">
      <c r="A632" s="1">
        <v>35339</v>
      </c>
      <c r="B632">
        <v>24.75</v>
      </c>
      <c r="C632">
        <f t="shared" si="36"/>
        <v>0.25</v>
      </c>
      <c r="D632">
        <f t="shared" si="37"/>
        <v>1.0204081632653061</v>
      </c>
      <c r="E632">
        <v>259000</v>
      </c>
      <c r="F632">
        <f t="shared" si="38"/>
        <v>-193800</v>
      </c>
      <c r="G632">
        <f t="shared" si="39"/>
        <v>-42.800353356890461</v>
      </c>
    </row>
    <row r="633" spans="1:7" x14ac:dyDescent="0.25">
      <c r="A633" s="1">
        <v>35338</v>
      </c>
      <c r="B633">
        <v>24.5</v>
      </c>
      <c r="C633">
        <f t="shared" si="36"/>
        <v>0</v>
      </c>
      <c r="D633">
        <f t="shared" si="37"/>
        <v>0</v>
      </c>
      <c r="E633">
        <v>452800</v>
      </c>
      <c r="F633">
        <f t="shared" si="38"/>
        <v>209800</v>
      </c>
      <c r="G633">
        <f t="shared" si="39"/>
        <v>86.337448559670776</v>
      </c>
    </row>
    <row r="634" spans="1:7" x14ac:dyDescent="0.25">
      <c r="A634" s="1">
        <v>35335</v>
      </c>
      <c r="B634">
        <v>24.5</v>
      </c>
      <c r="C634">
        <f t="shared" si="36"/>
        <v>-0.375</v>
      </c>
      <c r="D634">
        <f t="shared" si="37"/>
        <v>-1.5075376884422111</v>
      </c>
      <c r="E634">
        <v>243000</v>
      </c>
      <c r="F634">
        <f t="shared" si="38"/>
        <v>-51100</v>
      </c>
      <c r="G634">
        <f t="shared" si="39"/>
        <v>-17.375042502550151</v>
      </c>
    </row>
    <row r="635" spans="1:7" x14ac:dyDescent="0.25">
      <c r="A635" s="1">
        <v>35334</v>
      </c>
      <c r="B635">
        <v>24.875</v>
      </c>
      <c r="C635">
        <f t="shared" si="36"/>
        <v>0</v>
      </c>
      <c r="D635">
        <f t="shared" si="37"/>
        <v>0</v>
      </c>
      <c r="E635">
        <v>294100</v>
      </c>
      <c r="F635">
        <f t="shared" si="38"/>
        <v>-35800</v>
      </c>
      <c r="G635">
        <f t="shared" si="39"/>
        <v>-10.851773264625644</v>
      </c>
    </row>
    <row r="636" spans="1:7" x14ac:dyDescent="0.25">
      <c r="A636" s="1">
        <v>35333</v>
      </c>
      <c r="B636">
        <v>24.875</v>
      </c>
      <c r="C636">
        <f t="shared" si="36"/>
        <v>0.125</v>
      </c>
      <c r="D636">
        <f t="shared" si="37"/>
        <v>0.50505050505050508</v>
      </c>
      <c r="E636">
        <v>329900</v>
      </c>
      <c r="F636">
        <f t="shared" si="38"/>
        <v>35500</v>
      </c>
      <c r="G636">
        <f t="shared" si="39"/>
        <v>12.058423913043478</v>
      </c>
    </row>
    <row r="637" spans="1:7" x14ac:dyDescent="0.25">
      <c r="A637" s="1">
        <v>35332</v>
      </c>
      <c r="B637">
        <v>24.75</v>
      </c>
      <c r="C637">
        <f t="shared" si="36"/>
        <v>0</v>
      </c>
      <c r="D637">
        <f t="shared" si="37"/>
        <v>0</v>
      </c>
      <c r="E637">
        <v>294400</v>
      </c>
      <c r="F637">
        <f t="shared" si="38"/>
        <v>-68700</v>
      </c>
      <c r="G637">
        <f t="shared" si="39"/>
        <v>-18.920407601211789</v>
      </c>
    </row>
    <row r="638" spans="1:7" x14ac:dyDescent="0.25">
      <c r="A638" s="1">
        <v>35331</v>
      </c>
      <c r="B638">
        <v>24.75</v>
      </c>
      <c r="C638">
        <f t="shared" si="36"/>
        <v>0.25</v>
      </c>
      <c r="D638">
        <f t="shared" si="37"/>
        <v>1.0204081632653061</v>
      </c>
      <c r="E638">
        <v>363100</v>
      </c>
      <c r="F638">
        <f t="shared" si="38"/>
        <v>-375400</v>
      </c>
      <c r="G638">
        <f t="shared" si="39"/>
        <v>-50.832769126607992</v>
      </c>
    </row>
    <row r="639" spans="1:7" x14ac:dyDescent="0.25">
      <c r="A639" s="1">
        <v>35328</v>
      </c>
      <c r="B639">
        <v>24.5</v>
      </c>
      <c r="C639">
        <f t="shared" si="36"/>
        <v>-0.125</v>
      </c>
      <c r="D639">
        <f t="shared" si="37"/>
        <v>-0.50761421319796951</v>
      </c>
      <c r="E639">
        <v>738500</v>
      </c>
      <c r="F639">
        <f t="shared" si="38"/>
        <v>-72000</v>
      </c>
      <c r="G639">
        <f t="shared" si="39"/>
        <v>-8.8834053053670576</v>
      </c>
    </row>
    <row r="640" spans="1:7" x14ac:dyDescent="0.25">
      <c r="A640" s="1">
        <v>35327</v>
      </c>
      <c r="B640">
        <v>24.625</v>
      </c>
      <c r="C640">
        <f t="shared" si="36"/>
        <v>0.875</v>
      </c>
      <c r="D640">
        <f t="shared" si="37"/>
        <v>3.6842105263157894</v>
      </c>
      <c r="E640">
        <v>810500</v>
      </c>
      <c r="F640">
        <f t="shared" si="38"/>
        <v>-432200</v>
      </c>
      <c r="G640">
        <f t="shared" si="39"/>
        <v>-34.7791100024141</v>
      </c>
    </row>
    <row r="641" spans="1:7" x14ac:dyDescent="0.25">
      <c r="A641" s="1">
        <v>35326</v>
      </c>
      <c r="B641">
        <v>23.75</v>
      </c>
      <c r="C641">
        <f t="shared" si="36"/>
        <v>-0.375</v>
      </c>
      <c r="D641">
        <f t="shared" si="37"/>
        <v>-1.5544041450777202</v>
      </c>
      <c r="E641">
        <v>1242700</v>
      </c>
      <c r="F641">
        <f t="shared" si="38"/>
        <v>319100</v>
      </c>
      <c r="G641">
        <f t="shared" si="39"/>
        <v>34.549588566478995</v>
      </c>
    </row>
    <row r="642" spans="1:7" x14ac:dyDescent="0.25">
      <c r="A642" s="1">
        <v>35325</v>
      </c>
      <c r="B642">
        <v>24.125</v>
      </c>
      <c r="C642">
        <f t="shared" si="36"/>
        <v>0.125</v>
      </c>
      <c r="D642">
        <f t="shared" si="37"/>
        <v>0.52083333333333337</v>
      </c>
      <c r="E642">
        <v>923600</v>
      </c>
      <c r="F642">
        <f t="shared" si="38"/>
        <v>157500</v>
      </c>
      <c r="G642">
        <f t="shared" si="39"/>
        <v>20.558673802375669</v>
      </c>
    </row>
    <row r="643" spans="1:7" x14ac:dyDescent="0.25">
      <c r="A643" s="1">
        <v>35324</v>
      </c>
      <c r="B643">
        <v>24</v>
      </c>
      <c r="C643">
        <f t="shared" si="36"/>
        <v>0.625</v>
      </c>
      <c r="D643">
        <f t="shared" si="37"/>
        <v>2.6737967914438503</v>
      </c>
      <c r="E643">
        <v>766100</v>
      </c>
      <c r="F643">
        <f t="shared" si="38"/>
        <v>65100</v>
      </c>
      <c r="G643">
        <f t="shared" si="39"/>
        <v>9.2867332382310988</v>
      </c>
    </row>
    <row r="644" spans="1:7" x14ac:dyDescent="0.25">
      <c r="A644" s="1">
        <v>35321</v>
      </c>
      <c r="B644">
        <v>23.375</v>
      </c>
      <c r="C644">
        <f t="shared" si="36"/>
        <v>0.125</v>
      </c>
      <c r="D644">
        <f t="shared" si="37"/>
        <v>0.5376344086021505</v>
      </c>
      <c r="E644">
        <v>701000</v>
      </c>
      <c r="F644">
        <f t="shared" si="38"/>
        <v>-1481000</v>
      </c>
      <c r="G644">
        <f t="shared" si="39"/>
        <v>-67.873510540788274</v>
      </c>
    </row>
    <row r="645" spans="1:7" x14ac:dyDescent="0.25">
      <c r="A645" s="1">
        <v>35320</v>
      </c>
      <c r="B645">
        <v>23.25</v>
      </c>
      <c r="C645">
        <f t="shared" si="36"/>
        <v>0.25</v>
      </c>
      <c r="D645">
        <f t="shared" si="37"/>
        <v>1.0869565217391304</v>
      </c>
      <c r="E645">
        <v>2182000</v>
      </c>
      <c r="F645">
        <f t="shared" si="38"/>
        <v>650400</v>
      </c>
      <c r="G645">
        <f t="shared" si="39"/>
        <v>42.465395664664406</v>
      </c>
    </row>
    <row r="646" spans="1:7" x14ac:dyDescent="0.25">
      <c r="A646" s="1">
        <v>35319</v>
      </c>
      <c r="B646">
        <v>23</v>
      </c>
      <c r="C646">
        <f t="shared" si="36"/>
        <v>0.25</v>
      </c>
      <c r="D646">
        <f t="shared" si="37"/>
        <v>1.098901098901099</v>
      </c>
      <c r="E646">
        <v>1531600</v>
      </c>
      <c r="F646">
        <f t="shared" si="38"/>
        <v>-256300</v>
      </c>
      <c r="G646">
        <f t="shared" si="39"/>
        <v>-14.335253649532971</v>
      </c>
    </row>
    <row r="647" spans="1:7" x14ac:dyDescent="0.25">
      <c r="A647" s="1">
        <v>35318</v>
      </c>
      <c r="B647">
        <v>22.75</v>
      </c>
      <c r="C647">
        <f t="shared" si="36"/>
        <v>0.125</v>
      </c>
      <c r="D647">
        <f t="shared" si="37"/>
        <v>0.5524861878453039</v>
      </c>
      <c r="E647">
        <v>1787900</v>
      </c>
      <c r="F647">
        <f t="shared" si="38"/>
        <v>575300</v>
      </c>
      <c r="G647">
        <f t="shared" si="39"/>
        <v>47.443509813623621</v>
      </c>
    </row>
    <row r="648" spans="1:7" x14ac:dyDescent="0.25">
      <c r="A648" s="1">
        <v>35317</v>
      </c>
      <c r="B648">
        <v>22.625</v>
      </c>
      <c r="C648">
        <f t="shared" ref="C648:C711" si="40">IF(AND(ISNUMBER(B648),ISNUMBER(B649)), (B648 - B649), "")</f>
        <v>0.125</v>
      </c>
      <c r="D648">
        <f t="shared" ref="D648:D711" si="41">IF(AND(ISNUMBER(C648),ISNUMBER(B649)), (100*C648/ABS(B649)), "")</f>
        <v>0.55555555555555558</v>
      </c>
      <c r="E648">
        <v>1212600</v>
      </c>
      <c r="F648">
        <f t="shared" ref="F648:F711" si="42">IF(AND(ISNUMBER(E648),ISNUMBER(E649)), (E648 - E649), "")</f>
        <v>247500</v>
      </c>
      <c r="G648">
        <f t="shared" ref="G648:G711" si="43">IF(AND(ISNUMBER(F648),ISNUMBER(E649)), (100*F648/ABS(E649)), "")</f>
        <v>25.645010879701584</v>
      </c>
    </row>
    <row r="649" spans="1:7" x14ac:dyDescent="0.25">
      <c r="A649" s="1">
        <v>35314</v>
      </c>
      <c r="B649">
        <v>22.5</v>
      </c>
      <c r="C649">
        <f t="shared" si="40"/>
        <v>0.125</v>
      </c>
      <c r="D649">
        <f t="shared" si="41"/>
        <v>0.55865921787709494</v>
      </c>
      <c r="E649">
        <v>965100</v>
      </c>
      <c r="F649">
        <f t="shared" si="42"/>
        <v>-1335100</v>
      </c>
      <c r="G649">
        <f t="shared" si="43"/>
        <v>-58.042778888792277</v>
      </c>
    </row>
    <row r="650" spans="1:7" x14ac:dyDescent="0.25">
      <c r="A650" s="1">
        <v>35313</v>
      </c>
      <c r="B650">
        <v>22.375</v>
      </c>
      <c r="C650">
        <f t="shared" si="40"/>
        <v>-0.5</v>
      </c>
      <c r="D650">
        <f t="shared" si="41"/>
        <v>-2.1857923497267762</v>
      </c>
      <c r="E650">
        <v>2300200</v>
      </c>
      <c r="F650">
        <f t="shared" si="42"/>
        <v>-1640000</v>
      </c>
      <c r="G650">
        <f t="shared" si="43"/>
        <v>-41.622252677529062</v>
      </c>
    </row>
    <row r="651" spans="1:7" x14ac:dyDescent="0.25">
      <c r="A651" s="1">
        <v>35312</v>
      </c>
      <c r="B651">
        <v>22.875</v>
      </c>
      <c r="C651">
        <f t="shared" si="40"/>
        <v>-3.625</v>
      </c>
      <c r="D651">
        <f t="shared" si="41"/>
        <v>-13.679245283018869</v>
      </c>
      <c r="E651">
        <v>3940200</v>
      </c>
      <c r="F651">
        <f t="shared" si="42"/>
        <v>3668500</v>
      </c>
      <c r="G651">
        <f t="shared" si="43"/>
        <v>1350.2024291497976</v>
      </c>
    </row>
    <row r="652" spans="1:7" x14ac:dyDescent="0.25">
      <c r="A652" s="1">
        <v>35311</v>
      </c>
      <c r="B652">
        <v>26.5</v>
      </c>
      <c r="C652">
        <f t="shared" si="40"/>
        <v>0</v>
      </c>
      <c r="D652">
        <f t="shared" si="41"/>
        <v>0</v>
      </c>
      <c r="E652">
        <v>271700</v>
      </c>
      <c r="F652">
        <f t="shared" si="42"/>
        <v>-7800</v>
      </c>
      <c r="G652">
        <f t="shared" si="43"/>
        <v>-2.7906976744186047</v>
      </c>
    </row>
    <row r="653" spans="1:7" x14ac:dyDescent="0.25">
      <c r="A653" s="1">
        <v>35307</v>
      </c>
      <c r="B653">
        <v>26.5</v>
      </c>
      <c r="C653">
        <f t="shared" si="40"/>
        <v>-0.25</v>
      </c>
      <c r="D653">
        <f t="shared" si="41"/>
        <v>-0.93457943925233644</v>
      </c>
      <c r="E653">
        <v>279500</v>
      </c>
      <c r="F653">
        <f t="shared" si="42"/>
        <v>-2100</v>
      </c>
      <c r="G653">
        <f t="shared" si="43"/>
        <v>-0.74573863636363635</v>
      </c>
    </row>
    <row r="654" spans="1:7" x14ac:dyDescent="0.25">
      <c r="A654" s="1">
        <v>35306</v>
      </c>
      <c r="B654">
        <v>26.75</v>
      </c>
      <c r="C654">
        <f t="shared" si="40"/>
        <v>-0.375</v>
      </c>
      <c r="D654">
        <f t="shared" si="41"/>
        <v>-1.3824884792626728</v>
      </c>
      <c r="E654">
        <v>281600</v>
      </c>
      <c r="F654">
        <f t="shared" si="42"/>
        <v>80300</v>
      </c>
      <c r="G654">
        <f t="shared" si="43"/>
        <v>39.89071038251366</v>
      </c>
    </row>
    <row r="655" spans="1:7" x14ac:dyDescent="0.25">
      <c r="A655" s="1">
        <v>35305</v>
      </c>
      <c r="B655">
        <v>27.125</v>
      </c>
      <c r="C655">
        <f t="shared" si="40"/>
        <v>-0.25</v>
      </c>
      <c r="D655">
        <f t="shared" si="41"/>
        <v>-0.91324200913242004</v>
      </c>
      <c r="E655">
        <v>201300</v>
      </c>
      <c r="F655">
        <f t="shared" si="42"/>
        <v>13600</v>
      </c>
      <c r="G655">
        <f t="shared" si="43"/>
        <v>7.2456046883324454</v>
      </c>
    </row>
    <row r="656" spans="1:7" x14ac:dyDescent="0.25">
      <c r="A656" s="1">
        <v>35304</v>
      </c>
      <c r="B656">
        <v>27.375</v>
      </c>
      <c r="C656">
        <f t="shared" si="40"/>
        <v>0</v>
      </c>
      <c r="D656">
        <f t="shared" si="41"/>
        <v>0</v>
      </c>
      <c r="E656">
        <v>187700</v>
      </c>
      <c r="F656">
        <f t="shared" si="42"/>
        <v>49200</v>
      </c>
      <c r="G656">
        <f t="shared" si="43"/>
        <v>35.523465703971119</v>
      </c>
    </row>
    <row r="657" spans="1:7" x14ac:dyDescent="0.25">
      <c r="A657" s="1">
        <v>35303</v>
      </c>
      <c r="B657">
        <v>27.375</v>
      </c>
      <c r="C657">
        <f t="shared" si="40"/>
        <v>-0.125</v>
      </c>
      <c r="D657">
        <f t="shared" si="41"/>
        <v>-0.45454545454545453</v>
      </c>
      <c r="E657">
        <v>138500</v>
      </c>
      <c r="F657">
        <f t="shared" si="42"/>
        <v>16800</v>
      </c>
      <c r="G657">
        <f t="shared" si="43"/>
        <v>13.804437140509449</v>
      </c>
    </row>
    <row r="658" spans="1:7" x14ac:dyDescent="0.25">
      <c r="A658" s="1">
        <v>35300</v>
      </c>
      <c r="B658">
        <v>27.5</v>
      </c>
      <c r="C658">
        <f t="shared" si="40"/>
        <v>-0.25</v>
      </c>
      <c r="D658">
        <f t="shared" si="41"/>
        <v>-0.90090090090090091</v>
      </c>
      <c r="E658">
        <v>121700</v>
      </c>
      <c r="F658">
        <f t="shared" si="42"/>
        <v>-94400</v>
      </c>
      <c r="G658">
        <f t="shared" si="43"/>
        <v>-43.683479870430354</v>
      </c>
    </row>
    <row r="659" spans="1:7" x14ac:dyDescent="0.25">
      <c r="A659" s="1">
        <v>35299</v>
      </c>
      <c r="B659">
        <v>27.75</v>
      </c>
      <c r="C659">
        <f t="shared" si="40"/>
        <v>0.125</v>
      </c>
      <c r="D659">
        <f t="shared" si="41"/>
        <v>0.45248868778280543</v>
      </c>
      <c r="E659">
        <v>216100</v>
      </c>
      <c r="F659">
        <f t="shared" si="42"/>
        <v>-168400</v>
      </c>
      <c r="G659">
        <f t="shared" si="43"/>
        <v>-43.79713914174252</v>
      </c>
    </row>
    <row r="660" spans="1:7" x14ac:dyDescent="0.25">
      <c r="A660" s="1">
        <v>35298</v>
      </c>
      <c r="B660">
        <v>27.625</v>
      </c>
      <c r="C660">
        <f t="shared" si="40"/>
        <v>-0.25</v>
      </c>
      <c r="D660">
        <f t="shared" si="41"/>
        <v>-0.89686098654708524</v>
      </c>
      <c r="E660">
        <v>384500</v>
      </c>
      <c r="F660">
        <f t="shared" si="42"/>
        <v>272100</v>
      </c>
      <c r="G660">
        <f t="shared" si="43"/>
        <v>242.08185053380782</v>
      </c>
    </row>
    <row r="661" spans="1:7" x14ac:dyDescent="0.25">
      <c r="A661" s="1">
        <v>35297</v>
      </c>
      <c r="B661">
        <v>27.875</v>
      </c>
      <c r="C661">
        <f t="shared" si="40"/>
        <v>0.125</v>
      </c>
      <c r="D661">
        <f t="shared" si="41"/>
        <v>0.45045045045045046</v>
      </c>
      <c r="E661">
        <v>112400</v>
      </c>
      <c r="F661">
        <f t="shared" si="42"/>
        <v>-24000</v>
      </c>
      <c r="G661">
        <f t="shared" si="43"/>
        <v>-17.595307917888562</v>
      </c>
    </row>
    <row r="662" spans="1:7" x14ac:dyDescent="0.25">
      <c r="A662" s="1">
        <v>35296</v>
      </c>
      <c r="B662">
        <v>27.75</v>
      </c>
      <c r="C662">
        <f t="shared" si="40"/>
        <v>-0.25</v>
      </c>
      <c r="D662">
        <f t="shared" si="41"/>
        <v>-0.8928571428571429</v>
      </c>
      <c r="E662">
        <v>136400</v>
      </c>
      <c r="F662">
        <f t="shared" si="42"/>
        <v>-52200</v>
      </c>
      <c r="G662">
        <f t="shared" si="43"/>
        <v>-27.67762460233298</v>
      </c>
    </row>
    <row r="663" spans="1:7" x14ac:dyDescent="0.25">
      <c r="A663" s="1">
        <v>35293</v>
      </c>
      <c r="B663">
        <v>28</v>
      </c>
      <c r="C663">
        <f t="shared" si="40"/>
        <v>0.5</v>
      </c>
      <c r="D663">
        <f t="shared" si="41"/>
        <v>1.8181818181818181</v>
      </c>
      <c r="E663">
        <v>188600</v>
      </c>
      <c r="F663">
        <f t="shared" si="42"/>
        <v>37700</v>
      </c>
      <c r="G663">
        <f t="shared" si="43"/>
        <v>24.983432736911862</v>
      </c>
    </row>
    <row r="664" spans="1:7" x14ac:dyDescent="0.25">
      <c r="A664" s="1">
        <v>35292</v>
      </c>
      <c r="B664">
        <v>27.5</v>
      </c>
      <c r="C664">
        <f t="shared" si="40"/>
        <v>-0.5</v>
      </c>
      <c r="D664">
        <f t="shared" si="41"/>
        <v>-1.7857142857142858</v>
      </c>
      <c r="E664">
        <v>150900</v>
      </c>
      <c r="F664">
        <f t="shared" si="42"/>
        <v>35300</v>
      </c>
      <c r="G664">
        <f t="shared" si="43"/>
        <v>30.536332179930795</v>
      </c>
    </row>
    <row r="665" spans="1:7" x14ac:dyDescent="0.25">
      <c r="A665" s="1">
        <v>35291</v>
      </c>
      <c r="B665">
        <v>28</v>
      </c>
      <c r="C665">
        <f t="shared" si="40"/>
        <v>-0.5</v>
      </c>
      <c r="D665">
        <f t="shared" si="41"/>
        <v>-1.7543859649122806</v>
      </c>
      <c r="E665">
        <v>115600</v>
      </c>
      <c r="F665">
        <f t="shared" si="42"/>
        <v>-59200</v>
      </c>
      <c r="G665">
        <f t="shared" si="43"/>
        <v>-33.867276887871853</v>
      </c>
    </row>
    <row r="666" spans="1:7" x14ac:dyDescent="0.25">
      <c r="A666" s="1">
        <v>35290</v>
      </c>
      <c r="B666">
        <v>28.5</v>
      </c>
      <c r="C666">
        <f t="shared" si="40"/>
        <v>0.125</v>
      </c>
      <c r="D666">
        <f t="shared" si="41"/>
        <v>0.44052863436123346</v>
      </c>
      <c r="E666">
        <v>174800</v>
      </c>
      <c r="F666">
        <f t="shared" si="42"/>
        <v>-11300</v>
      </c>
      <c r="G666">
        <f t="shared" si="43"/>
        <v>-6.0720042987641056</v>
      </c>
    </row>
    <row r="667" spans="1:7" x14ac:dyDescent="0.25">
      <c r="A667" s="1">
        <v>35289</v>
      </c>
      <c r="B667">
        <v>28.375</v>
      </c>
      <c r="C667">
        <f t="shared" si="40"/>
        <v>0.125</v>
      </c>
      <c r="D667">
        <f t="shared" si="41"/>
        <v>0.44247787610619471</v>
      </c>
      <c r="E667">
        <v>186100</v>
      </c>
      <c r="F667">
        <f t="shared" si="42"/>
        <v>9700</v>
      </c>
      <c r="G667">
        <f t="shared" si="43"/>
        <v>5.4988662131519277</v>
      </c>
    </row>
    <row r="668" spans="1:7" x14ac:dyDescent="0.25">
      <c r="A668" s="1">
        <v>35286</v>
      </c>
      <c r="B668">
        <v>28.25</v>
      </c>
      <c r="C668">
        <f t="shared" si="40"/>
        <v>-0.375</v>
      </c>
      <c r="D668">
        <f t="shared" si="41"/>
        <v>-1.3100436681222707</v>
      </c>
      <c r="E668">
        <v>176400</v>
      </c>
      <c r="F668">
        <f t="shared" si="42"/>
        <v>-6300</v>
      </c>
      <c r="G668">
        <f t="shared" si="43"/>
        <v>-3.4482758620689653</v>
      </c>
    </row>
    <row r="669" spans="1:7" x14ac:dyDescent="0.25">
      <c r="A669" s="1">
        <v>35285</v>
      </c>
      <c r="B669">
        <v>28.625</v>
      </c>
      <c r="C669">
        <f t="shared" si="40"/>
        <v>0.375</v>
      </c>
      <c r="D669">
        <f t="shared" si="41"/>
        <v>1.3274336283185841</v>
      </c>
      <c r="E669">
        <v>182700</v>
      </c>
      <c r="F669">
        <f t="shared" si="42"/>
        <v>59200</v>
      </c>
      <c r="G669">
        <f t="shared" si="43"/>
        <v>47.935222672064775</v>
      </c>
    </row>
    <row r="670" spans="1:7" x14ac:dyDescent="0.25">
      <c r="A670" s="1">
        <v>35284</v>
      </c>
      <c r="B670">
        <v>28.25</v>
      </c>
      <c r="C670">
        <f t="shared" si="40"/>
        <v>-0.5</v>
      </c>
      <c r="D670">
        <f t="shared" si="41"/>
        <v>-1.7391304347826086</v>
      </c>
      <c r="E670">
        <v>123500</v>
      </c>
      <c r="F670">
        <f t="shared" si="42"/>
        <v>-139000</v>
      </c>
      <c r="G670">
        <f t="shared" si="43"/>
        <v>-52.952380952380949</v>
      </c>
    </row>
    <row r="671" spans="1:7" x14ac:dyDescent="0.25">
      <c r="A671" s="1">
        <v>35283</v>
      </c>
      <c r="B671">
        <v>28.75</v>
      </c>
      <c r="C671">
        <f t="shared" si="40"/>
        <v>-0.25</v>
      </c>
      <c r="D671">
        <f t="shared" si="41"/>
        <v>-0.86206896551724133</v>
      </c>
      <c r="E671">
        <v>262500</v>
      </c>
      <c r="F671">
        <f t="shared" si="42"/>
        <v>100000</v>
      </c>
      <c r="G671">
        <f t="shared" si="43"/>
        <v>61.53846153846154</v>
      </c>
    </row>
    <row r="672" spans="1:7" x14ac:dyDescent="0.25">
      <c r="A672" s="1">
        <v>35282</v>
      </c>
      <c r="B672">
        <v>29</v>
      </c>
      <c r="C672">
        <f t="shared" si="40"/>
        <v>-0.25</v>
      </c>
      <c r="D672">
        <f t="shared" si="41"/>
        <v>-0.85470085470085466</v>
      </c>
      <c r="E672">
        <v>162500</v>
      </c>
      <c r="F672">
        <f t="shared" si="42"/>
        <v>-175800</v>
      </c>
      <c r="G672">
        <f t="shared" si="43"/>
        <v>-51.965710907478567</v>
      </c>
    </row>
    <row r="673" spans="1:7" x14ac:dyDescent="0.25">
      <c r="A673" s="1">
        <v>35279</v>
      </c>
      <c r="B673">
        <v>29.25</v>
      </c>
      <c r="C673">
        <f t="shared" si="40"/>
        <v>0.75</v>
      </c>
      <c r="D673">
        <f t="shared" si="41"/>
        <v>2.6315789473684212</v>
      </c>
      <c r="E673">
        <v>338300</v>
      </c>
      <c r="F673">
        <f t="shared" si="42"/>
        <v>53000</v>
      </c>
      <c r="G673">
        <f t="shared" si="43"/>
        <v>18.576936558009113</v>
      </c>
    </row>
    <row r="674" spans="1:7" x14ac:dyDescent="0.25">
      <c r="A674" s="1">
        <v>35278</v>
      </c>
      <c r="B674">
        <v>28.5</v>
      </c>
      <c r="C674">
        <f t="shared" si="40"/>
        <v>-0.25</v>
      </c>
      <c r="D674">
        <f t="shared" si="41"/>
        <v>-0.86956521739130432</v>
      </c>
      <c r="E674">
        <v>285300</v>
      </c>
      <c r="F674">
        <f t="shared" si="42"/>
        <v>102100</v>
      </c>
      <c r="G674">
        <f t="shared" si="43"/>
        <v>55.731441048034938</v>
      </c>
    </row>
    <row r="675" spans="1:7" x14ac:dyDescent="0.25">
      <c r="A675" s="1">
        <v>35277</v>
      </c>
      <c r="B675">
        <v>28.75</v>
      </c>
      <c r="C675">
        <f t="shared" si="40"/>
        <v>0.125</v>
      </c>
      <c r="D675">
        <f t="shared" si="41"/>
        <v>0.4366812227074236</v>
      </c>
      <c r="E675">
        <v>183200</v>
      </c>
      <c r="F675">
        <f t="shared" si="42"/>
        <v>34500</v>
      </c>
      <c r="G675">
        <f t="shared" si="43"/>
        <v>23.201075991930061</v>
      </c>
    </row>
    <row r="676" spans="1:7" x14ac:dyDescent="0.25">
      <c r="A676" s="1">
        <v>35276</v>
      </c>
      <c r="B676">
        <v>28.625</v>
      </c>
      <c r="C676">
        <f t="shared" si="40"/>
        <v>-0.125</v>
      </c>
      <c r="D676">
        <f t="shared" si="41"/>
        <v>-0.43478260869565216</v>
      </c>
      <c r="E676">
        <v>148700</v>
      </c>
      <c r="F676">
        <f t="shared" si="42"/>
        <v>-63900</v>
      </c>
      <c r="G676">
        <f t="shared" si="43"/>
        <v>-30.056444026340547</v>
      </c>
    </row>
    <row r="677" spans="1:7" x14ac:dyDescent="0.25">
      <c r="A677" s="1">
        <v>35275</v>
      </c>
      <c r="B677">
        <v>28.75</v>
      </c>
      <c r="C677">
        <f t="shared" si="40"/>
        <v>-0.25</v>
      </c>
      <c r="D677">
        <f t="shared" si="41"/>
        <v>-0.86206896551724133</v>
      </c>
      <c r="E677">
        <v>212600</v>
      </c>
      <c r="F677">
        <f t="shared" si="42"/>
        <v>-201700</v>
      </c>
      <c r="G677">
        <f t="shared" si="43"/>
        <v>-48.684528119720007</v>
      </c>
    </row>
    <row r="678" spans="1:7" x14ac:dyDescent="0.25">
      <c r="A678" s="1">
        <v>35272</v>
      </c>
      <c r="B678">
        <v>29</v>
      </c>
      <c r="C678">
        <f t="shared" si="40"/>
        <v>0.875</v>
      </c>
      <c r="D678">
        <f t="shared" si="41"/>
        <v>3.1111111111111112</v>
      </c>
      <c r="E678">
        <v>414300</v>
      </c>
      <c r="F678">
        <f t="shared" si="42"/>
        <v>186100</v>
      </c>
      <c r="G678">
        <f t="shared" si="43"/>
        <v>81.551270815074503</v>
      </c>
    </row>
    <row r="679" spans="1:7" x14ac:dyDescent="0.25">
      <c r="A679" s="1">
        <v>35271</v>
      </c>
      <c r="B679">
        <v>28.125</v>
      </c>
      <c r="C679">
        <f t="shared" si="40"/>
        <v>0.25</v>
      </c>
      <c r="D679">
        <f t="shared" si="41"/>
        <v>0.89686098654708524</v>
      </c>
      <c r="E679">
        <v>228200</v>
      </c>
      <c r="F679">
        <f t="shared" si="42"/>
        <v>-79100</v>
      </c>
      <c r="G679">
        <f t="shared" si="43"/>
        <v>-25.740318906605921</v>
      </c>
    </row>
    <row r="680" spans="1:7" x14ac:dyDescent="0.25">
      <c r="A680" s="1">
        <v>35270</v>
      </c>
      <c r="B680">
        <v>27.875</v>
      </c>
      <c r="C680">
        <f t="shared" si="40"/>
        <v>-0.75</v>
      </c>
      <c r="D680">
        <f t="shared" si="41"/>
        <v>-2.6200873362445414</v>
      </c>
      <c r="E680">
        <v>307300</v>
      </c>
      <c r="F680">
        <f t="shared" si="42"/>
        <v>-201800</v>
      </c>
      <c r="G680">
        <f t="shared" si="43"/>
        <v>-39.63857788253781</v>
      </c>
    </row>
    <row r="681" spans="1:7" x14ac:dyDescent="0.25">
      <c r="A681" s="1">
        <v>35269</v>
      </c>
      <c r="B681">
        <v>28.625</v>
      </c>
      <c r="C681">
        <f t="shared" si="40"/>
        <v>0.375</v>
      </c>
      <c r="D681">
        <f t="shared" si="41"/>
        <v>1.3274336283185841</v>
      </c>
      <c r="E681">
        <v>509100</v>
      </c>
      <c r="F681">
        <f t="shared" si="42"/>
        <v>222700</v>
      </c>
      <c r="G681">
        <f t="shared" si="43"/>
        <v>77.758379888268152</v>
      </c>
    </row>
    <row r="682" spans="1:7" x14ac:dyDescent="0.25">
      <c r="A682" s="1">
        <v>35268</v>
      </c>
      <c r="B682">
        <v>28.25</v>
      </c>
      <c r="C682">
        <f t="shared" si="40"/>
        <v>0</v>
      </c>
      <c r="D682">
        <f t="shared" si="41"/>
        <v>0</v>
      </c>
      <c r="E682">
        <v>286400</v>
      </c>
      <c r="F682">
        <f t="shared" si="42"/>
        <v>8200</v>
      </c>
      <c r="G682">
        <f t="shared" si="43"/>
        <v>2.9475197699496767</v>
      </c>
    </row>
    <row r="683" spans="1:7" x14ac:dyDescent="0.25">
      <c r="A683" s="1">
        <v>35265</v>
      </c>
      <c r="B683">
        <v>28.25</v>
      </c>
      <c r="C683">
        <f t="shared" si="40"/>
        <v>-0.25</v>
      </c>
      <c r="D683">
        <f t="shared" si="41"/>
        <v>-0.8771929824561403</v>
      </c>
      <c r="E683">
        <v>278200</v>
      </c>
      <c r="F683">
        <f t="shared" si="42"/>
        <v>-134700</v>
      </c>
      <c r="G683">
        <f t="shared" si="43"/>
        <v>-32.6229111164931</v>
      </c>
    </row>
    <row r="684" spans="1:7" x14ac:dyDescent="0.25">
      <c r="A684" s="1">
        <v>35264</v>
      </c>
      <c r="B684">
        <v>28.5</v>
      </c>
      <c r="C684">
        <f t="shared" si="40"/>
        <v>0.75</v>
      </c>
      <c r="D684">
        <f t="shared" si="41"/>
        <v>2.7027027027027026</v>
      </c>
      <c r="E684">
        <v>412900</v>
      </c>
      <c r="F684">
        <f t="shared" si="42"/>
        <v>-34800</v>
      </c>
      <c r="G684">
        <f t="shared" si="43"/>
        <v>-7.7730623185168639</v>
      </c>
    </row>
    <row r="685" spans="1:7" x14ac:dyDescent="0.25">
      <c r="A685" s="1">
        <v>35263</v>
      </c>
      <c r="B685">
        <v>27.75</v>
      </c>
      <c r="C685">
        <f t="shared" si="40"/>
        <v>-0.125</v>
      </c>
      <c r="D685">
        <f t="shared" si="41"/>
        <v>-0.44843049327354262</v>
      </c>
      <c r="E685">
        <v>447700</v>
      </c>
      <c r="F685">
        <f t="shared" si="42"/>
        <v>-98200</v>
      </c>
      <c r="G685">
        <f t="shared" si="43"/>
        <v>-17.988642608536363</v>
      </c>
    </row>
    <row r="686" spans="1:7" x14ac:dyDescent="0.25">
      <c r="A686" s="1">
        <v>35262</v>
      </c>
      <c r="B686">
        <v>27.875</v>
      </c>
      <c r="C686">
        <f t="shared" si="40"/>
        <v>0</v>
      </c>
      <c r="D686">
        <f t="shared" si="41"/>
        <v>0</v>
      </c>
      <c r="E686">
        <v>545900</v>
      </c>
      <c r="F686">
        <f t="shared" si="42"/>
        <v>209100</v>
      </c>
      <c r="G686">
        <f t="shared" si="43"/>
        <v>62.084323040380049</v>
      </c>
    </row>
    <row r="687" spans="1:7" x14ac:dyDescent="0.25">
      <c r="A687" s="1">
        <v>35261</v>
      </c>
      <c r="B687">
        <v>27.875</v>
      </c>
      <c r="C687">
        <f t="shared" si="40"/>
        <v>-1.125</v>
      </c>
      <c r="D687">
        <f t="shared" si="41"/>
        <v>-3.8793103448275863</v>
      </c>
      <c r="E687">
        <v>336800</v>
      </c>
      <c r="F687">
        <f t="shared" si="42"/>
        <v>-503000</v>
      </c>
      <c r="G687">
        <f t="shared" si="43"/>
        <v>-59.895213145987142</v>
      </c>
    </row>
    <row r="688" spans="1:7" x14ac:dyDescent="0.25">
      <c r="A688" s="1">
        <v>35258</v>
      </c>
      <c r="B688">
        <v>29</v>
      </c>
      <c r="C688">
        <f t="shared" si="40"/>
        <v>1.25</v>
      </c>
      <c r="D688">
        <f t="shared" si="41"/>
        <v>4.5045045045045047</v>
      </c>
      <c r="E688">
        <v>839800</v>
      </c>
      <c r="F688">
        <f t="shared" si="42"/>
        <v>443300</v>
      </c>
      <c r="G688">
        <f t="shared" si="43"/>
        <v>111.80327868852459</v>
      </c>
    </row>
    <row r="689" spans="1:7" x14ac:dyDescent="0.25">
      <c r="A689" s="1">
        <v>35257</v>
      </c>
      <c r="B689">
        <v>27.75</v>
      </c>
      <c r="C689">
        <f t="shared" si="40"/>
        <v>0.125</v>
      </c>
      <c r="D689">
        <f t="shared" si="41"/>
        <v>0.45248868778280543</v>
      </c>
      <c r="E689">
        <v>396500</v>
      </c>
      <c r="F689">
        <f t="shared" si="42"/>
        <v>-113500</v>
      </c>
      <c r="G689">
        <f t="shared" si="43"/>
        <v>-22.254901960784313</v>
      </c>
    </row>
    <row r="690" spans="1:7" x14ac:dyDescent="0.25">
      <c r="A690" s="1">
        <v>35256</v>
      </c>
      <c r="B690">
        <v>27.625</v>
      </c>
      <c r="C690">
        <f t="shared" si="40"/>
        <v>0.75</v>
      </c>
      <c r="D690">
        <f t="shared" si="41"/>
        <v>2.7906976744186047</v>
      </c>
      <c r="E690">
        <v>510000</v>
      </c>
      <c r="F690">
        <f t="shared" si="42"/>
        <v>192100</v>
      </c>
      <c r="G690">
        <f t="shared" si="43"/>
        <v>60.427807486631018</v>
      </c>
    </row>
    <row r="691" spans="1:7" x14ac:dyDescent="0.25">
      <c r="A691" s="1">
        <v>35255</v>
      </c>
      <c r="B691">
        <v>26.875</v>
      </c>
      <c r="C691">
        <f t="shared" si="40"/>
        <v>-0.125</v>
      </c>
      <c r="D691">
        <f t="shared" si="41"/>
        <v>-0.46296296296296297</v>
      </c>
      <c r="E691">
        <v>317900</v>
      </c>
      <c r="F691">
        <f t="shared" si="42"/>
        <v>-77700</v>
      </c>
      <c r="G691">
        <f t="shared" si="43"/>
        <v>-19.641051567239636</v>
      </c>
    </row>
    <row r="692" spans="1:7" x14ac:dyDescent="0.25">
      <c r="A692" s="1">
        <v>35254</v>
      </c>
      <c r="B692">
        <v>27</v>
      </c>
      <c r="C692">
        <f t="shared" si="40"/>
        <v>0.25</v>
      </c>
      <c r="D692">
        <f t="shared" si="41"/>
        <v>0.93457943925233644</v>
      </c>
      <c r="E692">
        <v>395600</v>
      </c>
      <c r="F692">
        <f t="shared" si="42"/>
        <v>219100</v>
      </c>
      <c r="G692">
        <f t="shared" si="43"/>
        <v>124.13597733711048</v>
      </c>
    </row>
    <row r="693" spans="1:7" x14ac:dyDescent="0.25">
      <c r="A693" s="1">
        <v>35251</v>
      </c>
      <c r="B693">
        <v>26.75</v>
      </c>
      <c r="C693">
        <f t="shared" si="40"/>
        <v>-0.625</v>
      </c>
      <c r="D693">
        <f t="shared" si="41"/>
        <v>-2.2831050228310503</v>
      </c>
      <c r="E693">
        <v>176500</v>
      </c>
      <c r="F693">
        <f t="shared" si="42"/>
        <v>27100</v>
      </c>
      <c r="G693">
        <f t="shared" si="43"/>
        <v>18.13922356091031</v>
      </c>
    </row>
    <row r="694" spans="1:7" x14ac:dyDescent="0.25">
      <c r="A694" s="1">
        <v>35249</v>
      </c>
      <c r="B694">
        <v>27.375</v>
      </c>
      <c r="C694">
        <f t="shared" si="40"/>
        <v>-0.25</v>
      </c>
      <c r="D694">
        <f t="shared" si="41"/>
        <v>-0.90497737556561086</v>
      </c>
      <c r="E694">
        <v>149400</v>
      </c>
      <c r="F694">
        <f t="shared" si="42"/>
        <v>-52400</v>
      </c>
      <c r="G694">
        <f t="shared" si="43"/>
        <v>-25.966303270564914</v>
      </c>
    </row>
    <row r="695" spans="1:7" x14ac:dyDescent="0.25">
      <c r="A695" s="1">
        <v>35248</v>
      </c>
      <c r="B695">
        <v>27.625</v>
      </c>
      <c r="C695">
        <f t="shared" si="40"/>
        <v>0.375</v>
      </c>
      <c r="D695">
        <f t="shared" si="41"/>
        <v>1.3761467889908257</v>
      </c>
      <c r="E695">
        <v>201800</v>
      </c>
      <c r="F695">
        <f t="shared" si="42"/>
        <v>36000</v>
      </c>
      <c r="G695">
        <f t="shared" si="43"/>
        <v>21.712907117008445</v>
      </c>
    </row>
    <row r="696" spans="1:7" x14ac:dyDescent="0.25">
      <c r="A696" s="1">
        <v>35247</v>
      </c>
      <c r="B696">
        <v>27.25</v>
      </c>
      <c r="C696">
        <f t="shared" si="40"/>
        <v>0</v>
      </c>
      <c r="D696">
        <f t="shared" si="41"/>
        <v>0</v>
      </c>
      <c r="E696">
        <v>165800</v>
      </c>
      <c r="F696">
        <f t="shared" si="42"/>
        <v>-234000</v>
      </c>
      <c r="G696">
        <f t="shared" si="43"/>
        <v>-58.529264632316156</v>
      </c>
    </row>
    <row r="697" spans="1:7" x14ac:dyDescent="0.25">
      <c r="A697" s="1">
        <v>35244</v>
      </c>
      <c r="B697">
        <v>27.25</v>
      </c>
      <c r="C697">
        <f t="shared" si="40"/>
        <v>-0.375</v>
      </c>
      <c r="D697">
        <f t="shared" si="41"/>
        <v>-1.3574660633484164</v>
      </c>
      <c r="E697">
        <v>399800</v>
      </c>
      <c r="F697">
        <f t="shared" si="42"/>
        <v>-190300</v>
      </c>
      <c r="G697">
        <f t="shared" si="43"/>
        <v>-32.248771394678869</v>
      </c>
    </row>
    <row r="698" spans="1:7" x14ac:dyDescent="0.25">
      <c r="A698" s="1">
        <v>35243</v>
      </c>
      <c r="B698">
        <v>27.625</v>
      </c>
      <c r="C698">
        <f t="shared" si="40"/>
        <v>0.125</v>
      </c>
      <c r="D698">
        <f t="shared" si="41"/>
        <v>0.45454545454545453</v>
      </c>
      <c r="E698">
        <v>590100</v>
      </c>
      <c r="F698">
        <f t="shared" si="42"/>
        <v>-9800</v>
      </c>
      <c r="G698">
        <f t="shared" si="43"/>
        <v>-1.6336056009334889</v>
      </c>
    </row>
    <row r="699" spans="1:7" x14ac:dyDescent="0.25">
      <c r="A699" s="1">
        <v>35242</v>
      </c>
      <c r="B699">
        <v>27.5</v>
      </c>
      <c r="C699">
        <f t="shared" si="40"/>
        <v>0.375</v>
      </c>
      <c r="D699">
        <f t="shared" si="41"/>
        <v>1.3824884792626728</v>
      </c>
      <c r="E699">
        <v>599900</v>
      </c>
      <c r="F699">
        <f t="shared" si="42"/>
        <v>-276200</v>
      </c>
      <c r="G699">
        <f t="shared" si="43"/>
        <v>-31.526081497545942</v>
      </c>
    </row>
    <row r="700" spans="1:7" x14ac:dyDescent="0.25">
      <c r="A700" s="1">
        <v>35241</v>
      </c>
      <c r="B700">
        <v>27.125</v>
      </c>
      <c r="C700">
        <f t="shared" si="40"/>
        <v>-0.25</v>
      </c>
      <c r="D700">
        <f t="shared" si="41"/>
        <v>-0.91324200913242004</v>
      </c>
      <c r="E700">
        <v>876100</v>
      </c>
      <c r="F700">
        <f t="shared" si="42"/>
        <v>596500</v>
      </c>
      <c r="G700">
        <f t="shared" si="43"/>
        <v>213.34048640915594</v>
      </c>
    </row>
    <row r="701" spans="1:7" x14ac:dyDescent="0.25">
      <c r="A701" s="1">
        <v>35240</v>
      </c>
      <c r="B701">
        <v>27.375</v>
      </c>
      <c r="C701">
        <f t="shared" si="40"/>
        <v>0</v>
      </c>
      <c r="D701">
        <f t="shared" si="41"/>
        <v>0</v>
      </c>
      <c r="E701">
        <v>279600</v>
      </c>
      <c r="F701">
        <f t="shared" si="42"/>
        <v>-153500</v>
      </c>
      <c r="G701">
        <f t="shared" si="43"/>
        <v>-35.442161163703531</v>
      </c>
    </row>
    <row r="702" spans="1:7" x14ac:dyDescent="0.25">
      <c r="A702" s="1">
        <v>35237</v>
      </c>
      <c r="B702">
        <v>27.375</v>
      </c>
      <c r="C702">
        <f t="shared" si="40"/>
        <v>0.375</v>
      </c>
      <c r="D702">
        <f t="shared" si="41"/>
        <v>1.3888888888888888</v>
      </c>
      <c r="E702">
        <v>433100</v>
      </c>
      <c r="F702">
        <f t="shared" si="42"/>
        <v>84400</v>
      </c>
      <c r="G702">
        <f t="shared" si="43"/>
        <v>24.204186980212217</v>
      </c>
    </row>
    <row r="703" spans="1:7" x14ac:dyDescent="0.25">
      <c r="A703" s="1">
        <v>35236</v>
      </c>
      <c r="B703">
        <v>27</v>
      </c>
      <c r="C703">
        <f t="shared" si="40"/>
        <v>-0.375</v>
      </c>
      <c r="D703">
        <f t="shared" si="41"/>
        <v>-1.3698630136986301</v>
      </c>
      <c r="E703">
        <v>348700</v>
      </c>
      <c r="F703">
        <f t="shared" si="42"/>
        <v>155900</v>
      </c>
      <c r="G703">
        <f t="shared" si="43"/>
        <v>80.860995850622402</v>
      </c>
    </row>
    <row r="704" spans="1:7" x14ac:dyDescent="0.25">
      <c r="A704" s="1">
        <v>35235</v>
      </c>
      <c r="B704">
        <v>27.375</v>
      </c>
      <c r="C704">
        <f t="shared" si="40"/>
        <v>0.125</v>
      </c>
      <c r="D704">
        <f t="shared" si="41"/>
        <v>0.45871559633027525</v>
      </c>
      <c r="E704">
        <v>192800</v>
      </c>
      <c r="F704">
        <f t="shared" si="42"/>
        <v>-100600</v>
      </c>
      <c r="G704">
        <f t="shared" si="43"/>
        <v>-34.287661895023859</v>
      </c>
    </row>
    <row r="705" spans="1:7" x14ac:dyDescent="0.25">
      <c r="A705" s="1">
        <v>35234</v>
      </c>
      <c r="B705">
        <v>27.25</v>
      </c>
      <c r="C705">
        <f t="shared" si="40"/>
        <v>0.125</v>
      </c>
      <c r="D705">
        <f t="shared" si="41"/>
        <v>0.46082949308755761</v>
      </c>
      <c r="E705">
        <v>293400</v>
      </c>
      <c r="F705">
        <f t="shared" si="42"/>
        <v>-44400</v>
      </c>
      <c r="G705">
        <f t="shared" si="43"/>
        <v>-13.143872113676732</v>
      </c>
    </row>
    <row r="706" spans="1:7" x14ac:dyDescent="0.25">
      <c r="A706" s="1">
        <v>35233</v>
      </c>
      <c r="B706">
        <v>27.125</v>
      </c>
      <c r="C706">
        <f t="shared" si="40"/>
        <v>-0.375</v>
      </c>
      <c r="D706">
        <f t="shared" si="41"/>
        <v>-1.3636363636363635</v>
      </c>
      <c r="E706">
        <v>337800</v>
      </c>
      <c r="F706">
        <f t="shared" si="42"/>
        <v>-33400</v>
      </c>
      <c r="G706">
        <f t="shared" si="43"/>
        <v>-8.9978448275862064</v>
      </c>
    </row>
    <row r="707" spans="1:7" x14ac:dyDescent="0.25">
      <c r="A707" s="1">
        <v>35230</v>
      </c>
      <c r="B707">
        <v>27.5</v>
      </c>
      <c r="C707">
        <f t="shared" si="40"/>
        <v>0.75</v>
      </c>
      <c r="D707">
        <f t="shared" si="41"/>
        <v>2.8037383177570092</v>
      </c>
      <c r="E707">
        <v>371200</v>
      </c>
      <c r="F707">
        <f t="shared" si="42"/>
        <v>-50600</v>
      </c>
      <c r="G707">
        <f t="shared" si="43"/>
        <v>-11.996206733048838</v>
      </c>
    </row>
    <row r="708" spans="1:7" x14ac:dyDescent="0.25">
      <c r="A708" s="1">
        <v>35229</v>
      </c>
      <c r="B708">
        <v>26.75</v>
      </c>
      <c r="C708">
        <f t="shared" si="40"/>
        <v>-0.5</v>
      </c>
      <c r="D708">
        <f t="shared" si="41"/>
        <v>-1.834862385321101</v>
      </c>
      <c r="E708">
        <v>421800</v>
      </c>
      <c r="F708">
        <f t="shared" si="42"/>
        <v>205500</v>
      </c>
      <c r="G708">
        <f t="shared" si="43"/>
        <v>95.006934812760051</v>
      </c>
    </row>
    <row r="709" spans="1:7" x14ac:dyDescent="0.25">
      <c r="A709" s="1">
        <v>35228</v>
      </c>
      <c r="B709">
        <v>27.25</v>
      </c>
      <c r="C709">
        <f t="shared" si="40"/>
        <v>-0.375</v>
      </c>
      <c r="D709">
        <f t="shared" si="41"/>
        <v>-1.3574660633484164</v>
      </c>
      <c r="E709">
        <v>216300</v>
      </c>
      <c r="F709">
        <f t="shared" si="42"/>
        <v>-2400</v>
      </c>
      <c r="G709">
        <f t="shared" si="43"/>
        <v>-1.0973936899862826</v>
      </c>
    </row>
    <row r="710" spans="1:7" x14ac:dyDescent="0.25">
      <c r="A710" s="1">
        <v>35227</v>
      </c>
      <c r="B710">
        <v>27.625</v>
      </c>
      <c r="C710">
        <f t="shared" si="40"/>
        <v>0</v>
      </c>
      <c r="D710">
        <f t="shared" si="41"/>
        <v>0</v>
      </c>
      <c r="E710">
        <v>218700</v>
      </c>
      <c r="F710">
        <f t="shared" si="42"/>
        <v>28500</v>
      </c>
      <c r="G710">
        <f t="shared" si="43"/>
        <v>14.984227129337539</v>
      </c>
    </row>
    <row r="711" spans="1:7" x14ac:dyDescent="0.25">
      <c r="A711" s="1">
        <v>35226</v>
      </c>
      <c r="B711">
        <v>27.625</v>
      </c>
      <c r="C711">
        <f t="shared" si="40"/>
        <v>0</v>
      </c>
      <c r="D711">
        <f t="shared" si="41"/>
        <v>0</v>
      </c>
      <c r="E711">
        <v>190200</v>
      </c>
      <c r="F711">
        <f t="shared" si="42"/>
        <v>-245000</v>
      </c>
      <c r="G711">
        <f t="shared" si="43"/>
        <v>-56.295955882352942</v>
      </c>
    </row>
    <row r="712" spans="1:7" x14ac:dyDescent="0.25">
      <c r="A712" s="1">
        <v>35223</v>
      </c>
      <c r="B712">
        <v>27.625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-0.45045045045045046</v>
      </c>
      <c r="E712">
        <v>435200</v>
      </c>
      <c r="F712">
        <f t="shared" ref="F712:F775" si="46">IF(AND(ISNUMBER(E712),ISNUMBER(E713)), (E712 - E713), "")</f>
        <v>141900</v>
      </c>
      <c r="G712">
        <f t="shared" ref="G712:G775" si="47">IF(AND(ISNUMBER(F712),ISNUMBER(E713)), (100*F712/ABS(E713)), "")</f>
        <v>48.380497783839076</v>
      </c>
    </row>
    <row r="713" spans="1:7" x14ac:dyDescent="0.25">
      <c r="A713" s="1">
        <v>35222</v>
      </c>
      <c r="B713">
        <v>27.75</v>
      </c>
      <c r="C713">
        <f t="shared" si="44"/>
        <v>-0.625</v>
      </c>
      <c r="D713">
        <f t="shared" si="45"/>
        <v>-2.2026431718061672</v>
      </c>
      <c r="E713">
        <v>293300</v>
      </c>
      <c r="F713">
        <f t="shared" si="46"/>
        <v>144900</v>
      </c>
      <c r="G713">
        <f t="shared" si="47"/>
        <v>97.64150943396227</v>
      </c>
    </row>
    <row r="714" spans="1:7" x14ac:dyDescent="0.25">
      <c r="A714" s="1">
        <v>35221</v>
      </c>
      <c r="B714">
        <v>28.375</v>
      </c>
      <c r="C714">
        <f t="shared" si="44"/>
        <v>0.125</v>
      </c>
      <c r="D714">
        <f t="shared" si="45"/>
        <v>0.44247787610619471</v>
      </c>
      <c r="E714">
        <v>148400</v>
      </c>
      <c r="F714">
        <f t="shared" si="46"/>
        <v>-84000</v>
      </c>
      <c r="G714">
        <f t="shared" si="47"/>
        <v>-36.144578313253014</v>
      </c>
    </row>
    <row r="715" spans="1:7" x14ac:dyDescent="0.25">
      <c r="A715" s="1">
        <v>35220</v>
      </c>
      <c r="B715">
        <v>28.25</v>
      </c>
      <c r="C715">
        <f t="shared" si="44"/>
        <v>0.375</v>
      </c>
      <c r="D715">
        <f t="shared" si="45"/>
        <v>1.3452914798206279</v>
      </c>
      <c r="E715">
        <v>232400</v>
      </c>
      <c r="F715">
        <f t="shared" si="46"/>
        <v>-339500</v>
      </c>
      <c r="G715">
        <f t="shared" si="47"/>
        <v>-59.363525091799268</v>
      </c>
    </row>
    <row r="716" spans="1:7" x14ac:dyDescent="0.25">
      <c r="A716" s="1">
        <v>35219</v>
      </c>
      <c r="B716">
        <v>27.875</v>
      </c>
      <c r="C716">
        <f t="shared" si="44"/>
        <v>-0.125</v>
      </c>
      <c r="D716">
        <f t="shared" si="45"/>
        <v>-0.44642857142857145</v>
      </c>
      <c r="E716">
        <v>571900</v>
      </c>
      <c r="F716">
        <f t="shared" si="46"/>
        <v>339300</v>
      </c>
      <c r="G716">
        <f t="shared" si="47"/>
        <v>145.87274290627687</v>
      </c>
    </row>
    <row r="717" spans="1:7" x14ac:dyDescent="0.25">
      <c r="A717" s="1">
        <v>35216</v>
      </c>
      <c r="B717">
        <v>28</v>
      </c>
      <c r="C717">
        <f t="shared" si="44"/>
        <v>-0.375</v>
      </c>
      <c r="D717">
        <f t="shared" si="45"/>
        <v>-1.3215859030837005</v>
      </c>
      <c r="E717">
        <v>232600</v>
      </c>
      <c r="F717">
        <f t="shared" si="46"/>
        <v>-162000</v>
      </c>
      <c r="G717">
        <f t="shared" si="47"/>
        <v>-41.054232133806387</v>
      </c>
    </row>
    <row r="718" spans="1:7" x14ac:dyDescent="0.25">
      <c r="A718" s="1">
        <v>35215</v>
      </c>
      <c r="B718">
        <v>28.375</v>
      </c>
      <c r="C718">
        <f t="shared" si="44"/>
        <v>0.375</v>
      </c>
      <c r="D718">
        <f t="shared" si="45"/>
        <v>1.3392857142857142</v>
      </c>
      <c r="E718">
        <v>394600</v>
      </c>
      <c r="F718">
        <f t="shared" si="46"/>
        <v>179100</v>
      </c>
      <c r="G718">
        <f t="shared" si="47"/>
        <v>83.109048723897914</v>
      </c>
    </row>
    <row r="719" spans="1:7" x14ac:dyDescent="0.25">
      <c r="A719" s="1">
        <v>35214</v>
      </c>
      <c r="B719">
        <v>28</v>
      </c>
      <c r="C719">
        <f t="shared" si="44"/>
        <v>-0.375</v>
      </c>
      <c r="D719">
        <f t="shared" si="45"/>
        <v>-1.3215859030837005</v>
      </c>
      <c r="E719">
        <v>215500</v>
      </c>
      <c r="F719">
        <f t="shared" si="46"/>
        <v>-28500</v>
      </c>
      <c r="G719">
        <f t="shared" si="47"/>
        <v>-11.680327868852459</v>
      </c>
    </row>
    <row r="720" spans="1:7" x14ac:dyDescent="0.25">
      <c r="A720" s="1">
        <v>35213</v>
      </c>
      <c r="B720">
        <v>28.375</v>
      </c>
      <c r="C720">
        <f t="shared" si="44"/>
        <v>0</v>
      </c>
      <c r="D720">
        <f t="shared" si="45"/>
        <v>0</v>
      </c>
      <c r="E720">
        <v>244000</v>
      </c>
      <c r="F720">
        <f t="shared" si="46"/>
        <v>-49500</v>
      </c>
      <c r="G720">
        <f t="shared" si="47"/>
        <v>-16.86541737649063</v>
      </c>
    </row>
    <row r="721" spans="1:7" x14ac:dyDescent="0.25">
      <c r="A721" s="1">
        <v>35209</v>
      </c>
      <c r="B721">
        <v>28.375</v>
      </c>
      <c r="C721">
        <f t="shared" si="44"/>
        <v>0</v>
      </c>
      <c r="D721">
        <f t="shared" si="45"/>
        <v>0</v>
      </c>
      <c r="E721">
        <v>293500</v>
      </c>
      <c r="F721">
        <f t="shared" si="46"/>
        <v>37000</v>
      </c>
      <c r="G721">
        <f t="shared" si="47"/>
        <v>14.42495126705653</v>
      </c>
    </row>
    <row r="722" spans="1:7" x14ac:dyDescent="0.25">
      <c r="A722" s="1">
        <v>35208</v>
      </c>
      <c r="B722">
        <v>28.375</v>
      </c>
      <c r="C722">
        <f t="shared" si="44"/>
        <v>-0.125</v>
      </c>
      <c r="D722">
        <f t="shared" si="45"/>
        <v>-0.43859649122807015</v>
      </c>
      <c r="E722">
        <v>256500</v>
      </c>
      <c r="F722">
        <f t="shared" si="46"/>
        <v>-10700</v>
      </c>
      <c r="G722">
        <f t="shared" si="47"/>
        <v>-4.0044910179640718</v>
      </c>
    </row>
    <row r="723" spans="1:7" x14ac:dyDescent="0.25">
      <c r="A723" s="1">
        <v>35207</v>
      </c>
      <c r="B723">
        <v>28.5</v>
      </c>
      <c r="C723">
        <f t="shared" si="44"/>
        <v>0.125</v>
      </c>
      <c r="D723">
        <f t="shared" si="45"/>
        <v>0.44052863436123346</v>
      </c>
      <c r="E723">
        <v>267200</v>
      </c>
      <c r="F723">
        <f t="shared" si="46"/>
        <v>2900</v>
      </c>
      <c r="G723">
        <f t="shared" si="47"/>
        <v>1.0972379871358304</v>
      </c>
    </row>
    <row r="724" spans="1:7" x14ac:dyDescent="0.25">
      <c r="A724" s="1">
        <v>35206</v>
      </c>
      <c r="B724">
        <v>28.375</v>
      </c>
      <c r="C724">
        <f t="shared" si="44"/>
        <v>-0.375</v>
      </c>
      <c r="D724">
        <f t="shared" si="45"/>
        <v>-1.3043478260869565</v>
      </c>
      <c r="E724">
        <v>264300</v>
      </c>
      <c r="F724">
        <f t="shared" si="46"/>
        <v>88300</v>
      </c>
      <c r="G724">
        <f t="shared" si="47"/>
        <v>50.170454545454547</v>
      </c>
    </row>
    <row r="725" spans="1:7" x14ac:dyDescent="0.25">
      <c r="A725" s="1">
        <v>35205</v>
      </c>
      <c r="B725">
        <v>28.75</v>
      </c>
      <c r="C725">
        <f t="shared" si="44"/>
        <v>0.5</v>
      </c>
      <c r="D725">
        <f t="shared" si="45"/>
        <v>1.7699115044247788</v>
      </c>
      <c r="E725">
        <v>176000</v>
      </c>
      <c r="F725">
        <f t="shared" si="46"/>
        <v>-64900</v>
      </c>
      <c r="G725">
        <f t="shared" si="47"/>
        <v>-26.940639269406393</v>
      </c>
    </row>
    <row r="726" spans="1:7" x14ac:dyDescent="0.25">
      <c r="A726" s="1">
        <v>35202</v>
      </c>
      <c r="B726">
        <v>28.25</v>
      </c>
      <c r="C726">
        <f t="shared" si="44"/>
        <v>0</v>
      </c>
      <c r="D726">
        <f t="shared" si="45"/>
        <v>0</v>
      </c>
      <c r="E726">
        <v>240900</v>
      </c>
      <c r="F726">
        <f t="shared" si="46"/>
        <v>-362300</v>
      </c>
      <c r="G726">
        <f t="shared" si="47"/>
        <v>-60.062997347480106</v>
      </c>
    </row>
    <row r="727" spans="1:7" x14ac:dyDescent="0.25">
      <c r="A727" s="1">
        <v>35201</v>
      </c>
      <c r="B727">
        <v>28.25</v>
      </c>
      <c r="C727">
        <f t="shared" si="44"/>
        <v>-0.5</v>
      </c>
      <c r="D727">
        <f t="shared" si="45"/>
        <v>-1.7391304347826086</v>
      </c>
      <c r="E727">
        <v>603200</v>
      </c>
      <c r="F727">
        <f t="shared" si="46"/>
        <v>389400</v>
      </c>
      <c r="G727">
        <f t="shared" si="47"/>
        <v>182.13283442469597</v>
      </c>
    </row>
    <row r="728" spans="1:7" x14ac:dyDescent="0.25">
      <c r="A728" s="1">
        <v>35200</v>
      </c>
      <c r="B728">
        <v>28.75</v>
      </c>
      <c r="C728">
        <f t="shared" si="44"/>
        <v>-0.25</v>
      </c>
      <c r="D728">
        <f t="shared" si="45"/>
        <v>-0.86206896551724133</v>
      </c>
      <c r="E728">
        <v>213800</v>
      </c>
      <c r="F728">
        <f t="shared" si="46"/>
        <v>-384500</v>
      </c>
      <c r="G728">
        <f t="shared" si="47"/>
        <v>-64.265418686277783</v>
      </c>
    </row>
    <row r="729" spans="1:7" x14ac:dyDescent="0.25">
      <c r="A729" s="1">
        <v>35199</v>
      </c>
      <c r="B729">
        <v>29</v>
      </c>
      <c r="C729">
        <f t="shared" si="44"/>
        <v>1.25</v>
      </c>
      <c r="D729">
        <f t="shared" si="45"/>
        <v>4.5045045045045047</v>
      </c>
      <c r="E729">
        <v>598300</v>
      </c>
      <c r="F729">
        <f t="shared" si="46"/>
        <v>395500</v>
      </c>
      <c r="G729">
        <f t="shared" si="47"/>
        <v>195.01972386587772</v>
      </c>
    </row>
    <row r="730" spans="1:7" x14ac:dyDescent="0.25">
      <c r="A730" s="1">
        <v>35198</v>
      </c>
      <c r="B730">
        <v>27.75</v>
      </c>
      <c r="C730">
        <f t="shared" si="44"/>
        <v>0</v>
      </c>
      <c r="D730">
        <f t="shared" si="45"/>
        <v>0</v>
      </c>
      <c r="E730">
        <v>202800</v>
      </c>
      <c r="F730">
        <f t="shared" si="46"/>
        <v>17600</v>
      </c>
      <c r="G730">
        <f t="shared" si="47"/>
        <v>9.5032397408207352</v>
      </c>
    </row>
    <row r="731" spans="1:7" x14ac:dyDescent="0.25">
      <c r="A731" s="1">
        <v>35195</v>
      </c>
      <c r="B731">
        <v>27.75</v>
      </c>
      <c r="C731">
        <f t="shared" si="44"/>
        <v>0.125</v>
      </c>
      <c r="D731">
        <f t="shared" si="45"/>
        <v>0.45248868778280543</v>
      </c>
      <c r="E731">
        <v>185200</v>
      </c>
      <c r="F731">
        <f t="shared" si="46"/>
        <v>-45800</v>
      </c>
      <c r="G731">
        <f t="shared" si="47"/>
        <v>-19.826839826839826</v>
      </c>
    </row>
    <row r="732" spans="1:7" x14ac:dyDescent="0.25">
      <c r="A732" s="1">
        <v>35194</v>
      </c>
      <c r="B732">
        <v>27.625</v>
      </c>
      <c r="C732">
        <f t="shared" si="44"/>
        <v>-0.125</v>
      </c>
      <c r="D732">
        <f t="shared" si="45"/>
        <v>-0.45045045045045046</v>
      </c>
      <c r="E732">
        <v>231000</v>
      </c>
      <c r="F732">
        <f t="shared" si="46"/>
        <v>7500</v>
      </c>
      <c r="G732">
        <f t="shared" si="47"/>
        <v>3.3557046979865772</v>
      </c>
    </row>
    <row r="733" spans="1:7" x14ac:dyDescent="0.25">
      <c r="A733" s="1">
        <v>35193</v>
      </c>
      <c r="B733">
        <v>27.75</v>
      </c>
      <c r="C733">
        <f t="shared" si="44"/>
        <v>0.25</v>
      </c>
      <c r="D733">
        <f t="shared" si="45"/>
        <v>0.90909090909090906</v>
      </c>
      <c r="E733">
        <v>223500</v>
      </c>
      <c r="F733">
        <f t="shared" si="46"/>
        <v>80800</v>
      </c>
      <c r="G733">
        <f t="shared" si="47"/>
        <v>56.622284512964264</v>
      </c>
    </row>
    <row r="734" spans="1:7" x14ac:dyDescent="0.25">
      <c r="A734" s="1">
        <v>35192</v>
      </c>
      <c r="B734">
        <v>27.5</v>
      </c>
      <c r="C734">
        <f t="shared" si="44"/>
        <v>-0.25</v>
      </c>
      <c r="D734">
        <f t="shared" si="45"/>
        <v>-0.90090090090090091</v>
      </c>
      <c r="E734">
        <v>142700</v>
      </c>
      <c r="F734">
        <f t="shared" si="46"/>
        <v>-66400</v>
      </c>
      <c r="G734">
        <f t="shared" si="47"/>
        <v>-31.755141080822572</v>
      </c>
    </row>
    <row r="735" spans="1:7" x14ac:dyDescent="0.25">
      <c r="A735" s="1">
        <v>35191</v>
      </c>
      <c r="B735">
        <v>27.75</v>
      </c>
      <c r="C735">
        <f t="shared" si="44"/>
        <v>-0.125</v>
      </c>
      <c r="D735">
        <f t="shared" si="45"/>
        <v>-0.44843049327354262</v>
      </c>
      <c r="E735">
        <v>209100</v>
      </c>
      <c r="F735">
        <f t="shared" si="46"/>
        <v>14400</v>
      </c>
      <c r="G735">
        <f t="shared" si="47"/>
        <v>7.3959938366718028</v>
      </c>
    </row>
    <row r="736" spans="1:7" x14ac:dyDescent="0.25">
      <c r="A736" s="1">
        <v>35188</v>
      </c>
      <c r="B736">
        <v>27.875</v>
      </c>
      <c r="C736">
        <f t="shared" si="44"/>
        <v>-0.25</v>
      </c>
      <c r="D736">
        <f t="shared" si="45"/>
        <v>-0.88888888888888884</v>
      </c>
      <c r="E736">
        <v>194700</v>
      </c>
      <c r="F736">
        <f t="shared" si="46"/>
        <v>-126500</v>
      </c>
      <c r="G736">
        <f t="shared" si="47"/>
        <v>-39.38356164383562</v>
      </c>
    </row>
    <row r="737" spans="1:7" x14ac:dyDescent="0.25">
      <c r="A737" s="1">
        <v>35187</v>
      </c>
      <c r="B737">
        <v>28.125</v>
      </c>
      <c r="C737">
        <f t="shared" si="44"/>
        <v>-0.125</v>
      </c>
      <c r="D737">
        <f t="shared" si="45"/>
        <v>-0.44247787610619471</v>
      </c>
      <c r="E737">
        <v>321200</v>
      </c>
      <c r="F737">
        <f t="shared" si="46"/>
        <v>-457900</v>
      </c>
      <c r="G737">
        <f t="shared" si="47"/>
        <v>-58.77294313951996</v>
      </c>
    </row>
    <row r="738" spans="1:7" x14ac:dyDescent="0.25">
      <c r="A738" s="1">
        <v>35186</v>
      </c>
      <c r="B738">
        <v>28.25</v>
      </c>
      <c r="C738">
        <f t="shared" si="44"/>
        <v>0</v>
      </c>
      <c r="D738">
        <f t="shared" si="45"/>
        <v>0</v>
      </c>
      <c r="E738">
        <v>779100</v>
      </c>
      <c r="F738">
        <f t="shared" si="46"/>
        <v>-50300</v>
      </c>
      <c r="G738">
        <f t="shared" si="47"/>
        <v>-6.0646250301422713</v>
      </c>
    </row>
    <row r="739" spans="1:7" x14ac:dyDescent="0.25">
      <c r="A739" s="1">
        <v>35185</v>
      </c>
      <c r="B739">
        <v>28.25</v>
      </c>
      <c r="C739">
        <f t="shared" si="44"/>
        <v>-0.25</v>
      </c>
      <c r="D739">
        <f t="shared" si="45"/>
        <v>-0.8771929824561403</v>
      </c>
      <c r="E739">
        <v>829400</v>
      </c>
      <c r="F739">
        <f t="shared" si="46"/>
        <v>690400</v>
      </c>
      <c r="G739">
        <f t="shared" si="47"/>
        <v>496.69064748201441</v>
      </c>
    </row>
    <row r="740" spans="1:7" x14ac:dyDescent="0.25">
      <c r="A740" s="1">
        <v>35184</v>
      </c>
      <c r="B740">
        <v>28.5</v>
      </c>
      <c r="C740">
        <f t="shared" si="44"/>
        <v>0.25</v>
      </c>
      <c r="D740">
        <f t="shared" si="45"/>
        <v>0.88495575221238942</v>
      </c>
      <c r="E740">
        <v>139000</v>
      </c>
      <c r="F740">
        <f t="shared" si="46"/>
        <v>-226300</v>
      </c>
      <c r="G740">
        <f t="shared" si="47"/>
        <v>-61.949082945524225</v>
      </c>
    </row>
    <row r="741" spans="1:7" x14ac:dyDescent="0.25">
      <c r="A741" s="1">
        <v>35181</v>
      </c>
      <c r="B741">
        <v>28.25</v>
      </c>
      <c r="C741">
        <f t="shared" si="44"/>
        <v>0</v>
      </c>
      <c r="D741">
        <f t="shared" si="45"/>
        <v>0</v>
      </c>
      <c r="E741">
        <v>365300</v>
      </c>
      <c r="F741">
        <f t="shared" si="46"/>
        <v>137000</v>
      </c>
      <c r="G741">
        <f t="shared" si="47"/>
        <v>60.008760402978538</v>
      </c>
    </row>
    <row r="742" spans="1:7" x14ac:dyDescent="0.25">
      <c r="A742" s="1">
        <v>35180</v>
      </c>
      <c r="B742">
        <v>28.25</v>
      </c>
      <c r="C742">
        <f t="shared" si="44"/>
        <v>0.125</v>
      </c>
      <c r="D742">
        <f t="shared" si="45"/>
        <v>0.44444444444444442</v>
      </c>
      <c r="E742">
        <v>228300</v>
      </c>
      <c r="F742">
        <f t="shared" si="46"/>
        <v>-83000</v>
      </c>
      <c r="G742">
        <f t="shared" si="47"/>
        <v>-26.662383552842918</v>
      </c>
    </row>
    <row r="743" spans="1:7" x14ac:dyDescent="0.25">
      <c r="A743" s="1">
        <v>35179</v>
      </c>
      <c r="B743">
        <v>28.125</v>
      </c>
      <c r="C743">
        <f t="shared" si="44"/>
        <v>0.125</v>
      </c>
      <c r="D743">
        <f t="shared" si="45"/>
        <v>0.44642857142857145</v>
      </c>
      <c r="E743">
        <v>311300</v>
      </c>
      <c r="F743">
        <f t="shared" si="46"/>
        <v>-147100</v>
      </c>
      <c r="G743">
        <f t="shared" si="47"/>
        <v>-32.089877835951135</v>
      </c>
    </row>
    <row r="744" spans="1:7" x14ac:dyDescent="0.25">
      <c r="A744" s="1">
        <v>35178</v>
      </c>
      <c r="B744">
        <v>28</v>
      </c>
      <c r="C744">
        <f t="shared" si="44"/>
        <v>-0.25</v>
      </c>
      <c r="D744">
        <f t="shared" si="45"/>
        <v>-0.88495575221238942</v>
      </c>
      <c r="E744">
        <v>458400</v>
      </c>
      <c r="F744">
        <f t="shared" si="46"/>
        <v>148500</v>
      </c>
      <c r="G744">
        <f t="shared" si="47"/>
        <v>47.918683446272993</v>
      </c>
    </row>
    <row r="745" spans="1:7" x14ac:dyDescent="0.25">
      <c r="A745" s="1">
        <v>35177</v>
      </c>
      <c r="B745">
        <v>28.25</v>
      </c>
      <c r="C745">
        <f t="shared" si="44"/>
        <v>-0.25</v>
      </c>
      <c r="D745">
        <f t="shared" si="45"/>
        <v>-0.8771929824561403</v>
      </c>
      <c r="E745">
        <v>309900</v>
      </c>
      <c r="F745">
        <f t="shared" si="46"/>
        <v>152900</v>
      </c>
      <c r="G745">
        <f t="shared" si="47"/>
        <v>97.388535031847127</v>
      </c>
    </row>
    <row r="746" spans="1:7" x14ac:dyDescent="0.25">
      <c r="A746" s="1">
        <v>35174</v>
      </c>
      <c r="B746">
        <v>28.5</v>
      </c>
      <c r="C746">
        <f t="shared" si="44"/>
        <v>-0.375</v>
      </c>
      <c r="D746">
        <f t="shared" si="45"/>
        <v>-1.2987012987012987</v>
      </c>
      <c r="E746">
        <v>157000</v>
      </c>
      <c r="F746">
        <f t="shared" si="46"/>
        <v>-66400</v>
      </c>
      <c r="G746">
        <f t="shared" si="47"/>
        <v>-29.7224709042077</v>
      </c>
    </row>
    <row r="747" spans="1:7" x14ac:dyDescent="0.25">
      <c r="A747" s="1">
        <v>35173</v>
      </c>
      <c r="B747">
        <v>28.875</v>
      </c>
      <c r="C747">
        <f t="shared" si="44"/>
        <v>0.25</v>
      </c>
      <c r="D747">
        <f t="shared" si="45"/>
        <v>0.8733624454148472</v>
      </c>
      <c r="E747">
        <v>223400</v>
      </c>
      <c r="F747">
        <f t="shared" si="46"/>
        <v>-286000</v>
      </c>
      <c r="G747">
        <f t="shared" si="47"/>
        <v>-56.144483706321161</v>
      </c>
    </row>
    <row r="748" spans="1:7" x14ac:dyDescent="0.25">
      <c r="A748" s="1">
        <v>35172</v>
      </c>
      <c r="B748">
        <v>28.625</v>
      </c>
      <c r="C748">
        <f t="shared" si="44"/>
        <v>-0.375</v>
      </c>
      <c r="D748">
        <f t="shared" si="45"/>
        <v>-1.2931034482758621</v>
      </c>
      <c r="E748">
        <v>509400</v>
      </c>
      <c r="F748">
        <f t="shared" si="46"/>
        <v>-406900</v>
      </c>
      <c r="G748">
        <f t="shared" si="47"/>
        <v>-44.406853650551128</v>
      </c>
    </row>
    <row r="749" spans="1:7" x14ac:dyDescent="0.25">
      <c r="A749" s="1">
        <v>35171</v>
      </c>
      <c r="B749">
        <v>29</v>
      </c>
      <c r="C749">
        <f t="shared" si="44"/>
        <v>0.875</v>
      </c>
      <c r="D749">
        <f t="shared" si="45"/>
        <v>3.1111111111111112</v>
      </c>
      <c r="E749">
        <v>916300</v>
      </c>
      <c r="F749">
        <f t="shared" si="46"/>
        <v>475100</v>
      </c>
      <c r="G749">
        <f t="shared" si="47"/>
        <v>107.68359020852222</v>
      </c>
    </row>
    <row r="750" spans="1:7" x14ac:dyDescent="0.25">
      <c r="A750" s="1">
        <v>35170</v>
      </c>
      <c r="B750">
        <v>28.125</v>
      </c>
      <c r="C750">
        <f t="shared" si="44"/>
        <v>0.5</v>
      </c>
      <c r="D750">
        <f t="shared" si="45"/>
        <v>1.8099547511312217</v>
      </c>
      <c r="E750">
        <v>441200</v>
      </c>
      <c r="F750">
        <f t="shared" si="46"/>
        <v>295600</v>
      </c>
      <c r="G750">
        <f t="shared" si="47"/>
        <v>203.02197802197801</v>
      </c>
    </row>
    <row r="751" spans="1:7" x14ac:dyDescent="0.25">
      <c r="A751" s="1">
        <v>35167</v>
      </c>
      <c r="B751">
        <v>27.625</v>
      </c>
      <c r="C751">
        <f t="shared" si="44"/>
        <v>-0.25</v>
      </c>
      <c r="D751">
        <f t="shared" si="45"/>
        <v>-0.89686098654708524</v>
      </c>
      <c r="E751">
        <v>145600</v>
      </c>
      <c r="F751">
        <f t="shared" si="46"/>
        <v>-246600</v>
      </c>
      <c r="G751">
        <f t="shared" si="47"/>
        <v>-62.876083630800615</v>
      </c>
    </row>
    <row r="752" spans="1:7" x14ac:dyDescent="0.25">
      <c r="A752" s="1">
        <v>35166</v>
      </c>
      <c r="B752">
        <v>27.875</v>
      </c>
      <c r="C752">
        <f t="shared" si="44"/>
        <v>0.25</v>
      </c>
      <c r="D752">
        <f t="shared" si="45"/>
        <v>0.90497737556561086</v>
      </c>
      <c r="E752">
        <v>392200</v>
      </c>
      <c r="F752">
        <f t="shared" si="46"/>
        <v>-24700</v>
      </c>
      <c r="G752">
        <f t="shared" si="47"/>
        <v>-5.9246821779803307</v>
      </c>
    </row>
    <row r="753" spans="1:7" x14ac:dyDescent="0.25">
      <c r="A753" s="1">
        <v>35165</v>
      </c>
      <c r="B753">
        <v>27.625</v>
      </c>
      <c r="C753">
        <f t="shared" si="44"/>
        <v>-0.375</v>
      </c>
      <c r="D753">
        <f t="shared" si="45"/>
        <v>-1.3392857142857142</v>
      </c>
      <c r="E753">
        <v>416900</v>
      </c>
      <c r="F753">
        <f t="shared" si="46"/>
        <v>50700</v>
      </c>
      <c r="G753">
        <f t="shared" si="47"/>
        <v>13.844893500819225</v>
      </c>
    </row>
    <row r="754" spans="1:7" x14ac:dyDescent="0.25">
      <c r="A754" s="1">
        <v>35164</v>
      </c>
      <c r="B754">
        <v>28</v>
      </c>
      <c r="C754">
        <f t="shared" si="44"/>
        <v>-0.25</v>
      </c>
      <c r="D754">
        <f t="shared" si="45"/>
        <v>-0.88495575221238942</v>
      </c>
      <c r="E754">
        <v>366200</v>
      </c>
      <c r="F754">
        <f t="shared" si="46"/>
        <v>40300</v>
      </c>
      <c r="G754">
        <f t="shared" si="47"/>
        <v>12.365756366983737</v>
      </c>
    </row>
    <row r="755" spans="1:7" x14ac:dyDescent="0.25">
      <c r="A755" s="1">
        <v>35163</v>
      </c>
      <c r="B755">
        <v>28.25</v>
      </c>
      <c r="C755">
        <f t="shared" si="44"/>
        <v>-0.75</v>
      </c>
      <c r="D755">
        <f t="shared" si="45"/>
        <v>-2.5862068965517242</v>
      </c>
      <c r="E755">
        <v>325900</v>
      </c>
      <c r="F755">
        <f t="shared" si="46"/>
        <v>-56200</v>
      </c>
      <c r="G755">
        <f t="shared" si="47"/>
        <v>-14.70819157288668</v>
      </c>
    </row>
    <row r="756" spans="1:7" x14ac:dyDescent="0.25">
      <c r="A756" s="1">
        <v>35159</v>
      </c>
      <c r="B756">
        <v>29</v>
      </c>
      <c r="C756">
        <f t="shared" si="44"/>
        <v>0</v>
      </c>
      <c r="D756">
        <f t="shared" si="45"/>
        <v>0</v>
      </c>
      <c r="E756">
        <v>382100</v>
      </c>
      <c r="F756">
        <f t="shared" si="46"/>
        <v>39100</v>
      </c>
      <c r="G756">
        <f t="shared" si="47"/>
        <v>11.399416909620991</v>
      </c>
    </row>
    <row r="757" spans="1:7" x14ac:dyDescent="0.25">
      <c r="A757" s="1">
        <v>35158</v>
      </c>
      <c r="B757">
        <v>29</v>
      </c>
      <c r="C757">
        <f t="shared" si="44"/>
        <v>0.125</v>
      </c>
      <c r="D757">
        <f t="shared" si="45"/>
        <v>0.4329004329004329</v>
      </c>
      <c r="E757">
        <v>343000</v>
      </c>
      <c r="F757">
        <f t="shared" si="46"/>
        <v>-25100</v>
      </c>
      <c r="G757">
        <f t="shared" si="47"/>
        <v>-6.8187992393371371</v>
      </c>
    </row>
    <row r="758" spans="1:7" x14ac:dyDescent="0.25">
      <c r="A758" s="1">
        <v>35157</v>
      </c>
      <c r="B758">
        <v>28.875</v>
      </c>
      <c r="C758">
        <f t="shared" si="44"/>
        <v>-0.25</v>
      </c>
      <c r="D758">
        <f t="shared" si="45"/>
        <v>-0.85836909871244638</v>
      </c>
      <c r="E758">
        <v>368100</v>
      </c>
      <c r="F758">
        <f t="shared" si="46"/>
        <v>-190400</v>
      </c>
      <c r="G758">
        <f t="shared" si="47"/>
        <v>-34.091316025067144</v>
      </c>
    </row>
    <row r="759" spans="1:7" x14ac:dyDescent="0.25">
      <c r="A759" s="1">
        <v>35156</v>
      </c>
      <c r="B759">
        <v>29.125</v>
      </c>
      <c r="C759">
        <f t="shared" si="44"/>
        <v>0.75</v>
      </c>
      <c r="D759">
        <f t="shared" si="45"/>
        <v>2.643171806167401</v>
      </c>
      <c r="E759">
        <v>558500</v>
      </c>
      <c r="F759">
        <f t="shared" si="46"/>
        <v>-310400</v>
      </c>
      <c r="G759">
        <f t="shared" si="47"/>
        <v>-35.723328346184829</v>
      </c>
    </row>
    <row r="760" spans="1:7" x14ac:dyDescent="0.25">
      <c r="A760" s="1">
        <v>35153</v>
      </c>
      <c r="B760">
        <v>28.375</v>
      </c>
      <c r="C760">
        <f t="shared" si="44"/>
        <v>-0.5</v>
      </c>
      <c r="D760">
        <f t="shared" si="45"/>
        <v>-1.7316017316017316</v>
      </c>
      <c r="E760">
        <v>868900</v>
      </c>
      <c r="F760">
        <f t="shared" si="46"/>
        <v>665300</v>
      </c>
      <c r="G760">
        <f t="shared" si="47"/>
        <v>326.76817288801573</v>
      </c>
    </row>
    <row r="761" spans="1:7" x14ac:dyDescent="0.25">
      <c r="A761" s="1">
        <v>35152</v>
      </c>
      <c r="B761">
        <v>28.875</v>
      </c>
      <c r="C761">
        <f t="shared" si="44"/>
        <v>-0.375</v>
      </c>
      <c r="D761">
        <f t="shared" si="45"/>
        <v>-1.2820512820512822</v>
      </c>
      <c r="E761">
        <v>203600</v>
      </c>
      <c r="F761">
        <f t="shared" si="46"/>
        <v>-104300</v>
      </c>
      <c r="G761">
        <f t="shared" si="47"/>
        <v>-33.874634621630399</v>
      </c>
    </row>
    <row r="762" spans="1:7" x14ac:dyDescent="0.25">
      <c r="A762" s="1">
        <v>35151</v>
      </c>
      <c r="B762">
        <v>29.25</v>
      </c>
      <c r="C762">
        <f t="shared" si="44"/>
        <v>-0.625</v>
      </c>
      <c r="D762">
        <f t="shared" si="45"/>
        <v>-2.0920502092050208</v>
      </c>
      <c r="E762">
        <v>307900</v>
      </c>
      <c r="F762">
        <f t="shared" si="46"/>
        <v>70600</v>
      </c>
      <c r="G762">
        <f t="shared" si="47"/>
        <v>29.751369574378423</v>
      </c>
    </row>
    <row r="763" spans="1:7" x14ac:dyDescent="0.25">
      <c r="A763" s="1">
        <v>35150</v>
      </c>
      <c r="B763">
        <v>29.875</v>
      </c>
      <c r="C763">
        <f t="shared" si="44"/>
        <v>0.125</v>
      </c>
      <c r="D763">
        <f t="shared" si="45"/>
        <v>0.42016806722689076</v>
      </c>
      <c r="E763">
        <v>237300</v>
      </c>
      <c r="F763">
        <f t="shared" si="46"/>
        <v>-145600</v>
      </c>
      <c r="G763">
        <f t="shared" si="47"/>
        <v>-38.025594149908592</v>
      </c>
    </row>
    <row r="764" spans="1:7" x14ac:dyDescent="0.25">
      <c r="A764" s="1">
        <v>35149</v>
      </c>
      <c r="B764">
        <v>29.75</v>
      </c>
      <c r="C764">
        <f t="shared" si="44"/>
        <v>-0.5</v>
      </c>
      <c r="D764">
        <f t="shared" si="45"/>
        <v>-1.6528925619834711</v>
      </c>
      <c r="E764">
        <v>382900</v>
      </c>
      <c r="F764">
        <f t="shared" si="46"/>
        <v>-217600</v>
      </c>
      <c r="G764">
        <f t="shared" si="47"/>
        <v>-36.236469608659448</v>
      </c>
    </row>
    <row r="765" spans="1:7" x14ac:dyDescent="0.25">
      <c r="A765" s="1">
        <v>35146</v>
      </c>
      <c r="B765">
        <v>30.25</v>
      </c>
      <c r="C765">
        <f t="shared" si="44"/>
        <v>0.5</v>
      </c>
      <c r="D765">
        <f t="shared" si="45"/>
        <v>1.680672268907563</v>
      </c>
      <c r="E765">
        <v>600500</v>
      </c>
      <c r="F765">
        <f t="shared" si="46"/>
        <v>82600</v>
      </c>
      <c r="G765">
        <f t="shared" si="47"/>
        <v>15.949024908283452</v>
      </c>
    </row>
    <row r="766" spans="1:7" x14ac:dyDescent="0.25">
      <c r="A766" s="1">
        <v>35145</v>
      </c>
      <c r="B766">
        <v>29.75</v>
      </c>
      <c r="C766">
        <f t="shared" si="44"/>
        <v>0.25</v>
      </c>
      <c r="D766">
        <f t="shared" si="45"/>
        <v>0.84745762711864403</v>
      </c>
      <c r="E766">
        <v>517900</v>
      </c>
      <c r="F766">
        <f t="shared" si="46"/>
        <v>188500</v>
      </c>
      <c r="G766">
        <f t="shared" si="47"/>
        <v>57.225258044930179</v>
      </c>
    </row>
    <row r="767" spans="1:7" x14ac:dyDescent="0.25">
      <c r="A767" s="1">
        <v>35144</v>
      </c>
      <c r="B767">
        <v>29.5</v>
      </c>
      <c r="C767">
        <f t="shared" si="44"/>
        <v>-0.125</v>
      </c>
      <c r="D767">
        <f t="shared" si="45"/>
        <v>-0.4219409282700422</v>
      </c>
      <c r="E767">
        <v>329400</v>
      </c>
      <c r="F767">
        <f t="shared" si="46"/>
        <v>-24300</v>
      </c>
      <c r="G767">
        <f t="shared" si="47"/>
        <v>-6.8702290076335881</v>
      </c>
    </row>
    <row r="768" spans="1:7" x14ac:dyDescent="0.25">
      <c r="A768" s="1">
        <v>35143</v>
      </c>
      <c r="B768">
        <v>29.625</v>
      </c>
      <c r="C768">
        <f t="shared" si="44"/>
        <v>-0.125</v>
      </c>
      <c r="D768">
        <f t="shared" si="45"/>
        <v>-0.42016806722689076</v>
      </c>
      <c r="E768">
        <v>353700</v>
      </c>
      <c r="F768">
        <f t="shared" si="46"/>
        <v>3200</v>
      </c>
      <c r="G768">
        <f t="shared" si="47"/>
        <v>0.91298145506419404</v>
      </c>
    </row>
    <row r="769" spans="1:7" x14ac:dyDescent="0.25">
      <c r="A769" s="1">
        <v>35142</v>
      </c>
      <c r="B769">
        <v>29.75</v>
      </c>
      <c r="C769">
        <f t="shared" si="44"/>
        <v>0.375</v>
      </c>
      <c r="D769">
        <f t="shared" si="45"/>
        <v>1.2765957446808511</v>
      </c>
      <c r="E769">
        <v>350500</v>
      </c>
      <c r="F769">
        <f t="shared" si="46"/>
        <v>-28600</v>
      </c>
      <c r="G769">
        <f t="shared" si="47"/>
        <v>-7.544183592719599</v>
      </c>
    </row>
    <row r="770" spans="1:7" x14ac:dyDescent="0.25">
      <c r="A770" s="1">
        <v>35139</v>
      </c>
      <c r="B770">
        <v>29.375</v>
      </c>
      <c r="C770">
        <f t="shared" si="44"/>
        <v>0</v>
      </c>
      <c r="D770">
        <f t="shared" si="45"/>
        <v>0</v>
      </c>
      <c r="E770">
        <v>379100</v>
      </c>
      <c r="F770">
        <f t="shared" si="46"/>
        <v>126100</v>
      </c>
      <c r="G770">
        <f t="shared" si="47"/>
        <v>49.841897233201578</v>
      </c>
    </row>
    <row r="771" spans="1:7" x14ac:dyDescent="0.25">
      <c r="A771" s="1">
        <v>35138</v>
      </c>
      <c r="B771">
        <v>29.375</v>
      </c>
      <c r="C771">
        <f t="shared" si="44"/>
        <v>0</v>
      </c>
      <c r="D771">
        <f t="shared" si="45"/>
        <v>0</v>
      </c>
      <c r="E771">
        <v>253000</v>
      </c>
      <c r="F771">
        <f t="shared" si="46"/>
        <v>-109900</v>
      </c>
      <c r="G771">
        <f t="shared" si="47"/>
        <v>-30.283824745108845</v>
      </c>
    </row>
    <row r="772" spans="1:7" x14ac:dyDescent="0.25">
      <c r="A772" s="1">
        <v>35137</v>
      </c>
      <c r="B772">
        <v>29.375</v>
      </c>
      <c r="C772">
        <f t="shared" si="44"/>
        <v>-0.375</v>
      </c>
      <c r="D772">
        <f t="shared" si="45"/>
        <v>-1.2605042016806722</v>
      </c>
      <c r="E772">
        <v>362900</v>
      </c>
      <c r="F772">
        <f t="shared" si="46"/>
        <v>-197300</v>
      </c>
      <c r="G772">
        <f t="shared" si="47"/>
        <v>-35.219564441270975</v>
      </c>
    </row>
    <row r="773" spans="1:7" x14ac:dyDescent="0.25">
      <c r="A773" s="1">
        <v>35136</v>
      </c>
      <c r="B773">
        <v>29.75</v>
      </c>
      <c r="C773">
        <f t="shared" si="44"/>
        <v>0.875</v>
      </c>
      <c r="D773">
        <f t="shared" si="45"/>
        <v>3.0303030303030303</v>
      </c>
      <c r="E773">
        <v>560200</v>
      </c>
      <c r="F773">
        <f t="shared" si="46"/>
        <v>249900</v>
      </c>
      <c r="G773">
        <f t="shared" si="47"/>
        <v>80.534966161778925</v>
      </c>
    </row>
    <row r="774" spans="1:7" x14ac:dyDescent="0.25">
      <c r="A774" s="1">
        <v>35135</v>
      </c>
      <c r="B774">
        <v>28.875</v>
      </c>
      <c r="C774">
        <f t="shared" si="44"/>
        <v>-0.125</v>
      </c>
      <c r="D774">
        <f t="shared" si="45"/>
        <v>-0.43103448275862066</v>
      </c>
      <c r="E774">
        <v>310300</v>
      </c>
      <c r="F774">
        <f t="shared" si="46"/>
        <v>-513100</v>
      </c>
      <c r="G774">
        <f t="shared" si="47"/>
        <v>-62.31479232450814</v>
      </c>
    </row>
    <row r="775" spans="1:7" x14ac:dyDescent="0.25">
      <c r="A775" s="1">
        <v>35132</v>
      </c>
      <c r="B775">
        <v>29</v>
      </c>
      <c r="C775">
        <f t="shared" si="44"/>
        <v>0.125</v>
      </c>
      <c r="D775">
        <f t="shared" si="45"/>
        <v>0.4329004329004329</v>
      </c>
      <c r="E775">
        <v>823400</v>
      </c>
      <c r="F775">
        <f t="shared" si="46"/>
        <v>412700</v>
      </c>
      <c r="G775">
        <f t="shared" si="47"/>
        <v>100.48697345994643</v>
      </c>
    </row>
    <row r="776" spans="1:7" x14ac:dyDescent="0.25">
      <c r="A776" s="1">
        <v>35131</v>
      </c>
      <c r="B776">
        <v>28.875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0.43478260869565216</v>
      </c>
      <c r="E776">
        <v>410700</v>
      </c>
      <c r="F776">
        <f t="shared" ref="F776:F839" si="50">IF(AND(ISNUMBER(E776),ISNUMBER(E777)), (E776 - E777), "")</f>
        <v>177500</v>
      </c>
      <c r="G776">
        <f t="shared" ref="G776:G839" si="51">IF(AND(ISNUMBER(F776),ISNUMBER(E777)), (100*F776/ABS(E777)), "")</f>
        <v>76.114922813036017</v>
      </c>
    </row>
    <row r="777" spans="1:7" x14ac:dyDescent="0.25">
      <c r="A777" s="1">
        <v>35130</v>
      </c>
      <c r="B777">
        <v>28.75</v>
      </c>
      <c r="C777">
        <f t="shared" si="48"/>
        <v>-0.125</v>
      </c>
      <c r="D777">
        <f t="shared" si="49"/>
        <v>-0.4329004329004329</v>
      </c>
      <c r="E777">
        <v>233200</v>
      </c>
      <c r="F777">
        <f t="shared" si="50"/>
        <v>-358400</v>
      </c>
      <c r="G777">
        <f t="shared" si="51"/>
        <v>-60.581473968897903</v>
      </c>
    </row>
    <row r="778" spans="1:7" x14ac:dyDescent="0.25">
      <c r="A778" s="1">
        <v>35129</v>
      </c>
      <c r="B778">
        <v>28.875</v>
      </c>
      <c r="C778">
        <f t="shared" si="48"/>
        <v>0</v>
      </c>
      <c r="D778">
        <f t="shared" si="49"/>
        <v>0</v>
      </c>
      <c r="E778">
        <v>591600</v>
      </c>
      <c r="F778">
        <f t="shared" si="50"/>
        <v>120100</v>
      </c>
      <c r="G778">
        <f t="shared" si="51"/>
        <v>25.471898197242844</v>
      </c>
    </row>
    <row r="779" spans="1:7" x14ac:dyDescent="0.25">
      <c r="A779" s="1">
        <v>35128</v>
      </c>
      <c r="B779">
        <v>28.875</v>
      </c>
      <c r="C779">
        <f t="shared" si="48"/>
        <v>0.375</v>
      </c>
      <c r="D779">
        <f t="shared" si="49"/>
        <v>1.3157894736842106</v>
      </c>
      <c r="E779">
        <v>471500</v>
      </c>
      <c r="F779">
        <f t="shared" si="50"/>
        <v>156400</v>
      </c>
      <c r="G779">
        <f t="shared" si="51"/>
        <v>49.635036496350367</v>
      </c>
    </row>
    <row r="780" spans="1:7" x14ac:dyDescent="0.25">
      <c r="A780" s="1">
        <v>35125</v>
      </c>
      <c r="B780">
        <v>28.5</v>
      </c>
      <c r="C780">
        <f t="shared" si="48"/>
        <v>0.375</v>
      </c>
      <c r="D780">
        <f t="shared" si="49"/>
        <v>1.3333333333333333</v>
      </c>
      <c r="E780">
        <v>315100</v>
      </c>
      <c r="F780">
        <f t="shared" si="50"/>
        <v>-84800</v>
      </c>
      <c r="G780">
        <f t="shared" si="51"/>
        <v>-21.205301325331334</v>
      </c>
    </row>
    <row r="781" spans="1:7" x14ac:dyDescent="0.25">
      <c r="A781" s="1">
        <v>35124</v>
      </c>
      <c r="B781">
        <v>28.125</v>
      </c>
      <c r="C781">
        <f t="shared" si="48"/>
        <v>-0.125</v>
      </c>
      <c r="D781">
        <f t="shared" si="49"/>
        <v>-0.44247787610619471</v>
      </c>
      <c r="E781">
        <v>399900</v>
      </c>
      <c r="F781">
        <f t="shared" si="50"/>
        <v>66000</v>
      </c>
      <c r="G781">
        <f t="shared" si="51"/>
        <v>19.766397124887693</v>
      </c>
    </row>
    <row r="782" spans="1:7" x14ac:dyDescent="0.25">
      <c r="A782" s="1">
        <v>35123</v>
      </c>
      <c r="B782">
        <v>28.25</v>
      </c>
      <c r="C782">
        <f t="shared" si="48"/>
        <v>-0.625</v>
      </c>
      <c r="D782">
        <f t="shared" si="49"/>
        <v>-2.1645021645021645</v>
      </c>
      <c r="E782">
        <v>333900</v>
      </c>
      <c r="F782">
        <f t="shared" si="50"/>
        <v>-55100</v>
      </c>
      <c r="G782">
        <f t="shared" si="51"/>
        <v>-14.16452442159383</v>
      </c>
    </row>
    <row r="783" spans="1:7" x14ac:dyDescent="0.25">
      <c r="A783" s="1">
        <v>35122</v>
      </c>
      <c r="B783">
        <v>28.875</v>
      </c>
      <c r="C783">
        <f t="shared" si="48"/>
        <v>0.375</v>
      </c>
      <c r="D783">
        <f t="shared" si="49"/>
        <v>1.3157894736842106</v>
      </c>
      <c r="E783">
        <v>389000</v>
      </c>
      <c r="F783">
        <f t="shared" si="50"/>
        <v>123000</v>
      </c>
      <c r="G783">
        <f t="shared" si="51"/>
        <v>46.2406015037594</v>
      </c>
    </row>
    <row r="784" spans="1:7" x14ac:dyDescent="0.25">
      <c r="A784" s="1">
        <v>35121</v>
      </c>
      <c r="B784">
        <v>28.5</v>
      </c>
      <c r="C784">
        <f t="shared" si="48"/>
        <v>-0.5</v>
      </c>
      <c r="D784">
        <f t="shared" si="49"/>
        <v>-1.7241379310344827</v>
      </c>
      <c r="E784">
        <v>266000</v>
      </c>
      <c r="F784">
        <f t="shared" si="50"/>
        <v>-175800</v>
      </c>
      <c r="G784">
        <f t="shared" si="51"/>
        <v>-39.791760977818015</v>
      </c>
    </row>
    <row r="785" spans="1:7" x14ac:dyDescent="0.25">
      <c r="A785" s="1">
        <v>35118</v>
      </c>
      <c r="B785">
        <v>29</v>
      </c>
      <c r="C785">
        <f t="shared" si="48"/>
        <v>0.25</v>
      </c>
      <c r="D785">
        <f t="shared" si="49"/>
        <v>0.86956521739130432</v>
      </c>
      <c r="E785">
        <v>441800</v>
      </c>
      <c r="F785">
        <f t="shared" si="50"/>
        <v>-74700</v>
      </c>
      <c r="G785">
        <f t="shared" si="51"/>
        <v>-14.462729912875121</v>
      </c>
    </row>
    <row r="786" spans="1:7" x14ac:dyDescent="0.25">
      <c r="A786" s="1">
        <v>35117</v>
      </c>
      <c r="B786">
        <v>28.75</v>
      </c>
      <c r="C786">
        <f t="shared" si="48"/>
        <v>0.125</v>
      </c>
      <c r="D786">
        <f t="shared" si="49"/>
        <v>0.4366812227074236</v>
      </c>
      <c r="E786">
        <v>516500</v>
      </c>
      <c r="F786">
        <f t="shared" si="50"/>
        <v>229200</v>
      </c>
      <c r="G786">
        <f t="shared" si="51"/>
        <v>79.777236338322311</v>
      </c>
    </row>
    <row r="787" spans="1:7" x14ac:dyDescent="0.25">
      <c r="A787" s="1">
        <v>35116</v>
      </c>
      <c r="B787">
        <v>28.625</v>
      </c>
      <c r="C787">
        <f t="shared" si="48"/>
        <v>0.25</v>
      </c>
      <c r="D787">
        <f t="shared" si="49"/>
        <v>0.88105726872246692</v>
      </c>
      <c r="E787">
        <v>287300</v>
      </c>
      <c r="F787">
        <f t="shared" si="50"/>
        <v>-177000</v>
      </c>
      <c r="G787">
        <f t="shared" si="51"/>
        <v>-38.121903941417187</v>
      </c>
    </row>
    <row r="788" spans="1:7" x14ac:dyDescent="0.25">
      <c r="A788" s="1">
        <v>35115</v>
      </c>
      <c r="B788">
        <v>28.375</v>
      </c>
      <c r="C788">
        <f t="shared" si="48"/>
        <v>-0.625</v>
      </c>
      <c r="D788">
        <f t="shared" si="49"/>
        <v>-2.1551724137931036</v>
      </c>
      <c r="E788">
        <v>464300</v>
      </c>
      <c r="F788">
        <f t="shared" si="50"/>
        <v>-202000</v>
      </c>
      <c r="G788">
        <f t="shared" si="51"/>
        <v>-30.316674170793938</v>
      </c>
    </row>
    <row r="789" spans="1:7" x14ac:dyDescent="0.25">
      <c r="A789" s="1">
        <v>35111</v>
      </c>
      <c r="B789">
        <v>29</v>
      </c>
      <c r="C789">
        <f t="shared" si="48"/>
        <v>0</v>
      </c>
      <c r="D789">
        <f t="shared" si="49"/>
        <v>0</v>
      </c>
      <c r="E789">
        <v>666300</v>
      </c>
      <c r="F789">
        <f t="shared" si="50"/>
        <v>442800</v>
      </c>
      <c r="G789">
        <f t="shared" si="51"/>
        <v>198.12080536912751</v>
      </c>
    </row>
    <row r="790" spans="1:7" x14ac:dyDescent="0.25">
      <c r="A790" s="1">
        <v>35110</v>
      </c>
      <c r="B790">
        <v>29</v>
      </c>
      <c r="C790">
        <f t="shared" si="48"/>
        <v>0.25</v>
      </c>
      <c r="D790">
        <f t="shared" si="49"/>
        <v>0.86956521739130432</v>
      </c>
      <c r="E790">
        <v>223500</v>
      </c>
      <c r="F790">
        <f t="shared" si="50"/>
        <v>-118500</v>
      </c>
      <c r="G790">
        <f t="shared" si="51"/>
        <v>-34.649122807017541</v>
      </c>
    </row>
    <row r="791" spans="1:7" x14ac:dyDescent="0.25">
      <c r="A791" s="1">
        <v>35109</v>
      </c>
      <c r="B791">
        <v>28.75</v>
      </c>
      <c r="C791">
        <f t="shared" si="48"/>
        <v>0.125</v>
      </c>
      <c r="D791">
        <f t="shared" si="49"/>
        <v>0.4366812227074236</v>
      </c>
      <c r="E791">
        <v>342000</v>
      </c>
      <c r="F791">
        <f t="shared" si="50"/>
        <v>108100</v>
      </c>
      <c r="G791">
        <f t="shared" si="51"/>
        <v>46.216331765711843</v>
      </c>
    </row>
    <row r="792" spans="1:7" x14ac:dyDescent="0.25">
      <c r="A792" s="1">
        <v>35108</v>
      </c>
      <c r="B792">
        <v>28.625</v>
      </c>
      <c r="C792">
        <f t="shared" si="48"/>
        <v>-0.25</v>
      </c>
      <c r="D792">
        <f t="shared" si="49"/>
        <v>-0.86580086580086579</v>
      </c>
      <c r="E792">
        <v>233900</v>
      </c>
      <c r="F792">
        <f t="shared" si="50"/>
        <v>-8700</v>
      </c>
      <c r="G792">
        <f t="shared" si="51"/>
        <v>-3.5861500412201153</v>
      </c>
    </row>
    <row r="793" spans="1:7" x14ac:dyDescent="0.25">
      <c r="A793" s="1">
        <v>35107</v>
      </c>
      <c r="B793">
        <v>28.875</v>
      </c>
      <c r="C793">
        <f t="shared" si="48"/>
        <v>0</v>
      </c>
      <c r="D793">
        <f t="shared" si="49"/>
        <v>0</v>
      </c>
      <c r="E793">
        <v>242600</v>
      </c>
      <c r="F793">
        <f t="shared" si="50"/>
        <v>-208600</v>
      </c>
      <c r="G793">
        <f t="shared" si="51"/>
        <v>-46.2322695035461</v>
      </c>
    </row>
    <row r="794" spans="1:7" x14ac:dyDescent="0.25">
      <c r="A794" s="1">
        <v>35104</v>
      </c>
      <c r="B794">
        <v>28.875</v>
      </c>
      <c r="C794">
        <f t="shared" si="48"/>
        <v>0.25</v>
      </c>
      <c r="D794">
        <f t="shared" si="49"/>
        <v>0.8733624454148472</v>
      </c>
      <c r="E794">
        <v>451200</v>
      </c>
      <c r="F794">
        <f t="shared" si="50"/>
        <v>134100</v>
      </c>
      <c r="G794">
        <f t="shared" si="51"/>
        <v>42.289498580889308</v>
      </c>
    </row>
    <row r="795" spans="1:7" x14ac:dyDescent="0.25">
      <c r="A795" s="1">
        <v>35103</v>
      </c>
      <c r="B795">
        <v>28.625</v>
      </c>
      <c r="C795">
        <f t="shared" si="48"/>
        <v>0</v>
      </c>
      <c r="D795">
        <f t="shared" si="49"/>
        <v>0</v>
      </c>
      <c r="E795">
        <v>317100</v>
      </c>
      <c r="F795">
        <f t="shared" si="50"/>
        <v>-155000</v>
      </c>
      <c r="G795">
        <f t="shared" si="51"/>
        <v>-32.832027112899809</v>
      </c>
    </row>
    <row r="796" spans="1:7" x14ac:dyDescent="0.25">
      <c r="A796" s="1">
        <v>35102</v>
      </c>
      <c r="B796">
        <v>28.625</v>
      </c>
      <c r="C796">
        <f t="shared" si="48"/>
        <v>0.875</v>
      </c>
      <c r="D796">
        <f t="shared" si="49"/>
        <v>3.1531531531531534</v>
      </c>
      <c r="E796">
        <v>472100</v>
      </c>
      <c r="F796">
        <f t="shared" si="50"/>
        <v>-82600</v>
      </c>
      <c r="G796">
        <f t="shared" si="51"/>
        <v>-14.890932035334416</v>
      </c>
    </row>
    <row r="797" spans="1:7" x14ac:dyDescent="0.25">
      <c r="A797" s="1">
        <v>35101</v>
      </c>
      <c r="B797">
        <v>27.75</v>
      </c>
      <c r="C797">
        <f t="shared" si="48"/>
        <v>-0.125</v>
      </c>
      <c r="D797">
        <f t="shared" si="49"/>
        <v>-0.44843049327354262</v>
      </c>
      <c r="E797">
        <v>554700</v>
      </c>
      <c r="F797">
        <f t="shared" si="50"/>
        <v>237400</v>
      </c>
      <c r="G797">
        <f t="shared" si="51"/>
        <v>74.818783485660262</v>
      </c>
    </row>
    <row r="798" spans="1:7" x14ac:dyDescent="0.25">
      <c r="A798" s="1">
        <v>35100</v>
      </c>
      <c r="B798">
        <v>27.875</v>
      </c>
      <c r="C798">
        <f t="shared" si="48"/>
        <v>-0.125</v>
      </c>
      <c r="D798">
        <f t="shared" si="49"/>
        <v>-0.44642857142857145</v>
      </c>
      <c r="E798">
        <v>317300</v>
      </c>
      <c r="F798">
        <f t="shared" si="50"/>
        <v>-80700</v>
      </c>
      <c r="G798">
        <f t="shared" si="51"/>
        <v>-20.276381909547737</v>
      </c>
    </row>
    <row r="799" spans="1:7" x14ac:dyDescent="0.25">
      <c r="A799" s="1">
        <v>35097</v>
      </c>
      <c r="B799">
        <v>28</v>
      </c>
      <c r="C799">
        <f t="shared" si="48"/>
        <v>-0.25</v>
      </c>
      <c r="D799">
        <f t="shared" si="49"/>
        <v>-0.88495575221238942</v>
      </c>
      <c r="E799">
        <v>398000</v>
      </c>
      <c r="F799">
        <f t="shared" si="50"/>
        <v>144900</v>
      </c>
      <c r="G799">
        <f t="shared" si="51"/>
        <v>57.250098775187674</v>
      </c>
    </row>
    <row r="800" spans="1:7" x14ac:dyDescent="0.25">
      <c r="A800" s="1">
        <v>35096</v>
      </c>
      <c r="B800">
        <v>28.25</v>
      </c>
      <c r="C800">
        <f t="shared" si="48"/>
        <v>-0.125</v>
      </c>
      <c r="D800">
        <f t="shared" si="49"/>
        <v>-0.44052863436123346</v>
      </c>
      <c r="E800">
        <v>253100</v>
      </c>
      <c r="F800">
        <f t="shared" si="50"/>
        <v>-140700</v>
      </c>
      <c r="G800">
        <f t="shared" si="51"/>
        <v>-35.728796343321484</v>
      </c>
    </row>
    <row r="801" spans="1:7" x14ac:dyDescent="0.25">
      <c r="A801" s="1">
        <v>35095</v>
      </c>
      <c r="B801">
        <v>28.375</v>
      </c>
      <c r="C801">
        <f t="shared" si="48"/>
        <v>-0.125</v>
      </c>
      <c r="D801">
        <f t="shared" si="49"/>
        <v>-0.43859649122807015</v>
      </c>
      <c r="E801">
        <v>393800</v>
      </c>
      <c r="F801">
        <f t="shared" si="50"/>
        <v>100600</v>
      </c>
      <c r="G801">
        <f t="shared" si="51"/>
        <v>34.311050477489765</v>
      </c>
    </row>
    <row r="802" spans="1:7" x14ac:dyDescent="0.25">
      <c r="A802" s="1">
        <v>35094</v>
      </c>
      <c r="B802">
        <v>28.5</v>
      </c>
      <c r="C802">
        <f t="shared" si="48"/>
        <v>-0.125</v>
      </c>
      <c r="D802">
        <f t="shared" si="49"/>
        <v>-0.4366812227074236</v>
      </c>
      <c r="E802">
        <v>293200</v>
      </c>
      <c r="F802">
        <f t="shared" si="50"/>
        <v>57400</v>
      </c>
      <c r="G802">
        <f t="shared" si="51"/>
        <v>24.342663273960984</v>
      </c>
    </row>
    <row r="803" spans="1:7" x14ac:dyDescent="0.25">
      <c r="A803" s="1">
        <v>35093</v>
      </c>
      <c r="B803">
        <v>28.625</v>
      </c>
      <c r="C803">
        <f t="shared" si="48"/>
        <v>-0.25</v>
      </c>
      <c r="D803">
        <f t="shared" si="49"/>
        <v>-0.86580086580086579</v>
      </c>
      <c r="E803">
        <v>235800</v>
      </c>
      <c r="F803">
        <f t="shared" si="50"/>
        <v>88900</v>
      </c>
      <c r="G803">
        <f t="shared" si="51"/>
        <v>60.51735874744724</v>
      </c>
    </row>
    <row r="804" spans="1:7" x14ac:dyDescent="0.25">
      <c r="A804" s="1">
        <v>35090</v>
      </c>
      <c r="B804">
        <v>28.875</v>
      </c>
      <c r="C804">
        <f t="shared" si="48"/>
        <v>0.125</v>
      </c>
      <c r="D804">
        <f t="shared" si="49"/>
        <v>0.43478260869565216</v>
      </c>
      <c r="E804">
        <v>146900</v>
      </c>
      <c r="F804">
        <f t="shared" si="50"/>
        <v>-89100</v>
      </c>
      <c r="G804">
        <f t="shared" si="51"/>
        <v>-37.754237288135592</v>
      </c>
    </row>
    <row r="805" spans="1:7" x14ac:dyDescent="0.25">
      <c r="A805" s="1">
        <v>35089</v>
      </c>
      <c r="B805">
        <v>28.75</v>
      </c>
      <c r="C805">
        <f t="shared" si="48"/>
        <v>-0.125</v>
      </c>
      <c r="D805">
        <f t="shared" si="49"/>
        <v>-0.4329004329004329</v>
      </c>
      <c r="E805">
        <v>236000</v>
      </c>
      <c r="F805">
        <f t="shared" si="50"/>
        <v>-298900</v>
      </c>
      <c r="G805">
        <f t="shared" si="51"/>
        <v>-55.879603664236306</v>
      </c>
    </row>
    <row r="806" spans="1:7" x14ac:dyDescent="0.25">
      <c r="A806" s="1">
        <v>35088</v>
      </c>
      <c r="B806">
        <v>28.875</v>
      </c>
      <c r="C806">
        <f t="shared" si="48"/>
        <v>-0.125</v>
      </c>
      <c r="D806">
        <f t="shared" si="49"/>
        <v>-0.43103448275862066</v>
      </c>
      <c r="E806">
        <v>534900</v>
      </c>
      <c r="F806">
        <f t="shared" si="50"/>
        <v>-135600</v>
      </c>
      <c r="G806">
        <f t="shared" si="51"/>
        <v>-20.223713646532438</v>
      </c>
    </row>
    <row r="807" spans="1:7" x14ac:dyDescent="0.25">
      <c r="A807" s="1">
        <v>35087</v>
      </c>
      <c r="B807">
        <v>29</v>
      </c>
      <c r="C807">
        <f t="shared" si="48"/>
        <v>0.625</v>
      </c>
      <c r="D807">
        <f t="shared" si="49"/>
        <v>2.2026431718061672</v>
      </c>
      <c r="E807">
        <v>670500</v>
      </c>
      <c r="F807">
        <f t="shared" si="50"/>
        <v>62800</v>
      </c>
      <c r="G807">
        <f t="shared" si="51"/>
        <v>10.334046404475894</v>
      </c>
    </row>
    <row r="808" spans="1:7" x14ac:dyDescent="0.25">
      <c r="A808" s="1">
        <v>35086</v>
      </c>
      <c r="B808">
        <v>28.375</v>
      </c>
      <c r="C808">
        <f t="shared" si="48"/>
        <v>0.375</v>
      </c>
      <c r="D808">
        <f t="shared" si="49"/>
        <v>1.3392857142857142</v>
      </c>
      <c r="E808">
        <v>607700</v>
      </c>
      <c r="F808">
        <f t="shared" si="50"/>
        <v>81400</v>
      </c>
      <c r="G808">
        <f t="shared" si="51"/>
        <v>15.466463993919817</v>
      </c>
    </row>
    <row r="809" spans="1:7" x14ac:dyDescent="0.25">
      <c r="A809" s="1">
        <v>35083</v>
      </c>
      <c r="B809">
        <v>28</v>
      </c>
      <c r="C809">
        <f t="shared" si="48"/>
        <v>-0.125</v>
      </c>
      <c r="D809">
        <f t="shared" si="49"/>
        <v>-0.44444444444444442</v>
      </c>
      <c r="E809">
        <v>526300</v>
      </c>
      <c r="F809">
        <f t="shared" si="50"/>
        <v>70900</v>
      </c>
      <c r="G809">
        <f t="shared" si="51"/>
        <v>15.56873078612209</v>
      </c>
    </row>
    <row r="810" spans="1:7" x14ac:dyDescent="0.25">
      <c r="A810" s="1">
        <v>35082</v>
      </c>
      <c r="B810">
        <v>28.125</v>
      </c>
      <c r="C810">
        <f t="shared" si="48"/>
        <v>0.625</v>
      </c>
      <c r="D810">
        <f t="shared" si="49"/>
        <v>2.2727272727272729</v>
      </c>
      <c r="E810">
        <v>455400</v>
      </c>
      <c r="F810">
        <f t="shared" si="50"/>
        <v>-56500</v>
      </c>
      <c r="G810">
        <f t="shared" si="51"/>
        <v>-11.037311974995117</v>
      </c>
    </row>
    <row r="811" spans="1:7" x14ac:dyDescent="0.25">
      <c r="A811" s="1">
        <v>35081</v>
      </c>
      <c r="B811">
        <v>27.5</v>
      </c>
      <c r="C811">
        <f t="shared" si="48"/>
        <v>-0.25</v>
      </c>
      <c r="D811">
        <f t="shared" si="49"/>
        <v>-0.90090090090090091</v>
      </c>
      <c r="E811">
        <v>511900</v>
      </c>
      <c r="F811">
        <f t="shared" si="50"/>
        <v>-79100</v>
      </c>
      <c r="G811">
        <f t="shared" si="51"/>
        <v>-13.38409475465313</v>
      </c>
    </row>
    <row r="812" spans="1:7" x14ac:dyDescent="0.25">
      <c r="A812" s="1">
        <v>35080</v>
      </c>
      <c r="B812">
        <v>27.75</v>
      </c>
      <c r="C812">
        <f t="shared" si="48"/>
        <v>1.5</v>
      </c>
      <c r="D812">
        <f t="shared" si="49"/>
        <v>5.7142857142857144</v>
      </c>
      <c r="E812">
        <v>591000</v>
      </c>
      <c r="F812">
        <f t="shared" si="50"/>
        <v>361300</v>
      </c>
      <c r="G812">
        <f t="shared" si="51"/>
        <v>157.29212015672616</v>
      </c>
    </row>
    <row r="813" spans="1:7" x14ac:dyDescent="0.25">
      <c r="A813" s="1">
        <v>35079</v>
      </c>
      <c r="B813">
        <v>26.25</v>
      </c>
      <c r="C813">
        <f t="shared" si="48"/>
        <v>0.25</v>
      </c>
      <c r="D813">
        <f t="shared" si="49"/>
        <v>0.96153846153846156</v>
      </c>
      <c r="E813">
        <v>229700</v>
      </c>
      <c r="F813">
        <f t="shared" si="50"/>
        <v>-111300</v>
      </c>
      <c r="G813">
        <f t="shared" si="51"/>
        <v>-32.639296187683286</v>
      </c>
    </row>
    <row r="814" spans="1:7" x14ac:dyDescent="0.25">
      <c r="A814" s="1">
        <v>35076</v>
      </c>
      <c r="B814">
        <v>26</v>
      </c>
      <c r="C814">
        <f t="shared" si="48"/>
        <v>0</v>
      </c>
      <c r="D814">
        <f t="shared" si="49"/>
        <v>0</v>
      </c>
      <c r="E814">
        <v>341000</v>
      </c>
      <c r="F814">
        <f t="shared" si="50"/>
        <v>-23200</v>
      </c>
      <c r="G814">
        <f t="shared" si="51"/>
        <v>-6.3701263042284459</v>
      </c>
    </row>
    <row r="815" spans="1:7" x14ac:dyDescent="0.25">
      <c r="A815" s="1">
        <v>35075</v>
      </c>
      <c r="B815">
        <v>26</v>
      </c>
      <c r="C815">
        <f t="shared" si="48"/>
        <v>-0.25</v>
      </c>
      <c r="D815">
        <f t="shared" si="49"/>
        <v>-0.95238095238095233</v>
      </c>
      <c r="E815">
        <v>364200</v>
      </c>
      <c r="F815">
        <f t="shared" si="50"/>
        <v>-218800</v>
      </c>
      <c r="G815">
        <f t="shared" si="51"/>
        <v>-37.530017152658665</v>
      </c>
    </row>
    <row r="816" spans="1:7" x14ac:dyDescent="0.25">
      <c r="A816" s="1">
        <v>35074</v>
      </c>
      <c r="B816">
        <v>26.25</v>
      </c>
      <c r="C816">
        <f t="shared" si="48"/>
        <v>0.375</v>
      </c>
      <c r="D816">
        <f t="shared" si="49"/>
        <v>1.4492753623188406</v>
      </c>
      <c r="E816">
        <v>583000</v>
      </c>
      <c r="F816">
        <f t="shared" si="50"/>
        <v>71000</v>
      </c>
      <c r="G816">
        <f t="shared" si="51"/>
        <v>13.8671875</v>
      </c>
    </row>
    <row r="817" spans="1:7" x14ac:dyDescent="0.25">
      <c r="A817" s="1">
        <v>35073</v>
      </c>
      <c r="B817">
        <v>25.875</v>
      </c>
      <c r="C817">
        <f t="shared" si="48"/>
        <v>-0.5</v>
      </c>
      <c r="D817">
        <f t="shared" si="49"/>
        <v>-1.8957345971563981</v>
      </c>
      <c r="E817">
        <v>512000</v>
      </c>
      <c r="F817">
        <f t="shared" si="50"/>
        <v>143500</v>
      </c>
      <c r="G817">
        <f t="shared" si="51"/>
        <v>38.941655359565807</v>
      </c>
    </row>
    <row r="818" spans="1:7" x14ac:dyDescent="0.25">
      <c r="A818" s="1">
        <v>35072</v>
      </c>
      <c r="B818">
        <v>26.375</v>
      </c>
      <c r="C818">
        <f t="shared" si="48"/>
        <v>1.125</v>
      </c>
      <c r="D818">
        <f t="shared" si="49"/>
        <v>4.4554455445544559</v>
      </c>
      <c r="E818">
        <v>368500</v>
      </c>
      <c r="F818">
        <f t="shared" si="50"/>
        <v>-96300</v>
      </c>
      <c r="G818">
        <f t="shared" si="51"/>
        <v>-20.718588640275389</v>
      </c>
    </row>
    <row r="819" spans="1:7" x14ac:dyDescent="0.25">
      <c r="A819" s="1">
        <v>35069</v>
      </c>
      <c r="B819">
        <v>25.25</v>
      </c>
      <c r="C819">
        <f t="shared" si="48"/>
        <v>-0.125</v>
      </c>
      <c r="D819">
        <f t="shared" si="49"/>
        <v>-0.49261083743842365</v>
      </c>
      <c r="E819">
        <v>464800</v>
      </c>
      <c r="F819">
        <f t="shared" si="50"/>
        <v>-127700</v>
      </c>
      <c r="G819">
        <f t="shared" si="51"/>
        <v>-21.552742616033754</v>
      </c>
    </row>
    <row r="820" spans="1:7" x14ac:dyDescent="0.25">
      <c r="A820" s="1">
        <v>35068</v>
      </c>
      <c r="B820">
        <v>25.375</v>
      </c>
      <c r="C820">
        <f t="shared" si="48"/>
        <v>-0.125</v>
      </c>
      <c r="D820">
        <f t="shared" si="49"/>
        <v>-0.49019607843137253</v>
      </c>
      <c r="E820">
        <v>592500</v>
      </c>
      <c r="F820">
        <f t="shared" si="50"/>
        <v>302200</v>
      </c>
      <c r="G820">
        <f t="shared" si="51"/>
        <v>104.0992077161557</v>
      </c>
    </row>
    <row r="821" spans="1:7" x14ac:dyDescent="0.25">
      <c r="A821" s="1">
        <v>35067</v>
      </c>
      <c r="B821">
        <v>25.5</v>
      </c>
      <c r="C821">
        <f t="shared" si="48"/>
        <v>-0.375</v>
      </c>
      <c r="D821">
        <f t="shared" si="49"/>
        <v>-1.4492753623188406</v>
      </c>
      <c r="E821">
        <v>290300</v>
      </c>
      <c r="F821">
        <f t="shared" si="50"/>
        <v>-87900</v>
      </c>
      <c r="G821">
        <f t="shared" si="51"/>
        <v>-23.241671073506083</v>
      </c>
    </row>
    <row r="822" spans="1:7" x14ac:dyDescent="0.25">
      <c r="A822" s="1">
        <v>35066</v>
      </c>
      <c r="B822">
        <v>25.875</v>
      </c>
      <c r="C822">
        <f t="shared" si="48"/>
        <v>0.375</v>
      </c>
      <c r="D822">
        <f t="shared" si="49"/>
        <v>1.4705882352941178</v>
      </c>
      <c r="E822">
        <v>378200</v>
      </c>
      <c r="F822">
        <f t="shared" si="50"/>
        <v>-97200</v>
      </c>
      <c r="G822">
        <f t="shared" si="51"/>
        <v>-20.445940260832984</v>
      </c>
    </row>
    <row r="823" spans="1:7" x14ac:dyDescent="0.25">
      <c r="A823" s="1">
        <v>35062</v>
      </c>
      <c r="B823">
        <v>25.5</v>
      </c>
      <c r="C823">
        <f t="shared" si="48"/>
        <v>0.25</v>
      </c>
      <c r="D823">
        <f t="shared" si="49"/>
        <v>0.99009900990099009</v>
      </c>
      <c r="E823">
        <v>475400</v>
      </c>
      <c r="F823">
        <f t="shared" si="50"/>
        <v>-38400</v>
      </c>
      <c r="G823">
        <f t="shared" si="51"/>
        <v>-7.4737251848968471</v>
      </c>
    </row>
    <row r="824" spans="1:7" x14ac:dyDescent="0.25">
      <c r="A824" s="1">
        <v>35061</v>
      </c>
      <c r="B824">
        <v>25.25</v>
      </c>
      <c r="C824">
        <f t="shared" si="48"/>
        <v>0</v>
      </c>
      <c r="D824">
        <f t="shared" si="49"/>
        <v>0</v>
      </c>
      <c r="E824">
        <v>513800</v>
      </c>
      <c r="F824">
        <f t="shared" si="50"/>
        <v>151800</v>
      </c>
      <c r="G824">
        <f t="shared" si="51"/>
        <v>41.933701657458563</v>
      </c>
    </row>
    <row r="825" spans="1:7" x14ac:dyDescent="0.25">
      <c r="A825" s="1">
        <v>35060</v>
      </c>
      <c r="B825">
        <v>25.25</v>
      </c>
      <c r="C825">
        <f t="shared" si="48"/>
        <v>-0.375</v>
      </c>
      <c r="D825">
        <f t="shared" si="49"/>
        <v>-1.4634146341463414</v>
      </c>
      <c r="E825">
        <v>362000</v>
      </c>
      <c r="F825">
        <f t="shared" si="50"/>
        <v>26500</v>
      </c>
      <c r="G825">
        <f t="shared" si="51"/>
        <v>7.8986587183308492</v>
      </c>
    </row>
    <row r="826" spans="1:7" x14ac:dyDescent="0.25">
      <c r="A826" s="1">
        <v>35059</v>
      </c>
      <c r="B826">
        <v>25.625</v>
      </c>
      <c r="C826">
        <f t="shared" si="48"/>
        <v>0.625</v>
      </c>
      <c r="D826">
        <f t="shared" si="49"/>
        <v>2.5</v>
      </c>
      <c r="E826">
        <v>335500</v>
      </c>
      <c r="F826">
        <f t="shared" si="50"/>
        <v>-85800</v>
      </c>
      <c r="G826">
        <f t="shared" si="51"/>
        <v>-20.365535248041777</v>
      </c>
    </row>
    <row r="827" spans="1:7" x14ac:dyDescent="0.25">
      <c r="A827" s="1">
        <v>35055</v>
      </c>
      <c r="B827">
        <v>25</v>
      </c>
      <c r="C827">
        <f t="shared" si="48"/>
        <v>-0.5</v>
      </c>
      <c r="D827">
        <f t="shared" si="49"/>
        <v>-1.9607843137254901</v>
      </c>
      <c r="E827">
        <v>421300</v>
      </c>
      <c r="F827">
        <f t="shared" si="50"/>
        <v>51800</v>
      </c>
      <c r="G827">
        <f t="shared" si="51"/>
        <v>14.01894451962111</v>
      </c>
    </row>
    <row r="828" spans="1:7" x14ac:dyDescent="0.25">
      <c r="A828" s="1">
        <v>35054</v>
      </c>
      <c r="B828">
        <v>25.5</v>
      </c>
      <c r="C828">
        <f t="shared" si="48"/>
        <v>0.375</v>
      </c>
      <c r="D828">
        <f t="shared" si="49"/>
        <v>1.4925373134328359</v>
      </c>
      <c r="E828">
        <v>369500</v>
      </c>
      <c r="F828">
        <f t="shared" si="50"/>
        <v>-240000</v>
      </c>
      <c r="G828">
        <f t="shared" si="51"/>
        <v>-39.376538146021332</v>
      </c>
    </row>
    <row r="829" spans="1:7" x14ac:dyDescent="0.25">
      <c r="A829" s="1">
        <v>35053</v>
      </c>
      <c r="B829">
        <v>25.125</v>
      </c>
      <c r="C829">
        <f t="shared" si="48"/>
        <v>0.125</v>
      </c>
      <c r="D829">
        <f t="shared" si="49"/>
        <v>0.5</v>
      </c>
      <c r="E829">
        <v>609500</v>
      </c>
      <c r="F829">
        <f t="shared" si="50"/>
        <v>-332700</v>
      </c>
      <c r="G829">
        <f t="shared" si="51"/>
        <v>-35.31097431543197</v>
      </c>
    </row>
    <row r="830" spans="1:7" x14ac:dyDescent="0.25">
      <c r="A830" s="1">
        <v>35052</v>
      </c>
      <c r="B830">
        <v>25</v>
      </c>
      <c r="C830">
        <f t="shared" si="48"/>
        <v>0</v>
      </c>
      <c r="D830">
        <f t="shared" si="49"/>
        <v>0</v>
      </c>
      <c r="E830">
        <v>942200</v>
      </c>
      <c r="F830">
        <f t="shared" si="50"/>
        <v>31800</v>
      </c>
      <c r="G830">
        <f t="shared" si="51"/>
        <v>3.4929701230228472</v>
      </c>
    </row>
    <row r="831" spans="1:7" x14ac:dyDescent="0.25">
      <c r="A831" s="1">
        <v>35051</v>
      </c>
      <c r="B831">
        <v>25</v>
      </c>
      <c r="C831">
        <f t="shared" si="48"/>
        <v>-0.875</v>
      </c>
      <c r="D831">
        <f t="shared" si="49"/>
        <v>-3.3816425120772946</v>
      </c>
      <c r="E831">
        <v>910400</v>
      </c>
      <c r="F831">
        <f t="shared" si="50"/>
        <v>27200</v>
      </c>
      <c r="G831">
        <f t="shared" si="51"/>
        <v>3.0797101449275361</v>
      </c>
    </row>
    <row r="832" spans="1:7" x14ac:dyDescent="0.25">
      <c r="A832" s="1">
        <v>35048</v>
      </c>
      <c r="B832">
        <v>25.875</v>
      </c>
      <c r="C832">
        <f t="shared" si="48"/>
        <v>-0.625</v>
      </c>
      <c r="D832">
        <f t="shared" si="49"/>
        <v>-2.358490566037736</v>
      </c>
      <c r="E832">
        <v>883200</v>
      </c>
      <c r="F832">
        <f t="shared" si="50"/>
        <v>530300</v>
      </c>
      <c r="G832">
        <f t="shared" si="51"/>
        <v>150.26919807310853</v>
      </c>
    </row>
    <row r="833" spans="1:7" x14ac:dyDescent="0.25">
      <c r="A833" s="1">
        <v>35047</v>
      </c>
      <c r="B833">
        <v>26.5</v>
      </c>
      <c r="C833">
        <f t="shared" si="48"/>
        <v>0</v>
      </c>
      <c r="D833">
        <f t="shared" si="49"/>
        <v>0</v>
      </c>
      <c r="E833">
        <v>352900</v>
      </c>
      <c r="F833">
        <f t="shared" si="50"/>
        <v>-3900</v>
      </c>
      <c r="G833">
        <f t="shared" si="51"/>
        <v>-1.0930493273542601</v>
      </c>
    </row>
    <row r="834" spans="1:7" x14ac:dyDescent="0.25">
      <c r="A834" s="1">
        <v>35046</v>
      </c>
      <c r="B834">
        <v>26.5</v>
      </c>
      <c r="C834">
        <f t="shared" si="48"/>
        <v>0.125</v>
      </c>
      <c r="D834">
        <f t="shared" si="49"/>
        <v>0.47393364928909953</v>
      </c>
      <c r="E834">
        <v>356800</v>
      </c>
      <c r="F834">
        <f t="shared" si="50"/>
        <v>-220000</v>
      </c>
      <c r="G834">
        <f t="shared" si="51"/>
        <v>-38.141470180305134</v>
      </c>
    </row>
    <row r="835" spans="1:7" x14ac:dyDescent="0.25">
      <c r="A835" s="1">
        <v>35045</v>
      </c>
      <c r="B835">
        <v>26.375</v>
      </c>
      <c r="C835">
        <f t="shared" si="48"/>
        <v>-0.25</v>
      </c>
      <c r="D835">
        <f t="shared" si="49"/>
        <v>-0.93896713615023475</v>
      </c>
      <c r="E835">
        <v>576800</v>
      </c>
      <c r="F835">
        <f t="shared" si="50"/>
        <v>21800</v>
      </c>
      <c r="G835">
        <f t="shared" si="51"/>
        <v>3.9279279279279278</v>
      </c>
    </row>
    <row r="836" spans="1:7" x14ac:dyDescent="0.25">
      <c r="A836" s="1">
        <v>35044</v>
      </c>
      <c r="B836">
        <v>26.625</v>
      </c>
      <c r="C836">
        <f t="shared" si="48"/>
        <v>0</v>
      </c>
      <c r="D836">
        <f t="shared" si="49"/>
        <v>0</v>
      </c>
      <c r="E836">
        <v>555000</v>
      </c>
      <c r="F836">
        <f t="shared" si="50"/>
        <v>-164900</v>
      </c>
      <c r="G836">
        <f t="shared" si="51"/>
        <v>-22.905959160994584</v>
      </c>
    </row>
    <row r="837" spans="1:7" x14ac:dyDescent="0.25">
      <c r="A837" s="1">
        <v>35041</v>
      </c>
      <c r="B837">
        <v>26.625</v>
      </c>
      <c r="C837">
        <f t="shared" si="48"/>
        <v>0.125</v>
      </c>
      <c r="D837">
        <f t="shared" si="49"/>
        <v>0.47169811320754718</v>
      </c>
      <c r="E837">
        <v>719900</v>
      </c>
      <c r="F837">
        <f t="shared" si="50"/>
        <v>-271800</v>
      </c>
      <c r="G837">
        <f t="shared" si="51"/>
        <v>-27.407482101441968</v>
      </c>
    </row>
    <row r="838" spans="1:7" x14ac:dyDescent="0.25">
      <c r="A838" s="1">
        <v>35040</v>
      </c>
      <c r="B838">
        <v>26.5</v>
      </c>
      <c r="C838">
        <f t="shared" si="48"/>
        <v>-0.375</v>
      </c>
      <c r="D838">
        <f t="shared" si="49"/>
        <v>-1.3953488372093024</v>
      </c>
      <c r="E838">
        <v>991700</v>
      </c>
      <c r="F838">
        <f t="shared" si="50"/>
        <v>-47600</v>
      </c>
      <c r="G838">
        <f t="shared" si="51"/>
        <v>-4.5800057731165209</v>
      </c>
    </row>
    <row r="839" spans="1:7" x14ac:dyDescent="0.25">
      <c r="A839" s="1">
        <v>35039</v>
      </c>
      <c r="B839">
        <v>26.875</v>
      </c>
      <c r="C839">
        <f t="shared" si="48"/>
        <v>-0.625</v>
      </c>
      <c r="D839">
        <f t="shared" si="49"/>
        <v>-2.2727272727272729</v>
      </c>
      <c r="E839">
        <v>1039300</v>
      </c>
      <c r="F839">
        <f t="shared" si="50"/>
        <v>-125900</v>
      </c>
      <c r="G839">
        <f t="shared" si="51"/>
        <v>-10.805012015104703</v>
      </c>
    </row>
    <row r="840" spans="1:7" x14ac:dyDescent="0.25">
      <c r="A840" s="1">
        <v>35038</v>
      </c>
      <c r="B840">
        <v>27.5</v>
      </c>
      <c r="C840">
        <f t="shared" ref="C840:C903" si="52">IF(AND(ISNUMBER(B840),ISNUMBER(B841)), (B840 - B841), "")</f>
        <v>0.625</v>
      </c>
      <c r="D840">
        <f t="shared" ref="D840:D903" si="53">IF(AND(ISNUMBER(C840),ISNUMBER(B841)), (100*C840/ABS(B841)), "")</f>
        <v>2.3255813953488373</v>
      </c>
      <c r="E840">
        <v>1165200</v>
      </c>
      <c r="F840">
        <f t="shared" ref="F840:F903" si="54">IF(AND(ISNUMBER(E840),ISNUMBER(E841)), (E840 - E841), "")</f>
        <v>857400</v>
      </c>
      <c r="G840">
        <f t="shared" ref="G840:G903" si="55">IF(AND(ISNUMBER(F840),ISNUMBER(E841)), (100*F840/ABS(E841)), "")</f>
        <v>278.55750487329436</v>
      </c>
    </row>
    <row r="841" spans="1:7" x14ac:dyDescent="0.25">
      <c r="A841" s="1">
        <v>35037</v>
      </c>
      <c r="B841">
        <v>26.875</v>
      </c>
      <c r="C841">
        <f t="shared" si="52"/>
        <v>-0.625</v>
      </c>
      <c r="D841">
        <f t="shared" si="53"/>
        <v>-2.2727272727272729</v>
      </c>
      <c r="E841">
        <v>307800</v>
      </c>
      <c r="F841">
        <f t="shared" si="54"/>
        <v>131200</v>
      </c>
      <c r="G841">
        <f t="shared" si="55"/>
        <v>74.292185730464325</v>
      </c>
    </row>
    <row r="842" spans="1:7" x14ac:dyDescent="0.25">
      <c r="A842" s="1">
        <v>35034</v>
      </c>
      <c r="B842">
        <v>27.5</v>
      </c>
      <c r="C842">
        <f t="shared" si="52"/>
        <v>0</v>
      </c>
      <c r="D842">
        <f t="shared" si="53"/>
        <v>0</v>
      </c>
      <c r="E842">
        <v>176600</v>
      </c>
      <c r="F842">
        <f t="shared" si="54"/>
        <v>-210500</v>
      </c>
      <c r="G842">
        <f t="shared" si="55"/>
        <v>-54.378713510720743</v>
      </c>
    </row>
    <row r="843" spans="1:7" x14ac:dyDescent="0.25">
      <c r="A843" s="1">
        <v>35033</v>
      </c>
      <c r="B843">
        <v>27.5</v>
      </c>
      <c r="C843">
        <f t="shared" si="52"/>
        <v>-0.25</v>
      </c>
      <c r="D843">
        <f t="shared" si="53"/>
        <v>-0.90090090090090091</v>
      </c>
      <c r="E843">
        <v>387100</v>
      </c>
      <c r="F843">
        <f t="shared" si="54"/>
        <v>113100</v>
      </c>
      <c r="G843">
        <f t="shared" si="55"/>
        <v>41.277372262773724</v>
      </c>
    </row>
    <row r="844" spans="1:7" x14ac:dyDescent="0.25">
      <c r="A844" s="1">
        <v>35032</v>
      </c>
      <c r="B844">
        <v>27.75</v>
      </c>
      <c r="C844">
        <f t="shared" si="52"/>
        <v>0.25</v>
      </c>
      <c r="D844">
        <f t="shared" si="53"/>
        <v>0.90909090909090906</v>
      </c>
      <c r="E844">
        <v>274000</v>
      </c>
      <c r="F844">
        <f t="shared" si="54"/>
        <v>64700</v>
      </c>
      <c r="G844">
        <f t="shared" si="55"/>
        <v>30.91256569517439</v>
      </c>
    </row>
    <row r="845" spans="1:7" x14ac:dyDescent="0.25">
      <c r="A845" s="1">
        <v>35031</v>
      </c>
      <c r="B845">
        <v>27.5</v>
      </c>
      <c r="C845">
        <f t="shared" si="52"/>
        <v>-0.25</v>
      </c>
      <c r="D845">
        <f t="shared" si="53"/>
        <v>-0.90090090090090091</v>
      </c>
      <c r="E845">
        <v>209300</v>
      </c>
      <c r="F845">
        <f t="shared" si="54"/>
        <v>-235400</v>
      </c>
      <c r="G845">
        <f t="shared" si="55"/>
        <v>-52.934562626489772</v>
      </c>
    </row>
    <row r="846" spans="1:7" x14ac:dyDescent="0.25">
      <c r="A846" s="1">
        <v>35030</v>
      </c>
      <c r="B846">
        <v>27.75</v>
      </c>
      <c r="C846">
        <f t="shared" si="52"/>
        <v>-0.125</v>
      </c>
      <c r="D846">
        <f t="shared" si="53"/>
        <v>-0.44843049327354262</v>
      </c>
      <c r="E846">
        <v>444700</v>
      </c>
      <c r="F846">
        <f t="shared" si="54"/>
        <v>357300</v>
      </c>
      <c r="G846">
        <f t="shared" si="55"/>
        <v>408.81006864988558</v>
      </c>
    </row>
    <row r="847" spans="1:7" x14ac:dyDescent="0.25">
      <c r="A847" s="1">
        <v>35027</v>
      </c>
      <c r="B847">
        <v>27.875</v>
      </c>
      <c r="C847">
        <f t="shared" si="52"/>
        <v>0.125</v>
      </c>
      <c r="D847">
        <f t="shared" si="53"/>
        <v>0.45045045045045046</v>
      </c>
      <c r="E847">
        <v>87400</v>
      </c>
      <c r="F847">
        <f t="shared" si="54"/>
        <v>-250500</v>
      </c>
      <c r="G847">
        <f t="shared" si="55"/>
        <v>-74.134359277892869</v>
      </c>
    </row>
    <row r="848" spans="1:7" x14ac:dyDescent="0.25">
      <c r="A848" s="1">
        <v>35025</v>
      </c>
      <c r="B848">
        <v>27.75</v>
      </c>
      <c r="C848">
        <f t="shared" si="52"/>
        <v>-0.125</v>
      </c>
      <c r="D848">
        <f t="shared" si="53"/>
        <v>-0.44843049327354262</v>
      </c>
      <c r="E848">
        <v>337900</v>
      </c>
      <c r="F848">
        <f t="shared" si="54"/>
        <v>42500</v>
      </c>
      <c r="G848">
        <f t="shared" si="55"/>
        <v>14.387271496276236</v>
      </c>
    </row>
    <row r="849" spans="1:7" x14ac:dyDescent="0.25">
      <c r="A849" s="1">
        <v>35024</v>
      </c>
      <c r="B849">
        <v>27.875</v>
      </c>
      <c r="C849">
        <f t="shared" si="52"/>
        <v>0.375</v>
      </c>
      <c r="D849">
        <f t="shared" si="53"/>
        <v>1.3636363636363635</v>
      </c>
      <c r="E849">
        <v>295400</v>
      </c>
      <c r="F849">
        <f t="shared" si="54"/>
        <v>-23200</v>
      </c>
      <c r="G849">
        <f t="shared" si="55"/>
        <v>-7.281858129315756</v>
      </c>
    </row>
    <row r="850" spans="1:7" x14ac:dyDescent="0.25">
      <c r="A850" s="1">
        <v>35023</v>
      </c>
      <c r="B850">
        <v>27.5</v>
      </c>
      <c r="C850">
        <f t="shared" si="52"/>
        <v>-0.25</v>
      </c>
      <c r="D850">
        <f t="shared" si="53"/>
        <v>-0.90090090090090091</v>
      </c>
      <c r="E850">
        <v>318600</v>
      </c>
      <c r="F850">
        <f t="shared" si="54"/>
        <v>-37100</v>
      </c>
      <c r="G850">
        <f t="shared" si="55"/>
        <v>-10.430137756536407</v>
      </c>
    </row>
    <row r="851" spans="1:7" x14ac:dyDescent="0.25">
      <c r="A851" s="1">
        <v>35020</v>
      </c>
      <c r="B851">
        <v>27.75</v>
      </c>
      <c r="C851">
        <f t="shared" si="52"/>
        <v>0</v>
      </c>
      <c r="D851">
        <f t="shared" si="53"/>
        <v>0</v>
      </c>
      <c r="E851">
        <v>355700</v>
      </c>
      <c r="F851">
        <f t="shared" si="54"/>
        <v>-145000</v>
      </c>
      <c r="G851">
        <f t="shared" si="55"/>
        <v>-28.95945676053525</v>
      </c>
    </row>
    <row r="852" spans="1:7" x14ac:dyDescent="0.25">
      <c r="A852" s="1">
        <v>35019</v>
      </c>
      <c r="B852">
        <v>27.75</v>
      </c>
      <c r="C852">
        <f t="shared" si="52"/>
        <v>0</v>
      </c>
      <c r="D852">
        <f t="shared" si="53"/>
        <v>0</v>
      </c>
      <c r="E852">
        <v>500700</v>
      </c>
      <c r="F852">
        <f t="shared" si="54"/>
        <v>128400</v>
      </c>
      <c r="G852">
        <f t="shared" si="55"/>
        <v>34.488315874294926</v>
      </c>
    </row>
    <row r="853" spans="1:7" x14ac:dyDescent="0.25">
      <c r="A853" s="1">
        <v>35018</v>
      </c>
      <c r="B853">
        <v>27.75</v>
      </c>
      <c r="C853">
        <f t="shared" si="52"/>
        <v>0</v>
      </c>
      <c r="D853">
        <f t="shared" si="53"/>
        <v>0</v>
      </c>
      <c r="E853">
        <v>372300</v>
      </c>
      <c r="F853">
        <f t="shared" si="54"/>
        <v>27700</v>
      </c>
      <c r="G853">
        <f t="shared" si="55"/>
        <v>8.0383052814857798</v>
      </c>
    </row>
    <row r="854" spans="1:7" x14ac:dyDescent="0.25">
      <c r="A854" s="1">
        <v>35017</v>
      </c>
      <c r="B854">
        <v>27.75</v>
      </c>
      <c r="C854">
        <f t="shared" si="52"/>
        <v>-0.25</v>
      </c>
      <c r="D854">
        <f t="shared" si="53"/>
        <v>-0.8928571428571429</v>
      </c>
      <c r="E854">
        <v>344600</v>
      </c>
      <c r="F854">
        <f t="shared" si="54"/>
        <v>-70800</v>
      </c>
      <c r="G854">
        <f t="shared" si="55"/>
        <v>-17.043813192103997</v>
      </c>
    </row>
    <row r="855" spans="1:7" x14ac:dyDescent="0.25">
      <c r="A855" s="1">
        <v>35016</v>
      </c>
      <c r="B855">
        <v>28</v>
      </c>
      <c r="C855">
        <f t="shared" si="52"/>
        <v>0.125</v>
      </c>
      <c r="D855">
        <f t="shared" si="53"/>
        <v>0.44843049327354262</v>
      </c>
      <c r="E855">
        <v>415400</v>
      </c>
      <c r="F855">
        <f t="shared" si="54"/>
        <v>28700</v>
      </c>
      <c r="G855">
        <f t="shared" si="55"/>
        <v>7.4217739850012929</v>
      </c>
    </row>
    <row r="856" spans="1:7" x14ac:dyDescent="0.25">
      <c r="A856" s="1">
        <v>35013</v>
      </c>
      <c r="B856">
        <v>27.875</v>
      </c>
      <c r="C856">
        <f t="shared" si="52"/>
        <v>0.125</v>
      </c>
      <c r="D856">
        <f t="shared" si="53"/>
        <v>0.45045045045045046</v>
      </c>
      <c r="E856">
        <v>386700</v>
      </c>
      <c r="F856">
        <f t="shared" si="54"/>
        <v>-177700</v>
      </c>
      <c r="G856">
        <f t="shared" si="55"/>
        <v>-31.484762579730688</v>
      </c>
    </row>
    <row r="857" spans="1:7" x14ac:dyDescent="0.25">
      <c r="A857" s="1">
        <v>35012</v>
      </c>
      <c r="B857">
        <v>27.75</v>
      </c>
      <c r="C857">
        <f t="shared" si="52"/>
        <v>-0.25</v>
      </c>
      <c r="D857">
        <f t="shared" si="53"/>
        <v>-0.8928571428571429</v>
      </c>
      <c r="E857">
        <v>564400</v>
      </c>
      <c r="F857">
        <f t="shared" si="54"/>
        <v>-252000</v>
      </c>
      <c r="G857">
        <f t="shared" si="55"/>
        <v>-30.867221950024497</v>
      </c>
    </row>
    <row r="858" spans="1:7" x14ac:dyDescent="0.25">
      <c r="A858" s="1">
        <v>35011</v>
      </c>
      <c r="B858">
        <v>28</v>
      </c>
      <c r="C858">
        <f t="shared" si="52"/>
        <v>0.625</v>
      </c>
      <c r="D858">
        <f t="shared" si="53"/>
        <v>2.2831050228310503</v>
      </c>
      <c r="E858">
        <v>816400</v>
      </c>
      <c r="F858">
        <f t="shared" si="54"/>
        <v>447200</v>
      </c>
      <c r="G858">
        <f t="shared" si="55"/>
        <v>121.12676056338029</v>
      </c>
    </row>
    <row r="859" spans="1:7" x14ac:dyDescent="0.25">
      <c r="A859" s="1">
        <v>35010</v>
      </c>
      <c r="B859">
        <v>27.375</v>
      </c>
      <c r="C859">
        <f t="shared" si="52"/>
        <v>0.875</v>
      </c>
      <c r="D859">
        <f t="shared" si="53"/>
        <v>3.3018867924528301</v>
      </c>
      <c r="E859">
        <v>369200</v>
      </c>
      <c r="F859">
        <f t="shared" si="54"/>
        <v>41800</v>
      </c>
      <c r="G859">
        <f t="shared" si="55"/>
        <v>12.767257177764202</v>
      </c>
    </row>
    <row r="860" spans="1:7" x14ac:dyDescent="0.25">
      <c r="A860" s="1">
        <v>35009</v>
      </c>
      <c r="B860">
        <v>26.5</v>
      </c>
      <c r="C860">
        <f t="shared" si="52"/>
        <v>-0.125</v>
      </c>
      <c r="D860">
        <f t="shared" si="53"/>
        <v>-0.46948356807511737</v>
      </c>
      <c r="E860">
        <v>327400</v>
      </c>
      <c r="F860">
        <f t="shared" si="54"/>
        <v>-44400</v>
      </c>
      <c r="G860">
        <f t="shared" si="55"/>
        <v>-11.941904249596558</v>
      </c>
    </row>
    <row r="861" spans="1:7" x14ac:dyDescent="0.25">
      <c r="A861" s="1">
        <v>35006</v>
      </c>
      <c r="B861">
        <v>26.625</v>
      </c>
      <c r="C861">
        <f t="shared" si="52"/>
        <v>0.125</v>
      </c>
      <c r="D861">
        <f t="shared" si="53"/>
        <v>0.47169811320754718</v>
      </c>
      <c r="E861">
        <v>371800</v>
      </c>
      <c r="F861">
        <f t="shared" si="54"/>
        <v>46400</v>
      </c>
      <c r="G861">
        <f t="shared" si="55"/>
        <v>14.259373079287032</v>
      </c>
    </row>
    <row r="862" spans="1:7" x14ac:dyDescent="0.25">
      <c r="A862" s="1">
        <v>35005</v>
      </c>
      <c r="B862">
        <v>26.5</v>
      </c>
      <c r="C862">
        <f t="shared" si="52"/>
        <v>0.375</v>
      </c>
      <c r="D862">
        <f t="shared" si="53"/>
        <v>1.4354066985645932</v>
      </c>
      <c r="E862">
        <v>325400</v>
      </c>
      <c r="F862">
        <f t="shared" si="54"/>
        <v>-131200</v>
      </c>
      <c r="G862">
        <f t="shared" si="55"/>
        <v>-28.734121769601401</v>
      </c>
    </row>
    <row r="863" spans="1:7" x14ac:dyDescent="0.25">
      <c r="A863" s="1">
        <v>35004</v>
      </c>
      <c r="B863">
        <v>26.125</v>
      </c>
      <c r="C863">
        <f t="shared" si="52"/>
        <v>0</v>
      </c>
      <c r="D863">
        <f t="shared" si="53"/>
        <v>0</v>
      </c>
      <c r="E863">
        <v>456600</v>
      </c>
      <c r="F863">
        <f t="shared" si="54"/>
        <v>-85900</v>
      </c>
      <c r="G863">
        <f t="shared" si="55"/>
        <v>-15.834101382488479</v>
      </c>
    </row>
    <row r="864" spans="1:7" x14ac:dyDescent="0.25">
      <c r="A864" s="1">
        <v>35003</v>
      </c>
      <c r="B864">
        <v>26.125</v>
      </c>
      <c r="C864">
        <f t="shared" si="52"/>
        <v>-0.375</v>
      </c>
      <c r="D864">
        <f t="shared" si="53"/>
        <v>-1.4150943396226414</v>
      </c>
      <c r="E864">
        <v>542500</v>
      </c>
      <c r="F864">
        <f t="shared" si="54"/>
        <v>105000</v>
      </c>
      <c r="G864">
        <f t="shared" si="55"/>
        <v>24</v>
      </c>
    </row>
    <row r="865" spans="1:7" x14ac:dyDescent="0.25">
      <c r="A865" s="1">
        <v>35002</v>
      </c>
      <c r="B865">
        <v>26.5</v>
      </c>
      <c r="C865">
        <f t="shared" si="52"/>
        <v>0.5</v>
      </c>
      <c r="D865">
        <f t="shared" si="53"/>
        <v>1.9230769230769231</v>
      </c>
      <c r="E865">
        <v>437500</v>
      </c>
      <c r="F865">
        <f t="shared" si="54"/>
        <v>168200</v>
      </c>
      <c r="G865">
        <f t="shared" si="55"/>
        <v>62.458225027849984</v>
      </c>
    </row>
    <row r="866" spans="1:7" x14ac:dyDescent="0.25">
      <c r="A866" s="1">
        <v>34999</v>
      </c>
      <c r="B866">
        <v>26</v>
      </c>
      <c r="C866">
        <f t="shared" si="52"/>
        <v>0</v>
      </c>
      <c r="D866">
        <f t="shared" si="53"/>
        <v>0</v>
      </c>
      <c r="E866">
        <v>269300</v>
      </c>
      <c r="F866">
        <f t="shared" si="54"/>
        <v>-299100</v>
      </c>
      <c r="G866">
        <f t="shared" si="55"/>
        <v>-52.621393384940184</v>
      </c>
    </row>
    <row r="867" spans="1:7" x14ac:dyDescent="0.25">
      <c r="A867" s="1">
        <v>34998</v>
      </c>
      <c r="B867">
        <v>26</v>
      </c>
      <c r="C867">
        <f t="shared" si="52"/>
        <v>0.25</v>
      </c>
      <c r="D867">
        <f t="shared" si="53"/>
        <v>0.970873786407767</v>
      </c>
      <c r="E867">
        <v>568400</v>
      </c>
      <c r="F867">
        <f t="shared" si="54"/>
        <v>285000</v>
      </c>
      <c r="G867">
        <f t="shared" si="55"/>
        <v>100.56457304163726</v>
      </c>
    </row>
    <row r="868" spans="1:7" x14ac:dyDescent="0.25">
      <c r="A868" s="1">
        <v>34997</v>
      </c>
      <c r="B868">
        <v>25.75</v>
      </c>
      <c r="C868">
        <f t="shared" si="52"/>
        <v>-0.875</v>
      </c>
      <c r="D868">
        <f t="shared" si="53"/>
        <v>-3.2863849765258215</v>
      </c>
      <c r="E868">
        <v>283400</v>
      </c>
      <c r="F868">
        <f t="shared" si="54"/>
        <v>-221800</v>
      </c>
      <c r="G868">
        <f t="shared" si="55"/>
        <v>-43.903404592240697</v>
      </c>
    </row>
    <row r="869" spans="1:7" x14ac:dyDescent="0.25">
      <c r="A869" s="1">
        <v>34996</v>
      </c>
      <c r="B869">
        <v>26.625</v>
      </c>
      <c r="C869">
        <f t="shared" si="52"/>
        <v>-0.125</v>
      </c>
      <c r="D869">
        <f t="shared" si="53"/>
        <v>-0.46728971962616822</v>
      </c>
      <c r="E869">
        <v>505200</v>
      </c>
      <c r="F869">
        <f t="shared" si="54"/>
        <v>103900</v>
      </c>
      <c r="G869">
        <f t="shared" si="55"/>
        <v>25.890854722153001</v>
      </c>
    </row>
    <row r="870" spans="1:7" x14ac:dyDescent="0.25">
      <c r="A870" s="1">
        <v>34995</v>
      </c>
      <c r="B870">
        <v>26.75</v>
      </c>
      <c r="C870">
        <f t="shared" si="52"/>
        <v>0.625</v>
      </c>
      <c r="D870">
        <f t="shared" si="53"/>
        <v>2.3923444976076556</v>
      </c>
      <c r="E870">
        <v>401300</v>
      </c>
      <c r="F870">
        <f t="shared" si="54"/>
        <v>7300</v>
      </c>
      <c r="G870">
        <f t="shared" si="55"/>
        <v>1.8527918781725887</v>
      </c>
    </row>
    <row r="871" spans="1:7" x14ac:dyDescent="0.25">
      <c r="A871" s="1">
        <v>34992</v>
      </c>
      <c r="B871">
        <v>26.125</v>
      </c>
      <c r="C871">
        <f t="shared" si="52"/>
        <v>0.375</v>
      </c>
      <c r="D871">
        <f t="shared" si="53"/>
        <v>1.4563106796116505</v>
      </c>
      <c r="E871">
        <v>394000</v>
      </c>
      <c r="F871">
        <f t="shared" si="54"/>
        <v>-310300</v>
      </c>
      <c r="G871">
        <f t="shared" si="55"/>
        <v>-44.0579298594349</v>
      </c>
    </row>
    <row r="872" spans="1:7" x14ac:dyDescent="0.25">
      <c r="A872" s="1">
        <v>34991</v>
      </c>
      <c r="B872">
        <v>25.75</v>
      </c>
      <c r="C872">
        <f t="shared" si="52"/>
        <v>-0.125</v>
      </c>
      <c r="D872">
        <f t="shared" si="53"/>
        <v>-0.48309178743961351</v>
      </c>
      <c r="E872">
        <v>704300</v>
      </c>
      <c r="F872">
        <f t="shared" si="54"/>
        <v>28600</v>
      </c>
      <c r="G872">
        <f t="shared" si="55"/>
        <v>4.2326476246855114</v>
      </c>
    </row>
    <row r="873" spans="1:7" x14ac:dyDescent="0.25">
      <c r="A873" s="1">
        <v>34990</v>
      </c>
      <c r="B873">
        <v>25.875</v>
      </c>
      <c r="C873">
        <f t="shared" si="52"/>
        <v>-0.375</v>
      </c>
      <c r="D873">
        <f t="shared" si="53"/>
        <v>-1.4285714285714286</v>
      </c>
      <c r="E873">
        <v>675700</v>
      </c>
      <c r="F873">
        <f t="shared" si="54"/>
        <v>-124100</v>
      </c>
      <c r="G873">
        <f t="shared" si="55"/>
        <v>-15.516379094773693</v>
      </c>
    </row>
    <row r="874" spans="1:7" x14ac:dyDescent="0.25">
      <c r="A874" s="1">
        <v>34989</v>
      </c>
      <c r="B874">
        <v>26.25</v>
      </c>
      <c r="C874">
        <f t="shared" si="52"/>
        <v>-1</v>
      </c>
      <c r="D874">
        <f t="shared" si="53"/>
        <v>-3.669724770642202</v>
      </c>
      <c r="E874">
        <v>799800</v>
      </c>
      <c r="F874">
        <f t="shared" si="54"/>
        <v>559400</v>
      </c>
      <c r="G874">
        <f t="shared" si="55"/>
        <v>232.69550748752079</v>
      </c>
    </row>
    <row r="875" spans="1:7" x14ac:dyDescent="0.25">
      <c r="A875" s="1">
        <v>34988</v>
      </c>
      <c r="B875">
        <v>27.25</v>
      </c>
      <c r="C875">
        <f t="shared" si="52"/>
        <v>0.25</v>
      </c>
      <c r="D875">
        <f t="shared" si="53"/>
        <v>0.92592592592592593</v>
      </c>
      <c r="E875">
        <v>240400</v>
      </c>
      <c r="F875">
        <f t="shared" si="54"/>
        <v>-92200</v>
      </c>
      <c r="G875">
        <f t="shared" si="55"/>
        <v>-27.720986169573059</v>
      </c>
    </row>
    <row r="876" spans="1:7" x14ac:dyDescent="0.25">
      <c r="A876" s="1">
        <v>34985</v>
      </c>
      <c r="B876">
        <v>27</v>
      </c>
      <c r="C876">
        <f t="shared" si="52"/>
        <v>-0.5</v>
      </c>
      <c r="D876">
        <f t="shared" si="53"/>
        <v>-1.8181818181818181</v>
      </c>
      <c r="E876">
        <v>332600</v>
      </c>
      <c r="F876">
        <f t="shared" si="54"/>
        <v>-64900</v>
      </c>
      <c r="G876">
        <f t="shared" si="55"/>
        <v>-16.327044025157232</v>
      </c>
    </row>
    <row r="877" spans="1:7" x14ac:dyDescent="0.25">
      <c r="A877" s="1">
        <v>34984</v>
      </c>
      <c r="B877">
        <v>27.5</v>
      </c>
      <c r="C877">
        <f t="shared" si="52"/>
        <v>0.5</v>
      </c>
      <c r="D877">
        <f t="shared" si="53"/>
        <v>1.8518518518518519</v>
      </c>
      <c r="E877">
        <v>397500</v>
      </c>
      <c r="F877">
        <f t="shared" si="54"/>
        <v>89000</v>
      </c>
      <c r="G877">
        <f t="shared" si="55"/>
        <v>28.849270664505674</v>
      </c>
    </row>
    <row r="878" spans="1:7" x14ac:dyDescent="0.25">
      <c r="A878" s="1">
        <v>34983</v>
      </c>
      <c r="B878">
        <v>27</v>
      </c>
      <c r="C878">
        <f t="shared" si="52"/>
        <v>-0.375</v>
      </c>
      <c r="D878">
        <f t="shared" si="53"/>
        <v>-1.3698630136986301</v>
      </c>
      <c r="E878">
        <v>308500</v>
      </c>
      <c r="F878">
        <f t="shared" si="54"/>
        <v>76700</v>
      </c>
      <c r="G878">
        <f t="shared" si="55"/>
        <v>33.088869715271784</v>
      </c>
    </row>
    <row r="879" spans="1:7" x14ac:dyDescent="0.25">
      <c r="A879" s="1">
        <v>34982</v>
      </c>
      <c r="B879">
        <v>27.375</v>
      </c>
      <c r="C879">
        <f t="shared" si="52"/>
        <v>0.375</v>
      </c>
      <c r="D879">
        <f t="shared" si="53"/>
        <v>1.3888888888888888</v>
      </c>
      <c r="E879">
        <v>231800</v>
      </c>
      <c r="F879">
        <f t="shared" si="54"/>
        <v>-34100</v>
      </c>
      <c r="G879">
        <f t="shared" si="55"/>
        <v>-12.824370063933809</v>
      </c>
    </row>
    <row r="880" spans="1:7" x14ac:dyDescent="0.25">
      <c r="A880" s="1">
        <v>34981</v>
      </c>
      <c r="B880">
        <v>27</v>
      </c>
      <c r="C880">
        <f t="shared" si="52"/>
        <v>-0.25</v>
      </c>
      <c r="D880">
        <f t="shared" si="53"/>
        <v>-0.91743119266055051</v>
      </c>
      <c r="E880">
        <v>265900</v>
      </c>
      <c r="F880">
        <f t="shared" si="54"/>
        <v>-45200</v>
      </c>
      <c r="G880">
        <f t="shared" si="55"/>
        <v>-14.529090324654453</v>
      </c>
    </row>
    <row r="881" spans="1:7" x14ac:dyDescent="0.25">
      <c r="A881" s="1">
        <v>34978</v>
      </c>
      <c r="B881">
        <v>27.25</v>
      </c>
      <c r="C881">
        <f t="shared" si="52"/>
        <v>-0.375</v>
      </c>
      <c r="D881">
        <f t="shared" si="53"/>
        <v>-1.3574660633484164</v>
      </c>
      <c r="E881">
        <v>311100</v>
      </c>
      <c r="F881">
        <f t="shared" si="54"/>
        <v>-21000</v>
      </c>
      <c r="G881">
        <f t="shared" si="55"/>
        <v>-6.3233965672990067</v>
      </c>
    </row>
    <row r="882" spans="1:7" x14ac:dyDescent="0.25">
      <c r="A882" s="1">
        <v>34977</v>
      </c>
      <c r="B882">
        <v>27.625</v>
      </c>
      <c r="C882">
        <f t="shared" si="52"/>
        <v>0.5</v>
      </c>
      <c r="D882">
        <f t="shared" si="53"/>
        <v>1.8433179723502304</v>
      </c>
      <c r="E882">
        <v>332100</v>
      </c>
      <c r="F882">
        <f t="shared" si="54"/>
        <v>-68900</v>
      </c>
      <c r="G882">
        <f t="shared" si="55"/>
        <v>-17.182044887780549</v>
      </c>
    </row>
    <row r="883" spans="1:7" x14ac:dyDescent="0.25">
      <c r="A883" s="1">
        <v>34976</v>
      </c>
      <c r="B883">
        <v>27.125</v>
      </c>
      <c r="C883">
        <f t="shared" si="52"/>
        <v>0.125</v>
      </c>
      <c r="D883">
        <f t="shared" si="53"/>
        <v>0.46296296296296297</v>
      </c>
      <c r="E883">
        <v>401000</v>
      </c>
      <c r="F883">
        <f t="shared" si="54"/>
        <v>7200</v>
      </c>
      <c r="G883">
        <f t="shared" si="55"/>
        <v>1.8283392585068563</v>
      </c>
    </row>
    <row r="884" spans="1:7" x14ac:dyDescent="0.25">
      <c r="A884" s="1">
        <v>34975</v>
      </c>
      <c r="B884">
        <v>27</v>
      </c>
      <c r="C884">
        <f t="shared" si="52"/>
        <v>-0.875</v>
      </c>
      <c r="D884">
        <f t="shared" si="53"/>
        <v>-3.1390134529147984</v>
      </c>
      <c r="E884">
        <v>393800</v>
      </c>
      <c r="F884">
        <f t="shared" si="54"/>
        <v>87300</v>
      </c>
      <c r="G884">
        <f t="shared" si="55"/>
        <v>28.482871125611744</v>
      </c>
    </row>
    <row r="885" spans="1:7" x14ac:dyDescent="0.25">
      <c r="A885" s="1">
        <v>34974</v>
      </c>
      <c r="B885">
        <v>27.875</v>
      </c>
      <c r="C885">
        <f t="shared" si="52"/>
        <v>0.25</v>
      </c>
      <c r="D885">
        <f t="shared" si="53"/>
        <v>0.90497737556561086</v>
      </c>
      <c r="E885">
        <v>306500</v>
      </c>
      <c r="F885">
        <f t="shared" si="54"/>
        <v>-82300</v>
      </c>
      <c r="G885">
        <f t="shared" si="55"/>
        <v>-21.16769547325103</v>
      </c>
    </row>
    <row r="886" spans="1:7" x14ac:dyDescent="0.25">
      <c r="A886" s="1">
        <v>34971</v>
      </c>
      <c r="B886">
        <v>27.625</v>
      </c>
      <c r="C886">
        <f t="shared" si="52"/>
        <v>-0.25</v>
      </c>
      <c r="D886">
        <f t="shared" si="53"/>
        <v>-0.89686098654708524</v>
      </c>
      <c r="E886">
        <v>388800</v>
      </c>
      <c r="F886">
        <f t="shared" si="54"/>
        <v>-18100</v>
      </c>
      <c r="G886">
        <f t="shared" si="55"/>
        <v>-4.4482673875645125</v>
      </c>
    </row>
    <row r="887" spans="1:7" x14ac:dyDescent="0.25">
      <c r="A887" s="1">
        <v>34970</v>
      </c>
      <c r="B887">
        <v>27.875</v>
      </c>
      <c r="C887">
        <f t="shared" si="52"/>
        <v>0</v>
      </c>
      <c r="D887">
        <f t="shared" si="53"/>
        <v>0</v>
      </c>
      <c r="E887">
        <v>406900</v>
      </c>
      <c r="F887">
        <f t="shared" si="54"/>
        <v>-2900</v>
      </c>
      <c r="G887">
        <f t="shared" si="55"/>
        <v>-0.70766227428013662</v>
      </c>
    </row>
    <row r="888" spans="1:7" x14ac:dyDescent="0.25">
      <c r="A888" s="1">
        <v>34969</v>
      </c>
      <c r="B888">
        <v>27.875</v>
      </c>
      <c r="C888">
        <f t="shared" si="52"/>
        <v>-0.5</v>
      </c>
      <c r="D888">
        <f t="shared" si="53"/>
        <v>-1.7621145374449338</v>
      </c>
      <c r="E888">
        <v>409800</v>
      </c>
      <c r="F888">
        <f t="shared" si="54"/>
        <v>173600</v>
      </c>
      <c r="G888">
        <f t="shared" si="55"/>
        <v>73.497036409822186</v>
      </c>
    </row>
    <row r="889" spans="1:7" x14ac:dyDescent="0.25">
      <c r="A889" s="1">
        <v>34968</v>
      </c>
      <c r="B889">
        <v>28.375</v>
      </c>
      <c r="C889">
        <f t="shared" si="52"/>
        <v>0.25</v>
      </c>
      <c r="D889">
        <f t="shared" si="53"/>
        <v>0.88888888888888884</v>
      </c>
      <c r="E889">
        <v>236200</v>
      </c>
      <c r="F889">
        <f t="shared" si="54"/>
        <v>-40900</v>
      </c>
      <c r="G889">
        <f t="shared" si="55"/>
        <v>-14.760014435221942</v>
      </c>
    </row>
    <row r="890" spans="1:7" x14ac:dyDescent="0.25">
      <c r="A890" s="1">
        <v>34967</v>
      </c>
      <c r="B890">
        <v>28.125</v>
      </c>
      <c r="C890">
        <f t="shared" si="52"/>
        <v>-0.375</v>
      </c>
      <c r="D890">
        <f t="shared" si="53"/>
        <v>-1.3157894736842106</v>
      </c>
      <c r="E890">
        <v>277100</v>
      </c>
      <c r="F890">
        <f t="shared" si="54"/>
        <v>-96700</v>
      </c>
      <c r="G890">
        <f t="shared" si="55"/>
        <v>-25.869448903156769</v>
      </c>
    </row>
    <row r="891" spans="1:7" x14ac:dyDescent="0.25">
      <c r="A891" s="1">
        <v>34964</v>
      </c>
      <c r="B891">
        <v>28.5</v>
      </c>
      <c r="C891">
        <f t="shared" si="52"/>
        <v>0.125</v>
      </c>
      <c r="D891">
        <f t="shared" si="53"/>
        <v>0.44052863436123346</v>
      </c>
      <c r="E891">
        <v>373800</v>
      </c>
      <c r="F891">
        <f t="shared" si="54"/>
        <v>-40700</v>
      </c>
      <c r="G891">
        <f t="shared" si="55"/>
        <v>-9.8190591073582638</v>
      </c>
    </row>
    <row r="892" spans="1:7" x14ac:dyDescent="0.25">
      <c r="A892" s="1">
        <v>34963</v>
      </c>
      <c r="B892">
        <v>28.375</v>
      </c>
      <c r="C892">
        <f t="shared" si="52"/>
        <v>-0.125</v>
      </c>
      <c r="D892">
        <f t="shared" si="53"/>
        <v>-0.43859649122807015</v>
      </c>
      <c r="E892">
        <v>414500</v>
      </c>
      <c r="F892">
        <f t="shared" si="54"/>
        <v>-50700</v>
      </c>
      <c r="G892">
        <f t="shared" si="55"/>
        <v>-10.89853826311264</v>
      </c>
    </row>
    <row r="893" spans="1:7" x14ac:dyDescent="0.25">
      <c r="A893" s="1">
        <v>34962</v>
      </c>
      <c r="B893">
        <v>28.5</v>
      </c>
      <c r="C893">
        <f t="shared" si="52"/>
        <v>-0.125</v>
      </c>
      <c r="D893">
        <f t="shared" si="53"/>
        <v>-0.4366812227074236</v>
      </c>
      <c r="E893">
        <v>465200</v>
      </c>
      <c r="F893">
        <f t="shared" si="54"/>
        <v>-413700</v>
      </c>
      <c r="G893">
        <f t="shared" si="55"/>
        <v>-47.070201388098759</v>
      </c>
    </row>
    <row r="894" spans="1:7" x14ac:dyDescent="0.25">
      <c r="A894" s="1">
        <v>34961</v>
      </c>
      <c r="B894">
        <v>28.625</v>
      </c>
      <c r="C894">
        <f t="shared" si="52"/>
        <v>-0.625</v>
      </c>
      <c r="D894">
        <f t="shared" si="53"/>
        <v>-2.1367521367521367</v>
      </c>
      <c r="E894">
        <v>878900</v>
      </c>
      <c r="F894">
        <f t="shared" si="54"/>
        <v>489200</v>
      </c>
      <c r="G894">
        <f t="shared" si="55"/>
        <v>125.53246086733385</v>
      </c>
    </row>
    <row r="895" spans="1:7" x14ac:dyDescent="0.25">
      <c r="A895" s="1">
        <v>34960</v>
      </c>
      <c r="B895">
        <v>29.25</v>
      </c>
      <c r="C895">
        <f t="shared" si="52"/>
        <v>-0.25</v>
      </c>
      <c r="D895">
        <f t="shared" si="53"/>
        <v>-0.84745762711864403</v>
      </c>
      <c r="E895">
        <v>389700</v>
      </c>
      <c r="F895">
        <f t="shared" si="54"/>
        <v>-320200</v>
      </c>
      <c r="G895">
        <f t="shared" si="55"/>
        <v>-45.104944358360335</v>
      </c>
    </row>
    <row r="896" spans="1:7" x14ac:dyDescent="0.25">
      <c r="A896" s="1">
        <v>34957</v>
      </c>
      <c r="B896">
        <v>29.5</v>
      </c>
      <c r="C896">
        <f t="shared" si="52"/>
        <v>0</v>
      </c>
      <c r="D896">
        <f t="shared" si="53"/>
        <v>0</v>
      </c>
      <c r="E896">
        <v>709900</v>
      </c>
      <c r="F896">
        <f t="shared" si="54"/>
        <v>-25700</v>
      </c>
      <c r="G896">
        <f t="shared" si="55"/>
        <v>-3.4937466014138119</v>
      </c>
    </row>
    <row r="897" spans="1:7" x14ac:dyDescent="0.25">
      <c r="A897" s="1">
        <v>34956</v>
      </c>
      <c r="B897">
        <v>29.5</v>
      </c>
      <c r="C897">
        <f t="shared" si="52"/>
        <v>0.375</v>
      </c>
      <c r="D897">
        <f t="shared" si="53"/>
        <v>1.2875536480686696</v>
      </c>
      <c r="E897">
        <v>735600</v>
      </c>
      <c r="F897">
        <f t="shared" si="54"/>
        <v>377500</v>
      </c>
      <c r="G897">
        <f t="shared" si="55"/>
        <v>105.41748115051662</v>
      </c>
    </row>
    <row r="898" spans="1:7" x14ac:dyDescent="0.25">
      <c r="A898" s="1">
        <v>34955</v>
      </c>
      <c r="B898">
        <v>29.125</v>
      </c>
      <c r="C898">
        <f t="shared" si="52"/>
        <v>-0.125</v>
      </c>
      <c r="D898">
        <f t="shared" si="53"/>
        <v>-0.42735042735042733</v>
      </c>
      <c r="E898">
        <v>358100</v>
      </c>
      <c r="F898">
        <f t="shared" si="54"/>
        <v>39800</v>
      </c>
      <c r="G898">
        <f t="shared" si="55"/>
        <v>12.503927112786679</v>
      </c>
    </row>
    <row r="899" spans="1:7" x14ac:dyDescent="0.25">
      <c r="A899" s="1">
        <v>34954</v>
      </c>
      <c r="B899">
        <v>29.25</v>
      </c>
      <c r="C899">
        <f t="shared" si="52"/>
        <v>0.125</v>
      </c>
      <c r="D899">
        <f t="shared" si="53"/>
        <v>0.42918454935622319</v>
      </c>
      <c r="E899">
        <v>318300</v>
      </c>
      <c r="F899">
        <f t="shared" si="54"/>
        <v>-122200</v>
      </c>
      <c r="G899">
        <f t="shared" si="55"/>
        <v>-27.741203178206582</v>
      </c>
    </row>
    <row r="900" spans="1:7" x14ac:dyDescent="0.25">
      <c r="A900" s="1">
        <v>34953</v>
      </c>
      <c r="B900">
        <v>29.125</v>
      </c>
      <c r="C900">
        <f t="shared" si="52"/>
        <v>0.125</v>
      </c>
      <c r="D900">
        <f t="shared" si="53"/>
        <v>0.43103448275862066</v>
      </c>
      <c r="E900">
        <v>440500</v>
      </c>
      <c r="F900">
        <f t="shared" si="54"/>
        <v>-640400</v>
      </c>
      <c r="G900">
        <f t="shared" si="55"/>
        <v>-59.246923859746509</v>
      </c>
    </row>
    <row r="901" spans="1:7" x14ac:dyDescent="0.25">
      <c r="A901" s="1">
        <v>34950</v>
      </c>
      <c r="B901">
        <v>29</v>
      </c>
      <c r="C901">
        <f t="shared" si="52"/>
        <v>-0.75</v>
      </c>
      <c r="D901">
        <f t="shared" si="53"/>
        <v>-2.5210084033613445</v>
      </c>
      <c r="E901">
        <v>1080900</v>
      </c>
      <c r="F901">
        <f t="shared" si="54"/>
        <v>736700</v>
      </c>
      <c r="G901">
        <f t="shared" si="55"/>
        <v>214.0325392213829</v>
      </c>
    </row>
    <row r="902" spans="1:7" x14ac:dyDescent="0.25">
      <c r="A902" s="1">
        <v>34949</v>
      </c>
      <c r="B902">
        <v>29.75</v>
      </c>
      <c r="C902">
        <f t="shared" si="52"/>
        <v>-0.125</v>
      </c>
      <c r="D902">
        <f t="shared" si="53"/>
        <v>-0.41841004184100417</v>
      </c>
      <c r="E902">
        <v>344200</v>
      </c>
      <c r="F902">
        <f t="shared" si="54"/>
        <v>73400</v>
      </c>
      <c r="G902">
        <f t="shared" si="55"/>
        <v>27.10487444608567</v>
      </c>
    </row>
    <row r="903" spans="1:7" x14ac:dyDescent="0.25">
      <c r="A903" s="1">
        <v>34948</v>
      </c>
      <c r="B903">
        <v>29.875</v>
      </c>
      <c r="C903">
        <f t="shared" si="52"/>
        <v>0</v>
      </c>
      <c r="D903">
        <f t="shared" si="53"/>
        <v>0</v>
      </c>
      <c r="E903">
        <v>270800</v>
      </c>
      <c r="F903">
        <f t="shared" si="54"/>
        <v>-42800</v>
      </c>
      <c r="G903">
        <f t="shared" si="55"/>
        <v>-13.647959183673469</v>
      </c>
    </row>
    <row r="904" spans="1:7" x14ac:dyDescent="0.25">
      <c r="A904" s="1">
        <v>34947</v>
      </c>
      <c r="B904">
        <v>29.875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313600</v>
      </c>
      <c r="F904">
        <f t="shared" ref="F904:F967" si="58">IF(AND(ISNUMBER(E904),ISNUMBER(E905)), (E904 - E905), "")</f>
        <v>47800</v>
      </c>
      <c r="G904">
        <f t="shared" ref="G904:G967" si="59">IF(AND(ISNUMBER(F904),ISNUMBER(E905)), (100*F904/ABS(E905)), "")</f>
        <v>17.983446200150489</v>
      </c>
    </row>
    <row r="905" spans="1:7" x14ac:dyDescent="0.25">
      <c r="A905" s="1">
        <v>34943</v>
      </c>
      <c r="B905">
        <v>29.875</v>
      </c>
      <c r="C905">
        <f t="shared" si="56"/>
        <v>0.125</v>
      </c>
      <c r="D905">
        <f t="shared" si="57"/>
        <v>0.42016806722689076</v>
      </c>
      <c r="E905">
        <v>265800</v>
      </c>
      <c r="F905">
        <f t="shared" si="58"/>
        <v>117400</v>
      </c>
      <c r="G905">
        <f t="shared" si="59"/>
        <v>79.110512129380055</v>
      </c>
    </row>
    <row r="906" spans="1:7" x14ac:dyDescent="0.25">
      <c r="A906" s="1">
        <v>34942</v>
      </c>
      <c r="B906">
        <v>29.75</v>
      </c>
      <c r="C906">
        <f t="shared" si="56"/>
        <v>0</v>
      </c>
      <c r="D906">
        <f t="shared" si="57"/>
        <v>0</v>
      </c>
      <c r="E906">
        <v>148400</v>
      </c>
      <c r="F906">
        <f t="shared" si="58"/>
        <v>-19700</v>
      </c>
      <c r="G906">
        <f t="shared" si="59"/>
        <v>-11.719214753123142</v>
      </c>
    </row>
    <row r="907" spans="1:7" x14ac:dyDescent="0.25">
      <c r="A907" s="1">
        <v>34941</v>
      </c>
      <c r="B907">
        <v>29.75</v>
      </c>
      <c r="C907">
        <f t="shared" si="56"/>
        <v>-0.25</v>
      </c>
      <c r="D907">
        <f t="shared" si="57"/>
        <v>-0.83333333333333337</v>
      </c>
      <c r="E907">
        <v>168100</v>
      </c>
      <c r="F907">
        <f t="shared" si="58"/>
        <v>-3200</v>
      </c>
      <c r="G907">
        <f t="shared" si="59"/>
        <v>-1.8680677174547577</v>
      </c>
    </row>
    <row r="908" spans="1:7" x14ac:dyDescent="0.25">
      <c r="A908" s="1">
        <v>34940</v>
      </c>
      <c r="B908">
        <v>30</v>
      </c>
      <c r="C908">
        <f t="shared" si="56"/>
        <v>0.5</v>
      </c>
      <c r="D908">
        <f t="shared" si="57"/>
        <v>1.6949152542372881</v>
      </c>
      <c r="E908">
        <v>171300</v>
      </c>
      <c r="F908">
        <f t="shared" si="58"/>
        <v>-54100</v>
      </c>
      <c r="G908">
        <f t="shared" si="59"/>
        <v>-24.001774622892636</v>
      </c>
    </row>
    <row r="909" spans="1:7" x14ac:dyDescent="0.25">
      <c r="A909" s="1">
        <v>34939</v>
      </c>
      <c r="B909">
        <v>29.5</v>
      </c>
      <c r="C909">
        <f t="shared" si="56"/>
        <v>-0.375</v>
      </c>
      <c r="D909">
        <f t="shared" si="57"/>
        <v>-1.2552301255230125</v>
      </c>
      <c r="E909">
        <v>225400</v>
      </c>
      <c r="F909">
        <f t="shared" si="58"/>
        <v>-2000</v>
      </c>
      <c r="G909">
        <f t="shared" si="59"/>
        <v>-0.87950747581354438</v>
      </c>
    </row>
    <row r="910" spans="1:7" x14ac:dyDescent="0.25">
      <c r="A910" s="1">
        <v>34936</v>
      </c>
      <c r="B910">
        <v>29.875</v>
      </c>
      <c r="C910">
        <f t="shared" si="56"/>
        <v>0.125</v>
      </c>
      <c r="D910">
        <f t="shared" si="57"/>
        <v>0.42016806722689076</v>
      </c>
      <c r="E910">
        <v>227400</v>
      </c>
      <c r="F910">
        <f t="shared" si="58"/>
        <v>103300</v>
      </c>
      <c r="G910">
        <f t="shared" si="59"/>
        <v>83.239323126510882</v>
      </c>
    </row>
    <row r="911" spans="1:7" x14ac:dyDescent="0.25">
      <c r="A911" s="1">
        <v>34935</v>
      </c>
      <c r="B911">
        <v>29.75</v>
      </c>
      <c r="C911">
        <f t="shared" si="56"/>
        <v>0.125</v>
      </c>
      <c r="D911">
        <f t="shared" si="57"/>
        <v>0.4219409282700422</v>
      </c>
      <c r="E911">
        <v>124100</v>
      </c>
      <c r="F911">
        <f t="shared" si="58"/>
        <v>-31700</v>
      </c>
      <c r="G911">
        <f t="shared" si="59"/>
        <v>-20.346598202824133</v>
      </c>
    </row>
    <row r="912" spans="1:7" x14ac:dyDescent="0.25">
      <c r="A912" s="1">
        <v>34934</v>
      </c>
      <c r="B912">
        <v>29.625</v>
      </c>
      <c r="C912">
        <f t="shared" si="56"/>
        <v>-0.375</v>
      </c>
      <c r="D912">
        <f t="shared" si="57"/>
        <v>-1.25</v>
      </c>
      <c r="E912">
        <v>155800</v>
      </c>
      <c r="F912">
        <f t="shared" si="58"/>
        <v>-63200</v>
      </c>
      <c r="G912">
        <f t="shared" si="59"/>
        <v>-28.858447488584474</v>
      </c>
    </row>
    <row r="913" spans="1:7" x14ac:dyDescent="0.25">
      <c r="A913" s="1">
        <v>34933</v>
      </c>
      <c r="B913">
        <v>30</v>
      </c>
      <c r="C913">
        <f t="shared" si="56"/>
        <v>0.375</v>
      </c>
      <c r="D913">
        <f t="shared" si="57"/>
        <v>1.2658227848101267</v>
      </c>
      <c r="E913">
        <v>219000</v>
      </c>
      <c r="F913">
        <f t="shared" si="58"/>
        <v>-13300</v>
      </c>
      <c r="G913">
        <f t="shared" si="59"/>
        <v>-5.7253551442100727</v>
      </c>
    </row>
    <row r="914" spans="1:7" x14ac:dyDescent="0.25">
      <c r="A914" s="1">
        <v>34932</v>
      </c>
      <c r="B914">
        <v>29.625</v>
      </c>
      <c r="C914">
        <f t="shared" si="56"/>
        <v>-0.375</v>
      </c>
      <c r="D914">
        <f t="shared" si="57"/>
        <v>-1.25</v>
      </c>
      <c r="E914">
        <v>232300</v>
      </c>
      <c r="F914">
        <f t="shared" si="58"/>
        <v>-32900</v>
      </c>
      <c r="G914">
        <f t="shared" si="59"/>
        <v>-12.405731523378583</v>
      </c>
    </row>
    <row r="915" spans="1:7" x14ac:dyDescent="0.25">
      <c r="A915" s="1">
        <v>34929</v>
      </c>
      <c r="B915">
        <v>30</v>
      </c>
      <c r="C915">
        <f t="shared" si="56"/>
        <v>0.375</v>
      </c>
      <c r="D915">
        <f t="shared" si="57"/>
        <v>1.2658227848101267</v>
      </c>
      <c r="E915">
        <v>265200</v>
      </c>
      <c r="F915">
        <f t="shared" si="58"/>
        <v>109400</v>
      </c>
      <c r="G915">
        <f t="shared" si="59"/>
        <v>70.218228498074453</v>
      </c>
    </row>
    <row r="916" spans="1:7" x14ac:dyDescent="0.25">
      <c r="A916" s="1">
        <v>34928</v>
      </c>
      <c r="B916">
        <v>29.625</v>
      </c>
      <c r="C916">
        <f t="shared" si="56"/>
        <v>0.125</v>
      </c>
      <c r="D916">
        <f t="shared" si="57"/>
        <v>0.42372881355932202</v>
      </c>
      <c r="E916">
        <v>155800</v>
      </c>
      <c r="F916">
        <f t="shared" si="58"/>
        <v>-334100</v>
      </c>
      <c r="G916">
        <f t="shared" si="59"/>
        <v>-68.197591345172484</v>
      </c>
    </row>
    <row r="917" spans="1:7" x14ac:dyDescent="0.25">
      <c r="A917" s="1">
        <v>34927</v>
      </c>
      <c r="B917">
        <v>29.5</v>
      </c>
      <c r="C917">
        <f t="shared" si="56"/>
        <v>-0.125</v>
      </c>
      <c r="D917">
        <f t="shared" si="57"/>
        <v>-0.4219409282700422</v>
      </c>
      <c r="E917">
        <v>489900</v>
      </c>
      <c r="F917">
        <f t="shared" si="58"/>
        <v>100500</v>
      </c>
      <c r="G917">
        <f t="shared" si="59"/>
        <v>25.808936825885979</v>
      </c>
    </row>
    <row r="918" spans="1:7" x14ac:dyDescent="0.25">
      <c r="A918" s="1">
        <v>34926</v>
      </c>
      <c r="B918">
        <v>29.625</v>
      </c>
      <c r="C918">
        <f t="shared" si="56"/>
        <v>-0.625</v>
      </c>
      <c r="D918">
        <f t="shared" si="57"/>
        <v>-2.0661157024793386</v>
      </c>
      <c r="E918">
        <v>389400</v>
      </c>
      <c r="F918">
        <f t="shared" si="58"/>
        <v>85100</v>
      </c>
      <c r="G918">
        <f t="shared" si="59"/>
        <v>27.965823200788694</v>
      </c>
    </row>
    <row r="919" spans="1:7" x14ac:dyDescent="0.25">
      <c r="A919" s="1">
        <v>34925</v>
      </c>
      <c r="B919">
        <v>30.25</v>
      </c>
      <c r="C919">
        <f t="shared" si="56"/>
        <v>-0.125</v>
      </c>
      <c r="D919">
        <f t="shared" si="57"/>
        <v>-0.41152263374485598</v>
      </c>
      <c r="E919">
        <v>304300</v>
      </c>
      <c r="F919">
        <f t="shared" si="58"/>
        <v>36900</v>
      </c>
      <c r="G919">
        <f t="shared" si="59"/>
        <v>13.799551234106207</v>
      </c>
    </row>
    <row r="920" spans="1:7" x14ac:dyDescent="0.25">
      <c r="A920" s="1">
        <v>34922</v>
      </c>
      <c r="B920">
        <v>30.375</v>
      </c>
      <c r="C920">
        <f t="shared" si="56"/>
        <v>0</v>
      </c>
      <c r="D920">
        <f t="shared" si="57"/>
        <v>0</v>
      </c>
      <c r="E920">
        <v>267400</v>
      </c>
      <c r="F920">
        <f t="shared" si="58"/>
        <v>-442100</v>
      </c>
      <c r="G920">
        <f t="shared" si="59"/>
        <v>-62.311486962649752</v>
      </c>
    </row>
    <row r="921" spans="1:7" x14ac:dyDescent="0.25">
      <c r="A921" s="1">
        <v>34921</v>
      </c>
      <c r="B921">
        <v>30.375</v>
      </c>
      <c r="C921">
        <f t="shared" si="56"/>
        <v>0.5</v>
      </c>
      <c r="D921">
        <f t="shared" si="57"/>
        <v>1.6736401673640167</v>
      </c>
      <c r="E921">
        <v>709500</v>
      </c>
      <c r="F921">
        <f t="shared" si="58"/>
        <v>343500</v>
      </c>
      <c r="G921">
        <f t="shared" si="59"/>
        <v>93.852459016393439</v>
      </c>
    </row>
    <row r="922" spans="1:7" x14ac:dyDescent="0.25">
      <c r="A922" s="1">
        <v>34920</v>
      </c>
      <c r="B922">
        <v>29.875</v>
      </c>
      <c r="C922">
        <f t="shared" si="56"/>
        <v>0.25</v>
      </c>
      <c r="D922">
        <f t="shared" si="57"/>
        <v>0.84388185654008441</v>
      </c>
      <c r="E922">
        <v>366000</v>
      </c>
      <c r="F922">
        <f t="shared" si="58"/>
        <v>100100</v>
      </c>
      <c r="G922">
        <f t="shared" si="59"/>
        <v>37.645731477999249</v>
      </c>
    </row>
    <row r="923" spans="1:7" x14ac:dyDescent="0.25">
      <c r="A923" s="1">
        <v>34919</v>
      </c>
      <c r="B923">
        <v>29.625</v>
      </c>
      <c r="C923">
        <f t="shared" si="56"/>
        <v>0.375</v>
      </c>
      <c r="D923">
        <f t="shared" si="57"/>
        <v>1.2820512820512822</v>
      </c>
      <c r="E923">
        <v>265900</v>
      </c>
      <c r="F923">
        <f t="shared" si="58"/>
        <v>142300</v>
      </c>
      <c r="G923">
        <f t="shared" si="59"/>
        <v>115.1294498381877</v>
      </c>
    </row>
    <row r="924" spans="1:7" x14ac:dyDescent="0.25">
      <c r="A924" s="1">
        <v>34918</v>
      </c>
      <c r="B924">
        <v>29.25</v>
      </c>
      <c r="C924">
        <f t="shared" si="56"/>
        <v>-0.125</v>
      </c>
      <c r="D924">
        <f t="shared" si="57"/>
        <v>-0.42553191489361702</v>
      </c>
      <c r="E924">
        <v>123600</v>
      </c>
      <c r="F924">
        <f t="shared" si="58"/>
        <v>-63400</v>
      </c>
      <c r="G924">
        <f t="shared" si="59"/>
        <v>-33.903743315508024</v>
      </c>
    </row>
    <row r="925" spans="1:7" x14ac:dyDescent="0.25">
      <c r="A925" s="1">
        <v>34915</v>
      </c>
      <c r="B925">
        <v>29.375</v>
      </c>
      <c r="C925">
        <f t="shared" si="56"/>
        <v>0.25</v>
      </c>
      <c r="D925">
        <f t="shared" si="57"/>
        <v>0.85836909871244638</v>
      </c>
      <c r="E925">
        <v>187000</v>
      </c>
      <c r="F925">
        <f t="shared" si="58"/>
        <v>-52100</v>
      </c>
      <c r="G925">
        <f t="shared" si="59"/>
        <v>-21.790046005855292</v>
      </c>
    </row>
    <row r="926" spans="1:7" x14ac:dyDescent="0.25">
      <c r="A926" s="1">
        <v>34914</v>
      </c>
      <c r="B926">
        <v>29.125</v>
      </c>
      <c r="C926">
        <f t="shared" si="56"/>
        <v>-0.125</v>
      </c>
      <c r="D926">
        <f t="shared" si="57"/>
        <v>-0.42735042735042733</v>
      </c>
      <c r="E926">
        <v>239100</v>
      </c>
      <c r="F926">
        <f t="shared" si="58"/>
        <v>-298500</v>
      </c>
      <c r="G926">
        <f t="shared" si="59"/>
        <v>-55.524553571428569</v>
      </c>
    </row>
    <row r="927" spans="1:7" x14ac:dyDescent="0.25">
      <c r="A927" s="1">
        <v>34913</v>
      </c>
      <c r="B927">
        <v>29.25</v>
      </c>
      <c r="C927">
        <f t="shared" si="56"/>
        <v>-0.375</v>
      </c>
      <c r="D927">
        <f t="shared" si="57"/>
        <v>-1.2658227848101267</v>
      </c>
      <c r="E927">
        <v>537600</v>
      </c>
      <c r="F927">
        <f t="shared" si="58"/>
        <v>200500</v>
      </c>
      <c r="G927">
        <f t="shared" si="59"/>
        <v>59.477899733016912</v>
      </c>
    </row>
    <row r="928" spans="1:7" x14ac:dyDescent="0.25">
      <c r="A928" s="1">
        <v>34912</v>
      </c>
      <c r="B928">
        <v>29.625</v>
      </c>
      <c r="C928">
        <f t="shared" si="56"/>
        <v>0</v>
      </c>
      <c r="D928">
        <f t="shared" si="57"/>
        <v>0</v>
      </c>
      <c r="E928">
        <v>337100</v>
      </c>
      <c r="F928">
        <f t="shared" si="58"/>
        <v>117600</v>
      </c>
      <c r="G928">
        <f t="shared" si="59"/>
        <v>53.57630979498861</v>
      </c>
    </row>
    <row r="929" spans="1:7" x14ac:dyDescent="0.25">
      <c r="A929" s="1">
        <v>34911</v>
      </c>
      <c r="B929">
        <v>29.625</v>
      </c>
      <c r="C929">
        <f t="shared" si="56"/>
        <v>0</v>
      </c>
      <c r="D929">
        <f t="shared" si="57"/>
        <v>0</v>
      </c>
      <c r="E929">
        <v>219500</v>
      </c>
      <c r="F929">
        <f t="shared" si="58"/>
        <v>-111000</v>
      </c>
      <c r="G929">
        <f t="shared" si="59"/>
        <v>-33.585476550680788</v>
      </c>
    </row>
    <row r="930" spans="1:7" x14ac:dyDescent="0.25">
      <c r="A930" s="1">
        <v>34908</v>
      </c>
      <c r="B930">
        <v>29.625</v>
      </c>
      <c r="C930">
        <f t="shared" si="56"/>
        <v>0.125</v>
      </c>
      <c r="D930">
        <f t="shared" si="57"/>
        <v>0.42372881355932202</v>
      </c>
      <c r="E930">
        <v>330500</v>
      </c>
      <c r="F930">
        <f t="shared" si="58"/>
        <v>-69800</v>
      </c>
      <c r="G930">
        <f t="shared" si="59"/>
        <v>-17.436922308268798</v>
      </c>
    </row>
    <row r="931" spans="1:7" x14ac:dyDescent="0.25">
      <c r="A931" s="1">
        <v>34907</v>
      </c>
      <c r="B931">
        <v>29.5</v>
      </c>
      <c r="C931">
        <f t="shared" si="56"/>
        <v>-0.25</v>
      </c>
      <c r="D931">
        <f t="shared" si="57"/>
        <v>-0.84033613445378152</v>
      </c>
      <c r="E931">
        <v>400300</v>
      </c>
      <c r="F931">
        <f t="shared" si="58"/>
        <v>125200</v>
      </c>
      <c r="G931">
        <f t="shared" si="59"/>
        <v>45.51072337331879</v>
      </c>
    </row>
    <row r="932" spans="1:7" x14ac:dyDescent="0.25">
      <c r="A932" s="1">
        <v>34906</v>
      </c>
      <c r="B932">
        <v>29.75</v>
      </c>
      <c r="C932">
        <f t="shared" si="56"/>
        <v>0.25</v>
      </c>
      <c r="D932">
        <f t="shared" si="57"/>
        <v>0.84745762711864403</v>
      </c>
      <c r="E932">
        <v>275100</v>
      </c>
      <c r="F932">
        <f t="shared" si="58"/>
        <v>-163100</v>
      </c>
      <c r="G932">
        <f t="shared" si="59"/>
        <v>-37.220447284345049</v>
      </c>
    </row>
    <row r="933" spans="1:7" x14ac:dyDescent="0.25">
      <c r="A933" s="1">
        <v>34905</v>
      </c>
      <c r="B933">
        <v>29.5</v>
      </c>
      <c r="C933">
        <f t="shared" si="56"/>
        <v>0.375</v>
      </c>
      <c r="D933">
        <f t="shared" si="57"/>
        <v>1.2875536480686696</v>
      </c>
      <c r="E933">
        <v>438200</v>
      </c>
      <c r="F933">
        <f t="shared" si="58"/>
        <v>75500</v>
      </c>
      <c r="G933">
        <f t="shared" si="59"/>
        <v>20.81610146126275</v>
      </c>
    </row>
    <row r="934" spans="1:7" x14ac:dyDescent="0.25">
      <c r="A934" s="1">
        <v>34904</v>
      </c>
      <c r="B934">
        <v>29.125</v>
      </c>
      <c r="C934">
        <f t="shared" si="56"/>
        <v>0.125</v>
      </c>
      <c r="D934">
        <f t="shared" si="57"/>
        <v>0.43103448275862066</v>
      </c>
      <c r="E934">
        <v>362700</v>
      </c>
      <c r="F934">
        <f t="shared" si="58"/>
        <v>-155600</v>
      </c>
      <c r="G934">
        <f t="shared" si="59"/>
        <v>-30.021223229789697</v>
      </c>
    </row>
    <row r="935" spans="1:7" x14ac:dyDescent="0.25">
      <c r="A935" s="1">
        <v>34901</v>
      </c>
      <c r="B935">
        <v>29</v>
      </c>
      <c r="C935">
        <f t="shared" si="56"/>
        <v>0.125</v>
      </c>
      <c r="D935">
        <f t="shared" si="57"/>
        <v>0.4329004329004329</v>
      </c>
      <c r="E935">
        <v>518300</v>
      </c>
      <c r="F935">
        <f t="shared" si="58"/>
        <v>-58300</v>
      </c>
      <c r="G935">
        <f t="shared" si="59"/>
        <v>-10.110995490808186</v>
      </c>
    </row>
    <row r="936" spans="1:7" x14ac:dyDescent="0.25">
      <c r="A936" s="1">
        <v>34900</v>
      </c>
      <c r="B936">
        <v>28.875</v>
      </c>
      <c r="C936">
        <f t="shared" si="56"/>
        <v>0</v>
      </c>
      <c r="D936">
        <f t="shared" si="57"/>
        <v>0</v>
      </c>
      <c r="E936">
        <v>576600</v>
      </c>
      <c r="F936">
        <f t="shared" si="58"/>
        <v>-283300</v>
      </c>
      <c r="G936">
        <f t="shared" si="59"/>
        <v>-32.945691359460405</v>
      </c>
    </row>
    <row r="937" spans="1:7" x14ac:dyDescent="0.25">
      <c r="A937" s="1">
        <v>34899</v>
      </c>
      <c r="B937">
        <v>28.875</v>
      </c>
      <c r="C937">
        <f t="shared" si="56"/>
        <v>-0.125</v>
      </c>
      <c r="D937">
        <f t="shared" si="57"/>
        <v>-0.43103448275862066</v>
      </c>
      <c r="E937">
        <v>859900</v>
      </c>
      <c r="F937">
        <f t="shared" si="58"/>
        <v>205500</v>
      </c>
      <c r="G937">
        <f t="shared" si="59"/>
        <v>31.40281173594132</v>
      </c>
    </row>
    <row r="938" spans="1:7" x14ac:dyDescent="0.25">
      <c r="A938" s="1">
        <v>34898</v>
      </c>
      <c r="B938">
        <v>29</v>
      </c>
      <c r="C938">
        <f t="shared" si="56"/>
        <v>0</v>
      </c>
      <c r="D938">
        <f t="shared" si="57"/>
        <v>0</v>
      </c>
      <c r="E938">
        <v>654400</v>
      </c>
      <c r="F938">
        <f t="shared" si="58"/>
        <v>156900</v>
      </c>
      <c r="G938">
        <f t="shared" si="59"/>
        <v>31.537688442211056</v>
      </c>
    </row>
    <row r="939" spans="1:7" x14ac:dyDescent="0.25">
      <c r="A939" s="1">
        <v>34897</v>
      </c>
      <c r="B939">
        <v>29</v>
      </c>
      <c r="C939">
        <f t="shared" si="56"/>
        <v>0.25</v>
      </c>
      <c r="D939">
        <f t="shared" si="57"/>
        <v>0.86956521739130432</v>
      </c>
      <c r="E939">
        <v>497500</v>
      </c>
      <c r="F939">
        <f t="shared" si="58"/>
        <v>204100</v>
      </c>
      <c r="G939">
        <f t="shared" si="59"/>
        <v>69.563735514655761</v>
      </c>
    </row>
    <row r="940" spans="1:7" x14ac:dyDescent="0.25">
      <c r="A940" s="1">
        <v>34894</v>
      </c>
      <c r="B940">
        <v>28.75</v>
      </c>
      <c r="C940">
        <f t="shared" si="56"/>
        <v>-0.25</v>
      </c>
      <c r="D940">
        <f t="shared" si="57"/>
        <v>-0.86206896551724133</v>
      </c>
      <c r="E940">
        <v>293400</v>
      </c>
      <c r="F940">
        <f t="shared" si="58"/>
        <v>23500</v>
      </c>
      <c r="G940">
        <f t="shared" si="59"/>
        <v>8.7069284920340859</v>
      </c>
    </row>
    <row r="941" spans="1:7" x14ac:dyDescent="0.25">
      <c r="A941" s="1">
        <v>34893</v>
      </c>
      <c r="B941">
        <v>29</v>
      </c>
      <c r="C941">
        <f t="shared" si="56"/>
        <v>-0.25</v>
      </c>
      <c r="D941">
        <f t="shared" si="57"/>
        <v>-0.85470085470085466</v>
      </c>
      <c r="E941">
        <v>269900</v>
      </c>
      <c r="F941">
        <f t="shared" si="58"/>
        <v>-175300</v>
      </c>
      <c r="G941">
        <f t="shared" si="59"/>
        <v>-39.375561545372868</v>
      </c>
    </row>
    <row r="942" spans="1:7" x14ac:dyDescent="0.25">
      <c r="A942" s="1">
        <v>34892</v>
      </c>
      <c r="B942">
        <v>29.25</v>
      </c>
      <c r="C942">
        <f t="shared" si="56"/>
        <v>0.125</v>
      </c>
      <c r="D942">
        <f t="shared" si="57"/>
        <v>0.42918454935622319</v>
      </c>
      <c r="E942">
        <v>445200</v>
      </c>
      <c r="F942">
        <f t="shared" si="58"/>
        <v>186400</v>
      </c>
      <c r="G942">
        <f t="shared" si="59"/>
        <v>72.024729520865534</v>
      </c>
    </row>
    <row r="943" spans="1:7" x14ac:dyDescent="0.25">
      <c r="A943" s="1">
        <v>34891</v>
      </c>
      <c r="B943">
        <v>29.125</v>
      </c>
      <c r="C943">
        <f t="shared" si="56"/>
        <v>-0.5</v>
      </c>
      <c r="D943">
        <f t="shared" si="57"/>
        <v>-1.6877637130801688</v>
      </c>
      <c r="E943">
        <v>258800</v>
      </c>
      <c r="F943">
        <f t="shared" si="58"/>
        <v>-277700</v>
      </c>
      <c r="G943">
        <f t="shared" si="59"/>
        <v>-51.761416589002799</v>
      </c>
    </row>
    <row r="944" spans="1:7" x14ac:dyDescent="0.25">
      <c r="A944" s="1">
        <v>34890</v>
      </c>
      <c r="B944">
        <v>29.625</v>
      </c>
      <c r="C944">
        <f t="shared" si="56"/>
        <v>0</v>
      </c>
      <c r="D944">
        <f t="shared" si="57"/>
        <v>0</v>
      </c>
      <c r="E944">
        <v>536500</v>
      </c>
      <c r="F944">
        <f t="shared" si="58"/>
        <v>-696700</v>
      </c>
      <c r="G944">
        <f t="shared" si="59"/>
        <v>-56.49529678884204</v>
      </c>
    </row>
    <row r="945" spans="1:7" x14ac:dyDescent="0.25">
      <c r="A945" s="1">
        <v>34887</v>
      </c>
      <c r="B945">
        <v>29.625</v>
      </c>
      <c r="C945">
        <f t="shared" si="56"/>
        <v>1.125</v>
      </c>
      <c r="D945">
        <f t="shared" si="57"/>
        <v>3.9473684210526314</v>
      </c>
      <c r="E945">
        <v>1233200</v>
      </c>
      <c r="F945">
        <f t="shared" si="58"/>
        <v>392600</v>
      </c>
      <c r="G945">
        <f t="shared" si="59"/>
        <v>46.704734713300027</v>
      </c>
    </row>
    <row r="946" spans="1:7" x14ac:dyDescent="0.25">
      <c r="A946" s="1">
        <v>34886</v>
      </c>
      <c r="B946">
        <v>28.5</v>
      </c>
      <c r="C946">
        <f t="shared" si="56"/>
        <v>0.5</v>
      </c>
      <c r="D946">
        <f t="shared" si="57"/>
        <v>1.7857142857142858</v>
      </c>
      <c r="E946">
        <v>840600</v>
      </c>
      <c r="F946">
        <f t="shared" si="58"/>
        <v>290700</v>
      </c>
      <c r="G946">
        <f t="shared" si="59"/>
        <v>52.864157119476268</v>
      </c>
    </row>
    <row r="947" spans="1:7" x14ac:dyDescent="0.25">
      <c r="A947" s="1">
        <v>34885</v>
      </c>
      <c r="B947">
        <v>28</v>
      </c>
      <c r="C947">
        <f t="shared" si="56"/>
        <v>0.25</v>
      </c>
      <c r="D947">
        <f t="shared" si="57"/>
        <v>0.90090090090090091</v>
      </c>
      <c r="E947">
        <v>549900</v>
      </c>
      <c r="F947">
        <f t="shared" si="58"/>
        <v>363700</v>
      </c>
      <c r="G947">
        <f t="shared" si="59"/>
        <v>195.32760472610096</v>
      </c>
    </row>
    <row r="948" spans="1:7" x14ac:dyDescent="0.25">
      <c r="A948" s="1">
        <v>34883</v>
      </c>
      <c r="B948">
        <v>27.75</v>
      </c>
      <c r="C948">
        <f t="shared" si="56"/>
        <v>0</v>
      </c>
      <c r="D948">
        <f t="shared" si="57"/>
        <v>0</v>
      </c>
      <c r="E948">
        <v>186200</v>
      </c>
      <c r="F948">
        <f t="shared" si="58"/>
        <v>-138400</v>
      </c>
      <c r="G948">
        <f t="shared" si="59"/>
        <v>-42.63709180529883</v>
      </c>
    </row>
    <row r="949" spans="1:7" x14ac:dyDescent="0.25">
      <c r="A949" s="1">
        <v>34880</v>
      </c>
      <c r="B949">
        <v>27.75</v>
      </c>
      <c r="C949">
        <f t="shared" si="56"/>
        <v>0.125</v>
      </c>
      <c r="D949">
        <f t="shared" si="57"/>
        <v>0.45248868778280543</v>
      </c>
      <c r="E949">
        <v>324600</v>
      </c>
      <c r="F949">
        <f t="shared" si="58"/>
        <v>-232400</v>
      </c>
      <c r="G949">
        <f t="shared" si="59"/>
        <v>-41.723518850987432</v>
      </c>
    </row>
    <row r="950" spans="1:7" x14ac:dyDescent="0.25">
      <c r="A950" s="1">
        <v>34879</v>
      </c>
      <c r="B950">
        <v>27.625</v>
      </c>
      <c r="C950">
        <f t="shared" si="56"/>
        <v>0.125</v>
      </c>
      <c r="D950">
        <f t="shared" si="57"/>
        <v>0.45454545454545453</v>
      </c>
      <c r="E950">
        <v>557000</v>
      </c>
      <c r="F950">
        <f t="shared" si="58"/>
        <v>79500</v>
      </c>
      <c r="G950">
        <f t="shared" si="59"/>
        <v>16.649214659685864</v>
      </c>
    </row>
    <row r="951" spans="1:7" x14ac:dyDescent="0.25">
      <c r="A951" s="1">
        <v>34878</v>
      </c>
      <c r="B951">
        <v>27.5</v>
      </c>
      <c r="C951">
        <f t="shared" si="56"/>
        <v>-0.125</v>
      </c>
      <c r="D951">
        <f t="shared" si="57"/>
        <v>-0.45248868778280543</v>
      </c>
      <c r="E951">
        <v>477500</v>
      </c>
      <c r="F951">
        <f t="shared" si="58"/>
        <v>-176100</v>
      </c>
      <c r="G951">
        <f t="shared" si="59"/>
        <v>-26.943084455324357</v>
      </c>
    </row>
    <row r="952" spans="1:7" x14ac:dyDescent="0.25">
      <c r="A952" s="1">
        <v>34877</v>
      </c>
      <c r="B952">
        <v>27.625</v>
      </c>
      <c r="C952">
        <f t="shared" si="56"/>
        <v>0.25</v>
      </c>
      <c r="D952">
        <f t="shared" si="57"/>
        <v>0.91324200913242004</v>
      </c>
      <c r="E952">
        <v>653600</v>
      </c>
      <c r="F952">
        <f t="shared" si="58"/>
        <v>70300</v>
      </c>
      <c r="G952">
        <f t="shared" si="59"/>
        <v>12.052117263843648</v>
      </c>
    </row>
    <row r="953" spans="1:7" x14ac:dyDescent="0.25">
      <c r="A953" s="1">
        <v>34876</v>
      </c>
      <c r="B953">
        <v>27.375</v>
      </c>
      <c r="C953">
        <f t="shared" si="56"/>
        <v>0.25</v>
      </c>
      <c r="D953">
        <f t="shared" si="57"/>
        <v>0.92165898617511521</v>
      </c>
      <c r="E953">
        <v>583300</v>
      </c>
      <c r="F953">
        <f t="shared" si="58"/>
        <v>120600</v>
      </c>
      <c r="G953">
        <f t="shared" si="59"/>
        <v>26.064404581802464</v>
      </c>
    </row>
    <row r="954" spans="1:7" x14ac:dyDescent="0.25">
      <c r="A954" s="1">
        <v>34873</v>
      </c>
      <c r="B954">
        <v>27.125</v>
      </c>
      <c r="C954">
        <f t="shared" si="56"/>
        <v>-0.375</v>
      </c>
      <c r="D954">
        <f t="shared" si="57"/>
        <v>-1.3636363636363635</v>
      </c>
      <c r="E954">
        <v>462700</v>
      </c>
      <c r="F954">
        <f t="shared" si="58"/>
        <v>-256800</v>
      </c>
      <c r="G954">
        <f t="shared" si="59"/>
        <v>-35.69145239749826</v>
      </c>
    </row>
    <row r="955" spans="1:7" x14ac:dyDescent="0.25">
      <c r="A955" s="1">
        <v>34872</v>
      </c>
      <c r="B955">
        <v>27.5</v>
      </c>
      <c r="C955">
        <f t="shared" si="56"/>
        <v>0.25</v>
      </c>
      <c r="D955">
        <f t="shared" si="57"/>
        <v>0.91743119266055051</v>
      </c>
      <c r="E955">
        <v>719500</v>
      </c>
      <c r="F955">
        <f t="shared" si="58"/>
        <v>127400</v>
      </c>
      <c r="G955">
        <f t="shared" si="59"/>
        <v>21.516635703428474</v>
      </c>
    </row>
    <row r="956" spans="1:7" x14ac:dyDescent="0.25">
      <c r="A956" s="1">
        <v>34871</v>
      </c>
      <c r="B956">
        <v>27.25</v>
      </c>
      <c r="C956">
        <f t="shared" si="56"/>
        <v>0</v>
      </c>
      <c r="D956">
        <f t="shared" si="57"/>
        <v>0</v>
      </c>
      <c r="E956">
        <v>592100</v>
      </c>
      <c r="F956">
        <f t="shared" si="58"/>
        <v>-178200</v>
      </c>
      <c r="G956">
        <f t="shared" si="59"/>
        <v>-23.133843956899909</v>
      </c>
    </row>
    <row r="957" spans="1:7" x14ac:dyDescent="0.25">
      <c r="A957" s="1">
        <v>34870</v>
      </c>
      <c r="B957">
        <v>27.25</v>
      </c>
      <c r="C957">
        <f t="shared" si="56"/>
        <v>0.375</v>
      </c>
      <c r="D957">
        <f t="shared" si="57"/>
        <v>1.3953488372093024</v>
      </c>
      <c r="E957">
        <v>770300</v>
      </c>
      <c r="F957">
        <f t="shared" si="58"/>
        <v>117600</v>
      </c>
      <c r="G957">
        <f t="shared" si="59"/>
        <v>18.01746591083193</v>
      </c>
    </row>
    <row r="958" spans="1:7" x14ac:dyDescent="0.25">
      <c r="A958" s="1">
        <v>34869</v>
      </c>
      <c r="B958">
        <v>26.875</v>
      </c>
      <c r="C958">
        <f t="shared" si="56"/>
        <v>-0.125</v>
      </c>
      <c r="D958">
        <f t="shared" si="57"/>
        <v>-0.46296296296296297</v>
      </c>
      <c r="E958">
        <v>652700</v>
      </c>
      <c r="F958">
        <f t="shared" si="58"/>
        <v>-593800</v>
      </c>
      <c r="G958">
        <f t="shared" si="59"/>
        <v>-47.637384677095866</v>
      </c>
    </row>
    <row r="959" spans="1:7" x14ac:dyDescent="0.25">
      <c r="A959" s="1">
        <v>34866</v>
      </c>
      <c r="B959">
        <v>27</v>
      </c>
      <c r="C959">
        <f t="shared" si="56"/>
        <v>0</v>
      </c>
      <c r="D959">
        <f t="shared" si="57"/>
        <v>0</v>
      </c>
      <c r="E959">
        <v>1246500</v>
      </c>
      <c r="F959">
        <f t="shared" si="58"/>
        <v>367500</v>
      </c>
      <c r="G959">
        <f t="shared" si="59"/>
        <v>41.808873720136518</v>
      </c>
    </row>
    <row r="960" spans="1:7" x14ac:dyDescent="0.25">
      <c r="A960" s="1">
        <v>34865</v>
      </c>
      <c r="B960">
        <v>27</v>
      </c>
      <c r="C960">
        <f t="shared" si="56"/>
        <v>0.625</v>
      </c>
      <c r="D960">
        <f t="shared" si="57"/>
        <v>2.3696682464454977</v>
      </c>
      <c r="E960">
        <v>879000</v>
      </c>
      <c r="F960">
        <f t="shared" si="58"/>
        <v>-188700</v>
      </c>
      <c r="G960">
        <f t="shared" si="59"/>
        <v>-17.673503793200336</v>
      </c>
    </row>
    <row r="961" spans="1:7" x14ac:dyDescent="0.25">
      <c r="A961" s="1">
        <v>34864</v>
      </c>
      <c r="B961">
        <v>26.375</v>
      </c>
      <c r="C961">
        <f t="shared" si="56"/>
        <v>-0.125</v>
      </c>
      <c r="D961">
        <f t="shared" si="57"/>
        <v>-0.47169811320754718</v>
      </c>
      <c r="E961">
        <v>1067700</v>
      </c>
      <c r="F961">
        <f t="shared" si="58"/>
        <v>-971200</v>
      </c>
      <c r="G961">
        <f t="shared" si="59"/>
        <v>-47.63352788268184</v>
      </c>
    </row>
    <row r="962" spans="1:7" x14ac:dyDescent="0.25">
      <c r="A962" s="1">
        <v>34863</v>
      </c>
      <c r="B962">
        <v>26.5</v>
      </c>
      <c r="C962">
        <f t="shared" si="56"/>
        <v>0.375</v>
      </c>
      <c r="D962">
        <f t="shared" si="57"/>
        <v>1.4354066985645932</v>
      </c>
      <c r="E962">
        <v>2038900</v>
      </c>
      <c r="F962">
        <f t="shared" si="58"/>
        <v>-2562000</v>
      </c>
      <c r="G962">
        <f t="shared" si="59"/>
        <v>-55.684757330087592</v>
      </c>
    </row>
    <row r="963" spans="1:7" x14ac:dyDescent="0.25">
      <c r="A963" s="1">
        <v>34862</v>
      </c>
      <c r="B963">
        <v>26.125</v>
      </c>
      <c r="C963">
        <f t="shared" si="56"/>
        <v>-0.75</v>
      </c>
      <c r="D963">
        <f t="shared" si="57"/>
        <v>-2.7906976744186047</v>
      </c>
      <c r="E963">
        <v>4600900</v>
      </c>
      <c r="F963">
        <f t="shared" si="58"/>
        <v>-1143400</v>
      </c>
      <c r="G963">
        <f t="shared" si="59"/>
        <v>-19.904949254043139</v>
      </c>
    </row>
    <row r="964" spans="1:7" x14ac:dyDescent="0.25">
      <c r="A964" s="1">
        <v>34859</v>
      </c>
      <c r="B964">
        <v>26.875</v>
      </c>
      <c r="C964">
        <f t="shared" si="56"/>
        <v>-3.75</v>
      </c>
      <c r="D964">
        <f t="shared" si="57"/>
        <v>-12.244897959183673</v>
      </c>
      <c r="E964">
        <v>5744300</v>
      </c>
      <c r="F964">
        <f t="shared" si="58"/>
        <v>5441700</v>
      </c>
      <c r="G964">
        <f t="shared" si="59"/>
        <v>1798.314606741573</v>
      </c>
    </row>
    <row r="965" spans="1:7" x14ac:dyDescent="0.25">
      <c r="A965" s="1">
        <v>34858</v>
      </c>
      <c r="B965">
        <v>30.625</v>
      </c>
      <c r="C965">
        <f t="shared" si="56"/>
        <v>0.125</v>
      </c>
      <c r="D965">
        <f t="shared" si="57"/>
        <v>0.4098360655737705</v>
      </c>
      <c r="E965">
        <v>302600</v>
      </c>
      <c r="F965">
        <f t="shared" si="58"/>
        <v>72200</v>
      </c>
      <c r="G965">
        <f t="shared" si="59"/>
        <v>31.336805555555557</v>
      </c>
    </row>
    <row r="966" spans="1:7" x14ac:dyDescent="0.25">
      <c r="A966" s="1">
        <v>34857</v>
      </c>
      <c r="B966">
        <v>30.5</v>
      </c>
      <c r="C966">
        <f t="shared" si="56"/>
        <v>-0.5</v>
      </c>
      <c r="D966">
        <f t="shared" si="57"/>
        <v>-1.6129032258064515</v>
      </c>
      <c r="E966">
        <v>230400</v>
      </c>
      <c r="F966">
        <f t="shared" si="58"/>
        <v>-48300</v>
      </c>
      <c r="G966">
        <f t="shared" si="59"/>
        <v>-17.330462863293864</v>
      </c>
    </row>
    <row r="967" spans="1:7" x14ac:dyDescent="0.25">
      <c r="A967" s="1">
        <v>34856</v>
      </c>
      <c r="B967">
        <v>31</v>
      </c>
      <c r="C967">
        <f t="shared" si="56"/>
        <v>-0.25</v>
      </c>
      <c r="D967">
        <f t="shared" si="57"/>
        <v>-0.8</v>
      </c>
      <c r="E967">
        <v>278700</v>
      </c>
      <c r="F967">
        <f t="shared" si="58"/>
        <v>-14100</v>
      </c>
      <c r="G967">
        <f t="shared" si="59"/>
        <v>-4.8155737704918034</v>
      </c>
    </row>
    <row r="968" spans="1:7" x14ac:dyDescent="0.25">
      <c r="A968" s="1">
        <v>34855</v>
      </c>
      <c r="B968">
        <v>31.25</v>
      </c>
      <c r="C968">
        <f t="shared" ref="C968:C1031" si="60">IF(AND(ISNUMBER(B968),ISNUMBER(B969)), (B968 - B969), "")</f>
        <v>0.25</v>
      </c>
      <c r="D968">
        <f t="shared" ref="D968:D1031" si="61">IF(AND(ISNUMBER(C968),ISNUMBER(B969)), (100*C968/ABS(B969)), "")</f>
        <v>0.80645161290322576</v>
      </c>
      <c r="E968">
        <v>292800</v>
      </c>
      <c r="F968">
        <f t="shared" ref="F968:F1031" si="62">IF(AND(ISNUMBER(E968),ISNUMBER(E969)), (E968 - E969), "")</f>
        <v>-367400</v>
      </c>
      <c r="G968">
        <f t="shared" ref="G968:G1031" si="63">IF(AND(ISNUMBER(F968),ISNUMBER(E969)), (100*F968/ABS(E969)), "")</f>
        <v>-55.649803089972735</v>
      </c>
    </row>
    <row r="969" spans="1:7" x14ac:dyDescent="0.25">
      <c r="A969" s="1">
        <v>34852</v>
      </c>
      <c r="B969">
        <v>31</v>
      </c>
      <c r="C969">
        <f t="shared" si="60"/>
        <v>0.125</v>
      </c>
      <c r="D969">
        <f t="shared" si="61"/>
        <v>0.40485829959514169</v>
      </c>
      <c r="E969">
        <v>660200</v>
      </c>
      <c r="F969">
        <f t="shared" si="62"/>
        <v>57800</v>
      </c>
      <c r="G969">
        <f t="shared" si="63"/>
        <v>9.5949535192563076</v>
      </c>
    </row>
    <row r="970" spans="1:7" x14ac:dyDescent="0.25">
      <c r="A970" s="1">
        <v>34851</v>
      </c>
      <c r="B970">
        <v>30.875</v>
      </c>
      <c r="C970">
        <f t="shared" si="60"/>
        <v>-0.875</v>
      </c>
      <c r="D970">
        <f t="shared" si="61"/>
        <v>-2.7559055118110236</v>
      </c>
      <c r="E970">
        <v>602400</v>
      </c>
      <c r="F970">
        <f t="shared" si="62"/>
        <v>197700</v>
      </c>
      <c r="G970">
        <f t="shared" si="63"/>
        <v>48.851000741289845</v>
      </c>
    </row>
    <row r="971" spans="1:7" x14ac:dyDescent="0.25">
      <c r="A971" s="1">
        <v>34850</v>
      </c>
      <c r="B971">
        <v>31.75</v>
      </c>
      <c r="C971">
        <f t="shared" si="60"/>
        <v>0.5</v>
      </c>
      <c r="D971">
        <f t="shared" si="61"/>
        <v>1.6</v>
      </c>
      <c r="E971">
        <v>404700</v>
      </c>
      <c r="F971">
        <f t="shared" si="62"/>
        <v>32000</v>
      </c>
      <c r="G971">
        <f t="shared" si="63"/>
        <v>8.585994097129058</v>
      </c>
    </row>
    <row r="972" spans="1:7" x14ac:dyDescent="0.25">
      <c r="A972" s="1">
        <v>34849</v>
      </c>
      <c r="B972">
        <v>31.25</v>
      </c>
      <c r="C972">
        <f t="shared" si="60"/>
        <v>1.375</v>
      </c>
      <c r="D972">
        <f t="shared" si="61"/>
        <v>4.6025104602510458</v>
      </c>
      <c r="E972">
        <v>372700</v>
      </c>
      <c r="F972">
        <f t="shared" si="62"/>
        <v>2700</v>
      </c>
      <c r="G972">
        <f t="shared" si="63"/>
        <v>0.72972972972972971</v>
      </c>
    </row>
    <row r="973" spans="1:7" x14ac:dyDescent="0.25">
      <c r="A973" s="1">
        <v>34845</v>
      </c>
      <c r="B973">
        <v>29.875</v>
      </c>
      <c r="C973">
        <f t="shared" si="60"/>
        <v>0.375</v>
      </c>
      <c r="D973">
        <f t="shared" si="61"/>
        <v>1.271186440677966</v>
      </c>
      <c r="E973">
        <v>370000</v>
      </c>
      <c r="F973">
        <f t="shared" si="62"/>
        <v>-115600</v>
      </c>
      <c r="G973">
        <f t="shared" si="63"/>
        <v>-23.805601317957166</v>
      </c>
    </row>
    <row r="974" spans="1:7" x14ac:dyDescent="0.25">
      <c r="A974" s="1">
        <v>34844</v>
      </c>
      <c r="B974">
        <v>29.5</v>
      </c>
      <c r="C974">
        <f t="shared" si="60"/>
        <v>-0.375</v>
      </c>
      <c r="D974">
        <f t="shared" si="61"/>
        <v>-1.2552301255230125</v>
      </c>
      <c r="E974">
        <v>485600</v>
      </c>
      <c r="F974">
        <f t="shared" si="62"/>
        <v>-151500</v>
      </c>
      <c r="G974">
        <f t="shared" si="63"/>
        <v>-23.779626432271229</v>
      </c>
    </row>
    <row r="975" spans="1:7" x14ac:dyDescent="0.25">
      <c r="A975" s="1">
        <v>34843</v>
      </c>
      <c r="B975">
        <v>29.875</v>
      </c>
      <c r="C975">
        <f t="shared" si="60"/>
        <v>0</v>
      </c>
      <c r="D975">
        <f t="shared" si="61"/>
        <v>0</v>
      </c>
      <c r="E975">
        <v>637100</v>
      </c>
      <c r="F975">
        <f t="shared" si="62"/>
        <v>153600</v>
      </c>
      <c r="G975">
        <f t="shared" si="63"/>
        <v>31.768355739400207</v>
      </c>
    </row>
    <row r="976" spans="1:7" x14ac:dyDescent="0.25">
      <c r="A976" s="1">
        <v>34842</v>
      </c>
      <c r="B976">
        <v>29.875</v>
      </c>
      <c r="C976">
        <f t="shared" si="60"/>
        <v>0</v>
      </c>
      <c r="D976">
        <f t="shared" si="61"/>
        <v>0</v>
      </c>
      <c r="E976">
        <v>483500</v>
      </c>
      <c r="F976">
        <f t="shared" si="62"/>
        <v>231800</v>
      </c>
      <c r="G976">
        <f t="shared" si="63"/>
        <v>92.093762415574091</v>
      </c>
    </row>
    <row r="977" spans="1:7" x14ac:dyDescent="0.25">
      <c r="A977" s="1">
        <v>34841</v>
      </c>
      <c r="B977">
        <v>29.875</v>
      </c>
      <c r="C977">
        <f t="shared" si="60"/>
        <v>-0.375</v>
      </c>
      <c r="D977">
        <f t="shared" si="61"/>
        <v>-1.2396694214876034</v>
      </c>
      <c r="E977">
        <v>251700</v>
      </c>
      <c r="F977">
        <f t="shared" si="62"/>
        <v>-85800</v>
      </c>
      <c r="G977">
        <f t="shared" si="63"/>
        <v>-25.422222222222221</v>
      </c>
    </row>
    <row r="978" spans="1:7" x14ac:dyDescent="0.25">
      <c r="A978" s="1">
        <v>34838</v>
      </c>
      <c r="B978">
        <v>30.25</v>
      </c>
      <c r="C978">
        <f t="shared" si="60"/>
        <v>-0.25</v>
      </c>
      <c r="D978">
        <f t="shared" si="61"/>
        <v>-0.81967213114754101</v>
      </c>
      <c r="E978">
        <v>337500</v>
      </c>
      <c r="F978">
        <f t="shared" si="62"/>
        <v>58000</v>
      </c>
      <c r="G978">
        <f t="shared" si="63"/>
        <v>20.751341681574239</v>
      </c>
    </row>
    <row r="979" spans="1:7" x14ac:dyDescent="0.25">
      <c r="A979" s="1">
        <v>34837</v>
      </c>
      <c r="B979">
        <v>30.5</v>
      </c>
      <c r="C979">
        <f t="shared" si="60"/>
        <v>-0.375</v>
      </c>
      <c r="D979">
        <f t="shared" si="61"/>
        <v>-1.214574898785425</v>
      </c>
      <c r="E979">
        <v>279500</v>
      </c>
      <c r="F979">
        <f t="shared" si="62"/>
        <v>62500</v>
      </c>
      <c r="G979">
        <f t="shared" si="63"/>
        <v>28.801843317972349</v>
      </c>
    </row>
    <row r="980" spans="1:7" x14ac:dyDescent="0.25">
      <c r="A980" s="1">
        <v>34836</v>
      </c>
      <c r="B980">
        <v>30.875</v>
      </c>
      <c r="C980">
        <f t="shared" si="60"/>
        <v>0.25</v>
      </c>
      <c r="D980">
        <f t="shared" si="61"/>
        <v>0.81632653061224492</v>
      </c>
      <c r="E980">
        <v>217000</v>
      </c>
      <c r="F980">
        <f t="shared" si="62"/>
        <v>-255700</v>
      </c>
      <c r="G980">
        <f t="shared" si="63"/>
        <v>-54.093505394541992</v>
      </c>
    </row>
    <row r="981" spans="1:7" x14ac:dyDescent="0.25">
      <c r="A981" s="1">
        <v>34835</v>
      </c>
      <c r="B981">
        <v>30.625</v>
      </c>
      <c r="C981">
        <f t="shared" si="60"/>
        <v>-0.5</v>
      </c>
      <c r="D981">
        <f t="shared" si="61"/>
        <v>-1.606425702811245</v>
      </c>
      <c r="E981">
        <v>472700</v>
      </c>
      <c r="F981">
        <f t="shared" si="62"/>
        <v>154000</v>
      </c>
      <c r="G981">
        <f t="shared" si="63"/>
        <v>48.321305302792595</v>
      </c>
    </row>
    <row r="982" spans="1:7" x14ac:dyDescent="0.25">
      <c r="A982" s="1">
        <v>34834</v>
      </c>
      <c r="B982">
        <v>31.125</v>
      </c>
      <c r="C982">
        <f t="shared" si="60"/>
        <v>-0.75</v>
      </c>
      <c r="D982">
        <f t="shared" si="61"/>
        <v>-2.3529411764705883</v>
      </c>
      <c r="E982">
        <v>318700</v>
      </c>
      <c r="F982">
        <f t="shared" si="62"/>
        <v>-176800</v>
      </c>
      <c r="G982">
        <f t="shared" si="63"/>
        <v>-35.681130171543892</v>
      </c>
    </row>
    <row r="983" spans="1:7" x14ac:dyDescent="0.25">
      <c r="A983" s="1">
        <v>34831</v>
      </c>
      <c r="B983">
        <v>31.875</v>
      </c>
      <c r="C983">
        <f t="shared" si="60"/>
        <v>0.375</v>
      </c>
      <c r="D983">
        <f t="shared" si="61"/>
        <v>1.1904761904761905</v>
      </c>
      <c r="E983">
        <v>495500</v>
      </c>
      <c r="F983">
        <f t="shared" si="62"/>
        <v>80200</v>
      </c>
      <c r="G983">
        <f t="shared" si="63"/>
        <v>19.311341199133157</v>
      </c>
    </row>
    <row r="984" spans="1:7" x14ac:dyDescent="0.25">
      <c r="A984" s="1">
        <v>34830</v>
      </c>
      <c r="B984">
        <v>31.5</v>
      </c>
      <c r="C984">
        <f t="shared" si="60"/>
        <v>0.75</v>
      </c>
      <c r="D984">
        <f t="shared" si="61"/>
        <v>2.4390243902439024</v>
      </c>
      <c r="E984">
        <v>415300</v>
      </c>
      <c r="F984">
        <f t="shared" si="62"/>
        <v>-66800</v>
      </c>
      <c r="G984">
        <f t="shared" si="63"/>
        <v>-13.856046463389339</v>
      </c>
    </row>
    <row r="985" spans="1:7" x14ac:dyDescent="0.25">
      <c r="A985" s="1">
        <v>34829</v>
      </c>
      <c r="B985">
        <v>30.75</v>
      </c>
      <c r="C985">
        <f t="shared" si="60"/>
        <v>0.125</v>
      </c>
      <c r="D985">
        <f t="shared" si="61"/>
        <v>0.40816326530612246</v>
      </c>
      <c r="E985">
        <v>482100</v>
      </c>
      <c r="F985">
        <f t="shared" si="62"/>
        <v>-120000</v>
      </c>
      <c r="G985">
        <f t="shared" si="63"/>
        <v>-19.930244145490782</v>
      </c>
    </row>
    <row r="986" spans="1:7" x14ac:dyDescent="0.25">
      <c r="A986" s="1">
        <v>34828</v>
      </c>
      <c r="B986">
        <v>30.625</v>
      </c>
      <c r="C986">
        <f t="shared" si="60"/>
        <v>0.5</v>
      </c>
      <c r="D986">
        <f t="shared" si="61"/>
        <v>1.6597510373443984</v>
      </c>
      <c r="E986">
        <v>602100</v>
      </c>
      <c r="F986">
        <f t="shared" si="62"/>
        <v>203100</v>
      </c>
      <c r="G986">
        <f t="shared" si="63"/>
        <v>50.902255639097746</v>
      </c>
    </row>
    <row r="987" spans="1:7" x14ac:dyDescent="0.25">
      <c r="A987" s="1">
        <v>34827</v>
      </c>
      <c r="B987">
        <v>30.125</v>
      </c>
      <c r="C987">
        <f t="shared" si="60"/>
        <v>0.125</v>
      </c>
      <c r="D987">
        <f t="shared" si="61"/>
        <v>0.41666666666666669</v>
      </c>
      <c r="E987">
        <v>399000</v>
      </c>
      <c r="F987">
        <f t="shared" si="62"/>
        <v>-203900</v>
      </c>
      <c r="G987">
        <f t="shared" si="63"/>
        <v>-33.819870625310998</v>
      </c>
    </row>
    <row r="988" spans="1:7" x14ac:dyDescent="0.25">
      <c r="A988" s="1">
        <v>34824</v>
      </c>
      <c r="B988">
        <v>30</v>
      </c>
      <c r="C988">
        <f t="shared" si="60"/>
        <v>-0.125</v>
      </c>
      <c r="D988">
        <f t="shared" si="61"/>
        <v>-0.41493775933609961</v>
      </c>
      <c r="E988">
        <v>602900</v>
      </c>
      <c r="F988">
        <f t="shared" si="62"/>
        <v>-336000</v>
      </c>
      <c r="G988">
        <f t="shared" si="63"/>
        <v>-35.786558738949836</v>
      </c>
    </row>
    <row r="989" spans="1:7" x14ac:dyDescent="0.25">
      <c r="A989" s="1">
        <v>34823</v>
      </c>
      <c r="B989">
        <v>30.125</v>
      </c>
      <c r="C989">
        <f t="shared" si="60"/>
        <v>0.625</v>
      </c>
      <c r="D989">
        <f t="shared" si="61"/>
        <v>2.1186440677966103</v>
      </c>
      <c r="E989">
        <v>938900</v>
      </c>
      <c r="F989">
        <f t="shared" si="62"/>
        <v>314400</v>
      </c>
      <c r="G989">
        <f t="shared" si="63"/>
        <v>50.344275420336267</v>
      </c>
    </row>
    <row r="990" spans="1:7" x14ac:dyDescent="0.25">
      <c r="A990" s="1">
        <v>34822</v>
      </c>
      <c r="B990">
        <v>29.5</v>
      </c>
      <c r="C990">
        <f t="shared" si="60"/>
        <v>0.5</v>
      </c>
      <c r="D990">
        <f t="shared" si="61"/>
        <v>1.7241379310344827</v>
      </c>
      <c r="E990">
        <v>624500</v>
      </c>
      <c r="F990">
        <f t="shared" si="62"/>
        <v>-15000</v>
      </c>
      <c r="G990">
        <f t="shared" si="63"/>
        <v>-2.3455824863174355</v>
      </c>
    </row>
    <row r="991" spans="1:7" x14ac:dyDescent="0.25">
      <c r="A991" s="1">
        <v>34821</v>
      </c>
      <c r="B991">
        <v>29</v>
      </c>
      <c r="C991">
        <f t="shared" si="60"/>
        <v>-0.25</v>
      </c>
      <c r="D991">
        <f t="shared" si="61"/>
        <v>-0.85470085470085466</v>
      </c>
      <c r="E991">
        <v>639500</v>
      </c>
      <c r="F991">
        <f t="shared" si="62"/>
        <v>379700</v>
      </c>
      <c r="G991">
        <f t="shared" si="63"/>
        <v>146.15088529638183</v>
      </c>
    </row>
    <row r="992" spans="1:7" x14ac:dyDescent="0.25">
      <c r="A992" s="1">
        <v>34820</v>
      </c>
      <c r="B992">
        <v>29.25</v>
      </c>
      <c r="C992">
        <f t="shared" si="60"/>
        <v>-0.25</v>
      </c>
      <c r="D992">
        <f t="shared" si="61"/>
        <v>-0.84745762711864403</v>
      </c>
      <c r="E992">
        <v>259800</v>
      </c>
      <c r="F992">
        <f t="shared" si="62"/>
        <v>-3700</v>
      </c>
      <c r="G992">
        <f t="shared" si="63"/>
        <v>-1.4041745730550284</v>
      </c>
    </row>
    <row r="993" spans="1:7" x14ac:dyDescent="0.25">
      <c r="A993" s="1">
        <v>34817</v>
      </c>
      <c r="B993">
        <v>29.5</v>
      </c>
      <c r="C993">
        <f t="shared" si="60"/>
        <v>-0.375</v>
      </c>
      <c r="D993">
        <f t="shared" si="61"/>
        <v>-1.2552301255230125</v>
      </c>
      <c r="E993">
        <v>263500</v>
      </c>
      <c r="F993">
        <f t="shared" si="62"/>
        <v>-75500</v>
      </c>
      <c r="G993">
        <f t="shared" si="63"/>
        <v>-22.271386430678465</v>
      </c>
    </row>
    <row r="994" spans="1:7" x14ac:dyDescent="0.25">
      <c r="A994" s="1">
        <v>34816</v>
      </c>
      <c r="B994">
        <v>29.875</v>
      </c>
      <c r="C994">
        <f t="shared" si="60"/>
        <v>0.5</v>
      </c>
      <c r="D994">
        <f t="shared" si="61"/>
        <v>1.7021276595744681</v>
      </c>
      <c r="E994">
        <v>339000</v>
      </c>
      <c r="F994">
        <f t="shared" si="62"/>
        <v>-178800</v>
      </c>
      <c r="G994">
        <f t="shared" si="63"/>
        <v>-34.530706836616453</v>
      </c>
    </row>
    <row r="995" spans="1:7" x14ac:dyDescent="0.25">
      <c r="A995" s="1">
        <v>34815</v>
      </c>
      <c r="B995">
        <v>29.375</v>
      </c>
      <c r="C995">
        <f t="shared" si="60"/>
        <v>-0.75</v>
      </c>
      <c r="D995">
        <f t="shared" si="61"/>
        <v>-2.4896265560165975</v>
      </c>
      <c r="E995">
        <v>517800</v>
      </c>
      <c r="F995">
        <f t="shared" si="62"/>
        <v>299400</v>
      </c>
      <c r="G995">
        <f t="shared" si="63"/>
        <v>137.08791208791209</v>
      </c>
    </row>
    <row r="996" spans="1:7" x14ac:dyDescent="0.25">
      <c r="A996" s="1">
        <v>34814</v>
      </c>
      <c r="B996">
        <v>30.125</v>
      </c>
      <c r="C996">
        <f t="shared" si="60"/>
        <v>-0.375</v>
      </c>
      <c r="D996">
        <f t="shared" si="61"/>
        <v>-1.2295081967213115</v>
      </c>
      <c r="E996">
        <v>218400</v>
      </c>
      <c r="F996">
        <f t="shared" si="62"/>
        <v>-249300</v>
      </c>
      <c r="G996">
        <f t="shared" si="63"/>
        <v>-53.303399615137906</v>
      </c>
    </row>
    <row r="997" spans="1:7" x14ac:dyDescent="0.25">
      <c r="A997" s="1">
        <v>34813</v>
      </c>
      <c r="B997">
        <v>30.5</v>
      </c>
      <c r="C997">
        <f t="shared" si="60"/>
        <v>0.375</v>
      </c>
      <c r="D997">
        <f t="shared" si="61"/>
        <v>1.2448132780082988</v>
      </c>
      <c r="E997">
        <v>467700</v>
      </c>
      <c r="F997">
        <f t="shared" si="62"/>
        <v>-48300</v>
      </c>
      <c r="G997">
        <f t="shared" si="63"/>
        <v>-9.3604651162790695</v>
      </c>
    </row>
    <row r="998" spans="1:7" x14ac:dyDescent="0.25">
      <c r="A998" s="1">
        <v>34810</v>
      </c>
      <c r="B998">
        <v>30.125</v>
      </c>
      <c r="C998">
        <f t="shared" si="60"/>
        <v>0</v>
      </c>
      <c r="D998">
        <f t="shared" si="61"/>
        <v>0</v>
      </c>
      <c r="E998">
        <v>516000</v>
      </c>
      <c r="F998">
        <f t="shared" si="62"/>
        <v>-330400</v>
      </c>
      <c r="G998">
        <f t="shared" si="63"/>
        <v>-39.035916824196597</v>
      </c>
    </row>
    <row r="999" spans="1:7" x14ac:dyDescent="0.25">
      <c r="A999" s="1">
        <v>34809</v>
      </c>
      <c r="B999">
        <v>30.125</v>
      </c>
      <c r="C999">
        <f t="shared" si="60"/>
        <v>-0.25</v>
      </c>
      <c r="D999">
        <f t="shared" si="61"/>
        <v>-0.82304526748971196</v>
      </c>
      <c r="E999">
        <v>846400</v>
      </c>
      <c r="F999">
        <f t="shared" si="62"/>
        <v>-1598000</v>
      </c>
      <c r="G999">
        <f t="shared" si="63"/>
        <v>-65.373915889379802</v>
      </c>
    </row>
    <row r="1000" spans="1:7" x14ac:dyDescent="0.25">
      <c r="A1000" s="1">
        <v>34808</v>
      </c>
      <c r="B1000">
        <v>30.375</v>
      </c>
      <c r="C1000">
        <f t="shared" si="60"/>
        <v>0.875</v>
      </c>
      <c r="D1000">
        <f t="shared" si="61"/>
        <v>2.9661016949152543</v>
      </c>
      <c r="E1000">
        <v>2444400</v>
      </c>
      <c r="F1000">
        <f t="shared" si="62"/>
        <v>710100</v>
      </c>
      <c r="G1000">
        <f t="shared" si="63"/>
        <v>40.944473274519979</v>
      </c>
    </row>
    <row r="1001" spans="1:7" x14ac:dyDescent="0.25">
      <c r="A1001" s="1">
        <v>34807</v>
      </c>
      <c r="B1001">
        <v>29.5</v>
      </c>
      <c r="C1001">
        <f t="shared" si="60"/>
        <v>-3.125</v>
      </c>
      <c r="D1001">
        <f t="shared" si="61"/>
        <v>-9.5785440613026829</v>
      </c>
      <c r="E1001">
        <v>1734300</v>
      </c>
      <c r="F1001">
        <f t="shared" si="62"/>
        <v>1433300</v>
      </c>
      <c r="G1001">
        <f t="shared" si="63"/>
        <v>476.1794019933555</v>
      </c>
    </row>
    <row r="1002" spans="1:7" x14ac:dyDescent="0.25">
      <c r="A1002" s="1">
        <v>34806</v>
      </c>
      <c r="B1002">
        <v>32.625</v>
      </c>
      <c r="C1002">
        <f t="shared" si="60"/>
        <v>-0.25</v>
      </c>
      <c r="D1002">
        <f t="shared" si="61"/>
        <v>-0.76045627376425851</v>
      </c>
      <c r="E1002">
        <v>301000</v>
      </c>
      <c r="F1002">
        <f t="shared" si="62"/>
        <v>148600</v>
      </c>
      <c r="G1002">
        <f t="shared" si="63"/>
        <v>97.506561679790025</v>
      </c>
    </row>
    <row r="1003" spans="1:7" x14ac:dyDescent="0.25">
      <c r="A1003" s="1">
        <v>34802</v>
      </c>
      <c r="B1003">
        <v>32.875</v>
      </c>
      <c r="C1003">
        <f t="shared" si="60"/>
        <v>0</v>
      </c>
      <c r="D1003">
        <f t="shared" si="61"/>
        <v>0</v>
      </c>
      <c r="E1003">
        <v>152400</v>
      </c>
      <c r="F1003">
        <f t="shared" si="62"/>
        <v>-700</v>
      </c>
      <c r="G1003">
        <f t="shared" si="63"/>
        <v>-0.45721750489875901</v>
      </c>
    </row>
    <row r="1004" spans="1:7" x14ac:dyDescent="0.25">
      <c r="A1004" s="1">
        <v>34801</v>
      </c>
      <c r="B1004">
        <v>32.875</v>
      </c>
      <c r="C1004">
        <f t="shared" si="60"/>
        <v>-0.375</v>
      </c>
      <c r="D1004">
        <f t="shared" si="61"/>
        <v>-1.1278195488721805</v>
      </c>
      <c r="E1004">
        <v>153100</v>
      </c>
      <c r="F1004">
        <f t="shared" si="62"/>
        <v>-82700</v>
      </c>
      <c r="G1004">
        <f t="shared" si="63"/>
        <v>-35.072094995759116</v>
      </c>
    </row>
    <row r="1005" spans="1:7" x14ac:dyDescent="0.25">
      <c r="A1005" s="1">
        <v>34800</v>
      </c>
      <c r="B1005">
        <v>33.25</v>
      </c>
      <c r="C1005">
        <f t="shared" si="60"/>
        <v>0</v>
      </c>
      <c r="D1005">
        <f t="shared" si="61"/>
        <v>0</v>
      </c>
      <c r="E1005">
        <v>235800</v>
      </c>
      <c r="F1005">
        <f t="shared" si="62"/>
        <v>123700</v>
      </c>
      <c r="G1005">
        <f t="shared" si="63"/>
        <v>110.34790365744871</v>
      </c>
    </row>
    <row r="1006" spans="1:7" x14ac:dyDescent="0.25">
      <c r="A1006" s="1">
        <v>34799</v>
      </c>
      <c r="B1006">
        <v>33.25</v>
      </c>
      <c r="C1006">
        <f t="shared" si="60"/>
        <v>0.125</v>
      </c>
      <c r="D1006">
        <f t="shared" si="61"/>
        <v>0.37735849056603776</v>
      </c>
      <c r="E1006">
        <v>112100</v>
      </c>
      <c r="F1006">
        <f t="shared" si="62"/>
        <v>-70100</v>
      </c>
      <c r="G1006">
        <f t="shared" si="63"/>
        <v>-38.474204171240395</v>
      </c>
    </row>
    <row r="1007" spans="1:7" x14ac:dyDescent="0.25">
      <c r="A1007" s="1">
        <v>34796</v>
      </c>
      <c r="B1007">
        <v>33.125</v>
      </c>
      <c r="C1007">
        <f t="shared" si="60"/>
        <v>-0.25</v>
      </c>
      <c r="D1007">
        <f t="shared" si="61"/>
        <v>-0.74906367041198507</v>
      </c>
      <c r="E1007">
        <v>182200</v>
      </c>
      <c r="F1007">
        <f t="shared" si="62"/>
        <v>-45300</v>
      </c>
      <c r="G1007">
        <f t="shared" si="63"/>
        <v>-19.912087912087912</v>
      </c>
    </row>
    <row r="1008" spans="1:7" x14ac:dyDescent="0.25">
      <c r="A1008" s="1">
        <v>34795</v>
      </c>
      <c r="B1008">
        <v>33.375</v>
      </c>
      <c r="C1008">
        <f t="shared" si="60"/>
        <v>1.125</v>
      </c>
      <c r="D1008">
        <f t="shared" si="61"/>
        <v>3.4883720930232558</v>
      </c>
      <c r="E1008">
        <v>227500</v>
      </c>
      <c r="F1008">
        <f t="shared" si="62"/>
        <v>49900</v>
      </c>
      <c r="G1008">
        <f t="shared" si="63"/>
        <v>28.096846846846848</v>
      </c>
    </row>
    <row r="1009" spans="1:7" x14ac:dyDescent="0.25">
      <c r="A1009" s="1">
        <v>34794</v>
      </c>
      <c r="B1009">
        <v>32.25</v>
      </c>
      <c r="C1009">
        <f t="shared" si="60"/>
        <v>-0.375</v>
      </c>
      <c r="D1009">
        <f t="shared" si="61"/>
        <v>-1.1494252873563218</v>
      </c>
      <c r="E1009">
        <v>177600</v>
      </c>
      <c r="F1009">
        <f t="shared" si="62"/>
        <v>-69000</v>
      </c>
      <c r="G1009">
        <f t="shared" si="63"/>
        <v>-27.980535279805352</v>
      </c>
    </row>
    <row r="1010" spans="1:7" x14ac:dyDescent="0.25">
      <c r="A1010" s="1">
        <v>34793</v>
      </c>
      <c r="B1010">
        <v>32.625</v>
      </c>
      <c r="C1010">
        <f t="shared" si="60"/>
        <v>0.125</v>
      </c>
      <c r="D1010">
        <f t="shared" si="61"/>
        <v>0.38461538461538464</v>
      </c>
      <c r="E1010">
        <v>246600</v>
      </c>
      <c r="F1010">
        <f t="shared" si="62"/>
        <v>-119200</v>
      </c>
      <c r="G1010">
        <f t="shared" si="63"/>
        <v>-32.58611262985238</v>
      </c>
    </row>
    <row r="1011" spans="1:7" x14ac:dyDescent="0.25">
      <c r="A1011" s="1">
        <v>34792</v>
      </c>
      <c r="B1011">
        <v>32.5</v>
      </c>
      <c r="C1011">
        <f t="shared" si="60"/>
        <v>-0.5</v>
      </c>
      <c r="D1011">
        <f t="shared" si="61"/>
        <v>-1.5151515151515151</v>
      </c>
      <c r="E1011">
        <v>365800</v>
      </c>
      <c r="F1011">
        <f t="shared" si="62"/>
        <v>187500</v>
      </c>
      <c r="G1011">
        <f t="shared" si="63"/>
        <v>105.15984296130118</v>
      </c>
    </row>
    <row r="1012" spans="1:7" x14ac:dyDescent="0.25">
      <c r="A1012" s="1">
        <v>34789</v>
      </c>
      <c r="B1012">
        <v>33</v>
      </c>
      <c r="C1012">
        <f t="shared" si="60"/>
        <v>0.125</v>
      </c>
      <c r="D1012">
        <f t="shared" si="61"/>
        <v>0.38022813688212925</v>
      </c>
      <c r="E1012">
        <v>178300</v>
      </c>
      <c r="F1012">
        <f t="shared" si="62"/>
        <v>-51500</v>
      </c>
      <c r="G1012">
        <f t="shared" si="63"/>
        <v>-22.410791993037424</v>
      </c>
    </row>
    <row r="1013" spans="1:7" x14ac:dyDescent="0.25">
      <c r="A1013" s="1">
        <v>34788</v>
      </c>
      <c r="B1013">
        <v>32.875</v>
      </c>
      <c r="C1013">
        <f t="shared" si="60"/>
        <v>-0.375</v>
      </c>
      <c r="D1013">
        <f t="shared" si="61"/>
        <v>-1.1278195488721805</v>
      </c>
      <c r="E1013">
        <v>229800</v>
      </c>
      <c r="F1013">
        <f t="shared" si="62"/>
        <v>-79100</v>
      </c>
      <c r="G1013">
        <f t="shared" si="63"/>
        <v>-25.606992554224668</v>
      </c>
    </row>
    <row r="1014" spans="1:7" x14ac:dyDescent="0.25">
      <c r="A1014" s="1">
        <v>34787</v>
      </c>
      <c r="B1014">
        <v>33.25</v>
      </c>
      <c r="C1014">
        <f t="shared" si="60"/>
        <v>0</v>
      </c>
      <c r="D1014">
        <f t="shared" si="61"/>
        <v>0</v>
      </c>
      <c r="E1014">
        <v>308900</v>
      </c>
      <c r="F1014">
        <f t="shared" si="62"/>
        <v>175700</v>
      </c>
      <c r="G1014">
        <f t="shared" si="63"/>
        <v>131.9069069069069</v>
      </c>
    </row>
    <row r="1015" spans="1:7" x14ac:dyDescent="0.25">
      <c r="A1015" s="1">
        <v>34786</v>
      </c>
      <c r="B1015">
        <v>33.25</v>
      </c>
      <c r="C1015">
        <f t="shared" si="60"/>
        <v>-0.25</v>
      </c>
      <c r="D1015">
        <f t="shared" si="61"/>
        <v>-0.74626865671641796</v>
      </c>
      <c r="E1015">
        <v>133200</v>
      </c>
      <c r="F1015">
        <f t="shared" si="62"/>
        <v>-240200</v>
      </c>
      <c r="G1015">
        <f t="shared" si="63"/>
        <v>-64.327798607391543</v>
      </c>
    </row>
    <row r="1016" spans="1:7" x14ac:dyDescent="0.25">
      <c r="A1016" s="1">
        <v>34785</v>
      </c>
      <c r="B1016">
        <v>33.5</v>
      </c>
      <c r="C1016">
        <f t="shared" si="60"/>
        <v>0.25</v>
      </c>
      <c r="D1016">
        <f t="shared" si="61"/>
        <v>0.75187969924812026</v>
      </c>
      <c r="E1016">
        <v>373400</v>
      </c>
      <c r="F1016">
        <f t="shared" si="62"/>
        <v>147500</v>
      </c>
      <c r="G1016">
        <f t="shared" si="63"/>
        <v>65.294378043382025</v>
      </c>
    </row>
    <row r="1017" spans="1:7" x14ac:dyDescent="0.25">
      <c r="A1017" s="1">
        <v>34782</v>
      </c>
      <c r="B1017">
        <v>33.25</v>
      </c>
      <c r="C1017">
        <f t="shared" si="60"/>
        <v>-0.25</v>
      </c>
      <c r="D1017">
        <f t="shared" si="61"/>
        <v>-0.74626865671641796</v>
      </c>
      <c r="E1017">
        <v>225900</v>
      </c>
      <c r="F1017">
        <f t="shared" si="62"/>
        <v>7300</v>
      </c>
      <c r="G1017">
        <f t="shared" si="63"/>
        <v>3.3394327538883806</v>
      </c>
    </row>
    <row r="1018" spans="1:7" x14ac:dyDescent="0.25">
      <c r="A1018" s="1">
        <v>34781</v>
      </c>
      <c r="B1018">
        <v>33.5</v>
      </c>
      <c r="C1018">
        <f t="shared" si="60"/>
        <v>-0.125</v>
      </c>
      <c r="D1018">
        <f t="shared" si="61"/>
        <v>-0.37174721189591076</v>
      </c>
      <c r="E1018">
        <v>218600</v>
      </c>
      <c r="F1018">
        <f t="shared" si="62"/>
        <v>23400</v>
      </c>
      <c r="G1018">
        <f t="shared" si="63"/>
        <v>11.987704918032787</v>
      </c>
    </row>
    <row r="1019" spans="1:7" x14ac:dyDescent="0.25">
      <c r="A1019" s="1">
        <v>34780</v>
      </c>
      <c r="B1019">
        <v>33.625</v>
      </c>
      <c r="C1019">
        <f t="shared" si="60"/>
        <v>-0.375</v>
      </c>
      <c r="D1019">
        <f t="shared" si="61"/>
        <v>-1.1029411764705883</v>
      </c>
      <c r="E1019">
        <v>195200</v>
      </c>
      <c r="F1019">
        <f t="shared" si="62"/>
        <v>-237500</v>
      </c>
      <c r="G1019">
        <f t="shared" si="63"/>
        <v>-54.887913103767048</v>
      </c>
    </row>
    <row r="1020" spans="1:7" x14ac:dyDescent="0.25">
      <c r="A1020" s="1">
        <v>34779</v>
      </c>
      <c r="B1020">
        <v>34</v>
      </c>
      <c r="C1020">
        <f t="shared" si="60"/>
        <v>0.5</v>
      </c>
      <c r="D1020">
        <f t="shared" si="61"/>
        <v>1.4925373134328359</v>
      </c>
      <c r="E1020">
        <v>432700</v>
      </c>
      <c r="F1020">
        <f t="shared" si="62"/>
        <v>164500</v>
      </c>
      <c r="G1020">
        <f t="shared" si="63"/>
        <v>61.334824757643553</v>
      </c>
    </row>
    <row r="1021" spans="1:7" x14ac:dyDescent="0.25">
      <c r="A1021" s="1">
        <v>34778</v>
      </c>
      <c r="B1021">
        <v>33.5</v>
      </c>
      <c r="C1021">
        <f t="shared" si="60"/>
        <v>-0.375</v>
      </c>
      <c r="D1021">
        <f t="shared" si="61"/>
        <v>-1.1070110701107012</v>
      </c>
      <c r="E1021">
        <v>268200</v>
      </c>
      <c r="F1021">
        <f t="shared" si="62"/>
        <v>-761000</v>
      </c>
      <c r="G1021">
        <f t="shared" si="63"/>
        <v>-73.940924990283719</v>
      </c>
    </row>
    <row r="1022" spans="1:7" x14ac:dyDescent="0.25">
      <c r="A1022" s="1">
        <v>34775</v>
      </c>
      <c r="B1022">
        <v>33.875</v>
      </c>
      <c r="C1022">
        <f t="shared" si="60"/>
        <v>0.625</v>
      </c>
      <c r="D1022">
        <f t="shared" si="61"/>
        <v>1.8796992481203008</v>
      </c>
      <c r="E1022">
        <v>1029200</v>
      </c>
      <c r="F1022">
        <f t="shared" si="62"/>
        <v>614000</v>
      </c>
      <c r="G1022">
        <f t="shared" si="63"/>
        <v>147.88053949903662</v>
      </c>
    </row>
    <row r="1023" spans="1:7" x14ac:dyDescent="0.25">
      <c r="A1023" s="1">
        <v>34774</v>
      </c>
      <c r="B1023">
        <v>33.25</v>
      </c>
      <c r="C1023">
        <f t="shared" si="60"/>
        <v>0.25</v>
      </c>
      <c r="D1023">
        <f t="shared" si="61"/>
        <v>0.75757575757575757</v>
      </c>
      <c r="E1023">
        <v>415200</v>
      </c>
      <c r="F1023">
        <f t="shared" si="62"/>
        <v>-66800</v>
      </c>
      <c r="G1023">
        <f t="shared" si="63"/>
        <v>-13.858921161825727</v>
      </c>
    </row>
    <row r="1024" spans="1:7" x14ac:dyDescent="0.25">
      <c r="A1024" s="1">
        <v>34773</v>
      </c>
      <c r="B1024">
        <v>33</v>
      </c>
      <c r="C1024">
        <f t="shared" si="60"/>
        <v>0.5</v>
      </c>
      <c r="D1024">
        <f t="shared" si="61"/>
        <v>1.5384615384615385</v>
      </c>
      <c r="E1024">
        <v>482000</v>
      </c>
      <c r="F1024">
        <f t="shared" si="62"/>
        <v>-124800</v>
      </c>
      <c r="G1024">
        <f t="shared" si="63"/>
        <v>-20.566908371786422</v>
      </c>
    </row>
    <row r="1025" spans="1:7" x14ac:dyDescent="0.25">
      <c r="A1025" s="1">
        <v>34772</v>
      </c>
      <c r="B1025">
        <v>32.5</v>
      </c>
      <c r="C1025">
        <f t="shared" si="60"/>
        <v>-0.625</v>
      </c>
      <c r="D1025">
        <f t="shared" si="61"/>
        <v>-1.8867924528301887</v>
      </c>
      <c r="E1025">
        <v>606800</v>
      </c>
      <c r="F1025">
        <f t="shared" si="62"/>
        <v>56300</v>
      </c>
      <c r="G1025">
        <f t="shared" si="63"/>
        <v>10.227066303360582</v>
      </c>
    </row>
    <row r="1026" spans="1:7" x14ac:dyDescent="0.25">
      <c r="A1026" s="1">
        <v>34771</v>
      </c>
      <c r="B1026">
        <v>33.125</v>
      </c>
      <c r="C1026">
        <f t="shared" si="60"/>
        <v>-0.5</v>
      </c>
      <c r="D1026">
        <f t="shared" si="61"/>
        <v>-1.486988847583643</v>
      </c>
      <c r="E1026">
        <v>550500</v>
      </c>
      <c r="F1026">
        <f t="shared" si="62"/>
        <v>18500</v>
      </c>
      <c r="G1026">
        <f t="shared" si="63"/>
        <v>3.4774436090225564</v>
      </c>
    </row>
    <row r="1027" spans="1:7" x14ac:dyDescent="0.25">
      <c r="A1027" s="1">
        <v>34768</v>
      </c>
      <c r="B1027">
        <v>33.625</v>
      </c>
      <c r="C1027">
        <f t="shared" si="60"/>
        <v>0.75</v>
      </c>
      <c r="D1027">
        <f t="shared" si="61"/>
        <v>2.2813688212927756</v>
      </c>
      <c r="E1027">
        <v>532000</v>
      </c>
      <c r="F1027">
        <f t="shared" si="62"/>
        <v>181300</v>
      </c>
      <c r="G1027">
        <f t="shared" si="63"/>
        <v>51.696606786427147</v>
      </c>
    </row>
    <row r="1028" spans="1:7" x14ac:dyDescent="0.25">
      <c r="A1028" s="1">
        <v>34767</v>
      </c>
      <c r="B1028">
        <v>32.875</v>
      </c>
      <c r="C1028">
        <f t="shared" si="60"/>
        <v>-0.375</v>
      </c>
      <c r="D1028">
        <f t="shared" si="61"/>
        <v>-1.1278195488721805</v>
      </c>
      <c r="E1028">
        <v>350700</v>
      </c>
      <c r="F1028">
        <f t="shared" si="62"/>
        <v>-484900</v>
      </c>
      <c r="G1028">
        <f t="shared" si="63"/>
        <v>-58.03015797032073</v>
      </c>
    </row>
    <row r="1029" spans="1:7" x14ac:dyDescent="0.25">
      <c r="A1029" s="1">
        <v>34766</v>
      </c>
      <c r="B1029">
        <v>33.25</v>
      </c>
      <c r="C1029">
        <f t="shared" si="60"/>
        <v>0.75</v>
      </c>
      <c r="D1029">
        <f t="shared" si="61"/>
        <v>2.3076923076923075</v>
      </c>
      <c r="E1029">
        <v>835600</v>
      </c>
      <c r="F1029">
        <f t="shared" si="62"/>
        <v>118300</v>
      </c>
      <c r="G1029">
        <f t="shared" si="63"/>
        <v>16.492402063292904</v>
      </c>
    </row>
    <row r="1030" spans="1:7" x14ac:dyDescent="0.25">
      <c r="A1030" s="1">
        <v>34765</v>
      </c>
      <c r="B1030">
        <v>32.5</v>
      </c>
      <c r="C1030">
        <f t="shared" si="60"/>
        <v>0.25</v>
      </c>
      <c r="D1030">
        <f t="shared" si="61"/>
        <v>0.77519379844961245</v>
      </c>
      <c r="E1030">
        <v>717300</v>
      </c>
      <c r="F1030">
        <f t="shared" si="62"/>
        <v>166100</v>
      </c>
      <c r="G1030">
        <f t="shared" si="63"/>
        <v>30.134252539912918</v>
      </c>
    </row>
    <row r="1031" spans="1:7" x14ac:dyDescent="0.25">
      <c r="A1031" s="1">
        <v>34764</v>
      </c>
      <c r="B1031">
        <v>32.25</v>
      </c>
      <c r="C1031">
        <f t="shared" si="60"/>
        <v>1.125</v>
      </c>
      <c r="D1031">
        <f t="shared" si="61"/>
        <v>3.6144578313253013</v>
      </c>
      <c r="E1031">
        <v>551200</v>
      </c>
      <c r="F1031">
        <f t="shared" si="62"/>
        <v>328100</v>
      </c>
      <c r="G1031">
        <f t="shared" si="63"/>
        <v>147.0640968175706</v>
      </c>
    </row>
    <row r="1032" spans="1:7" x14ac:dyDescent="0.25">
      <c r="A1032" s="1">
        <v>34761</v>
      </c>
      <c r="B1032">
        <v>31.125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223100</v>
      </c>
      <c r="F1032">
        <f t="shared" ref="F1032:F1095" si="66">IF(AND(ISNUMBER(E1032),ISNUMBER(E1033)), (E1032 - E1033), "")</f>
        <v>35000</v>
      </c>
      <c r="G1032">
        <f t="shared" ref="G1032:G1095" si="67">IF(AND(ISNUMBER(F1032),ISNUMBER(E1033)), (100*F1032/ABS(E1033)), "")</f>
        <v>18.607123870281765</v>
      </c>
    </row>
    <row r="1033" spans="1:7" x14ac:dyDescent="0.25">
      <c r="A1033" s="1">
        <v>34760</v>
      </c>
      <c r="B1033">
        <v>31.125</v>
      </c>
      <c r="C1033">
        <f t="shared" si="64"/>
        <v>-0.375</v>
      </c>
      <c r="D1033">
        <f t="shared" si="65"/>
        <v>-1.1904761904761905</v>
      </c>
      <c r="E1033">
        <v>188100</v>
      </c>
      <c r="F1033">
        <f t="shared" si="66"/>
        <v>-59200</v>
      </c>
      <c r="G1033">
        <f t="shared" si="67"/>
        <v>-23.938536190861303</v>
      </c>
    </row>
    <row r="1034" spans="1:7" x14ac:dyDescent="0.25">
      <c r="A1034" s="1">
        <v>34759</v>
      </c>
      <c r="B1034">
        <v>31.5</v>
      </c>
      <c r="C1034">
        <f t="shared" si="64"/>
        <v>-0.125</v>
      </c>
      <c r="D1034">
        <f t="shared" si="65"/>
        <v>-0.39525691699604742</v>
      </c>
      <c r="E1034">
        <v>247300</v>
      </c>
      <c r="F1034">
        <f t="shared" si="66"/>
        <v>62400</v>
      </c>
      <c r="G1034">
        <f t="shared" si="67"/>
        <v>33.747971876690102</v>
      </c>
    </row>
    <row r="1035" spans="1:7" x14ac:dyDescent="0.25">
      <c r="A1035" s="1">
        <v>34758</v>
      </c>
      <c r="B1035">
        <v>31.625</v>
      </c>
      <c r="C1035">
        <f t="shared" si="64"/>
        <v>0.75</v>
      </c>
      <c r="D1035">
        <f t="shared" si="65"/>
        <v>2.42914979757085</v>
      </c>
      <c r="E1035">
        <v>184900</v>
      </c>
      <c r="F1035">
        <f t="shared" si="66"/>
        <v>-118600</v>
      </c>
      <c r="G1035">
        <f t="shared" si="67"/>
        <v>-39.077429983525533</v>
      </c>
    </row>
    <row r="1036" spans="1:7" x14ac:dyDescent="0.25">
      <c r="A1036" s="1">
        <v>34757</v>
      </c>
      <c r="B1036">
        <v>30.875</v>
      </c>
      <c r="C1036">
        <f t="shared" si="64"/>
        <v>0.125</v>
      </c>
      <c r="D1036">
        <f t="shared" si="65"/>
        <v>0.4065040650406504</v>
      </c>
      <c r="E1036">
        <v>303500</v>
      </c>
      <c r="F1036">
        <f t="shared" si="66"/>
        <v>41500</v>
      </c>
      <c r="G1036">
        <f t="shared" si="67"/>
        <v>15.83969465648855</v>
      </c>
    </row>
    <row r="1037" spans="1:7" x14ac:dyDescent="0.25">
      <c r="A1037" s="1">
        <v>34754</v>
      </c>
      <c r="B1037">
        <v>30.75</v>
      </c>
      <c r="C1037">
        <f t="shared" si="64"/>
        <v>-0.375</v>
      </c>
      <c r="D1037">
        <f t="shared" si="65"/>
        <v>-1.2048192771084338</v>
      </c>
      <c r="E1037">
        <v>262000</v>
      </c>
      <c r="F1037">
        <f t="shared" si="66"/>
        <v>-194600</v>
      </c>
      <c r="G1037">
        <f t="shared" si="67"/>
        <v>-42.619360490582565</v>
      </c>
    </row>
    <row r="1038" spans="1:7" x14ac:dyDescent="0.25">
      <c r="A1038" s="1">
        <v>34753</v>
      </c>
      <c r="B1038">
        <v>31.125</v>
      </c>
      <c r="C1038">
        <f t="shared" si="64"/>
        <v>-0.5</v>
      </c>
      <c r="D1038">
        <f t="shared" si="65"/>
        <v>-1.5810276679841897</v>
      </c>
      <c r="E1038">
        <v>456600</v>
      </c>
      <c r="F1038">
        <f t="shared" si="66"/>
        <v>257400</v>
      </c>
      <c r="G1038">
        <f t="shared" si="67"/>
        <v>129.21686746987953</v>
      </c>
    </row>
    <row r="1039" spans="1:7" x14ac:dyDescent="0.25">
      <c r="A1039" s="1">
        <v>34752</v>
      </c>
      <c r="B1039">
        <v>31.625</v>
      </c>
      <c r="C1039">
        <f t="shared" si="64"/>
        <v>0</v>
      </c>
      <c r="D1039">
        <f t="shared" si="65"/>
        <v>0</v>
      </c>
      <c r="E1039">
        <v>199200</v>
      </c>
      <c r="F1039">
        <f t="shared" si="66"/>
        <v>26500</v>
      </c>
      <c r="G1039">
        <f t="shared" si="67"/>
        <v>15.344528083381586</v>
      </c>
    </row>
    <row r="1040" spans="1:7" x14ac:dyDescent="0.25">
      <c r="A1040" s="1">
        <v>34751</v>
      </c>
      <c r="B1040">
        <v>31.625</v>
      </c>
      <c r="C1040">
        <f t="shared" si="64"/>
        <v>0.375</v>
      </c>
      <c r="D1040">
        <f t="shared" si="65"/>
        <v>1.2</v>
      </c>
      <c r="E1040">
        <v>172700</v>
      </c>
      <c r="F1040">
        <f t="shared" si="66"/>
        <v>-217300</v>
      </c>
      <c r="G1040">
        <f t="shared" si="67"/>
        <v>-55.717948717948715</v>
      </c>
    </row>
    <row r="1041" spans="1:7" x14ac:dyDescent="0.25">
      <c r="A1041" s="1">
        <v>34747</v>
      </c>
      <c r="B1041">
        <v>31.25</v>
      </c>
      <c r="C1041">
        <f t="shared" si="64"/>
        <v>-0.625</v>
      </c>
      <c r="D1041">
        <f t="shared" si="65"/>
        <v>-1.9607843137254901</v>
      </c>
      <c r="E1041">
        <v>390000</v>
      </c>
      <c r="F1041">
        <f t="shared" si="66"/>
        <v>124800</v>
      </c>
      <c r="G1041">
        <f t="shared" si="67"/>
        <v>47.058823529411768</v>
      </c>
    </row>
    <row r="1042" spans="1:7" x14ac:dyDescent="0.25">
      <c r="A1042" s="1">
        <v>34746</v>
      </c>
      <c r="B1042">
        <v>31.875</v>
      </c>
      <c r="C1042">
        <f t="shared" si="64"/>
        <v>-0.5</v>
      </c>
      <c r="D1042">
        <f t="shared" si="65"/>
        <v>-1.5444015444015444</v>
      </c>
      <c r="E1042">
        <v>265200</v>
      </c>
      <c r="F1042">
        <f t="shared" si="66"/>
        <v>-7500</v>
      </c>
      <c r="G1042">
        <f t="shared" si="67"/>
        <v>-2.7502750275027501</v>
      </c>
    </row>
    <row r="1043" spans="1:7" x14ac:dyDescent="0.25">
      <c r="A1043" s="1">
        <v>34745</v>
      </c>
      <c r="B1043">
        <v>32.375</v>
      </c>
      <c r="C1043">
        <f t="shared" si="64"/>
        <v>0.375</v>
      </c>
      <c r="D1043">
        <f t="shared" si="65"/>
        <v>1.171875</v>
      </c>
      <c r="E1043">
        <v>272700</v>
      </c>
      <c r="F1043">
        <f t="shared" si="66"/>
        <v>83100</v>
      </c>
      <c r="G1043">
        <f t="shared" si="67"/>
        <v>43.829113924050631</v>
      </c>
    </row>
    <row r="1044" spans="1:7" x14ac:dyDescent="0.25">
      <c r="A1044" s="1">
        <v>34744</v>
      </c>
      <c r="B1044">
        <v>32</v>
      </c>
      <c r="C1044">
        <f t="shared" si="64"/>
        <v>-0.125</v>
      </c>
      <c r="D1044">
        <f t="shared" si="65"/>
        <v>-0.38910505836575876</v>
      </c>
      <c r="E1044">
        <v>189600</v>
      </c>
      <c r="F1044">
        <f t="shared" si="66"/>
        <v>-43900</v>
      </c>
      <c r="G1044">
        <f t="shared" si="67"/>
        <v>-18.800856531049252</v>
      </c>
    </row>
    <row r="1045" spans="1:7" x14ac:dyDescent="0.25">
      <c r="A1045" s="1">
        <v>34743</v>
      </c>
      <c r="B1045">
        <v>32.125</v>
      </c>
      <c r="C1045">
        <f t="shared" si="64"/>
        <v>0.25</v>
      </c>
      <c r="D1045">
        <f t="shared" si="65"/>
        <v>0.78431372549019607</v>
      </c>
      <c r="E1045">
        <v>233500</v>
      </c>
      <c r="F1045">
        <f t="shared" si="66"/>
        <v>-254300</v>
      </c>
      <c r="G1045">
        <f t="shared" si="67"/>
        <v>-52.132021320213205</v>
      </c>
    </row>
    <row r="1046" spans="1:7" x14ac:dyDescent="0.25">
      <c r="A1046" s="1">
        <v>34740</v>
      </c>
      <c r="B1046">
        <v>31.875</v>
      </c>
      <c r="C1046">
        <f t="shared" si="64"/>
        <v>0.25</v>
      </c>
      <c r="D1046">
        <f t="shared" si="65"/>
        <v>0.79051383399209485</v>
      </c>
      <c r="E1046">
        <v>487800</v>
      </c>
      <c r="F1046">
        <f t="shared" si="66"/>
        <v>216600</v>
      </c>
      <c r="G1046">
        <f t="shared" si="67"/>
        <v>79.86725663716814</v>
      </c>
    </row>
    <row r="1047" spans="1:7" x14ac:dyDescent="0.25">
      <c r="A1047" s="1">
        <v>34739</v>
      </c>
      <c r="B1047">
        <v>31.625</v>
      </c>
      <c r="C1047">
        <f t="shared" si="64"/>
        <v>-0.125</v>
      </c>
      <c r="D1047">
        <f t="shared" si="65"/>
        <v>-0.39370078740157483</v>
      </c>
      <c r="E1047">
        <v>271200</v>
      </c>
      <c r="F1047">
        <f t="shared" si="66"/>
        <v>-21700</v>
      </c>
      <c r="G1047">
        <f t="shared" si="67"/>
        <v>-7.4086719016729257</v>
      </c>
    </row>
    <row r="1048" spans="1:7" x14ac:dyDescent="0.25">
      <c r="A1048" s="1">
        <v>34738</v>
      </c>
      <c r="B1048">
        <v>31.75</v>
      </c>
      <c r="C1048">
        <f t="shared" si="64"/>
        <v>0.5</v>
      </c>
      <c r="D1048">
        <f t="shared" si="65"/>
        <v>1.6</v>
      </c>
      <c r="E1048">
        <v>292900</v>
      </c>
      <c r="F1048">
        <f t="shared" si="66"/>
        <v>-40400</v>
      </c>
      <c r="G1048">
        <f t="shared" si="67"/>
        <v>-12.121212121212121</v>
      </c>
    </row>
    <row r="1049" spans="1:7" x14ac:dyDescent="0.25">
      <c r="A1049" s="1">
        <v>34737</v>
      </c>
      <c r="B1049">
        <v>31.25</v>
      </c>
      <c r="C1049">
        <f t="shared" si="64"/>
        <v>-0.375</v>
      </c>
      <c r="D1049">
        <f t="shared" si="65"/>
        <v>-1.1857707509881423</v>
      </c>
      <c r="E1049">
        <v>333300</v>
      </c>
      <c r="F1049">
        <f t="shared" si="66"/>
        <v>57200</v>
      </c>
      <c r="G1049">
        <f t="shared" si="67"/>
        <v>20.717131474103585</v>
      </c>
    </row>
    <row r="1050" spans="1:7" x14ac:dyDescent="0.25">
      <c r="A1050" s="1">
        <v>34736</v>
      </c>
      <c r="B1050">
        <v>31.625</v>
      </c>
      <c r="C1050">
        <f t="shared" si="64"/>
        <v>-0.375</v>
      </c>
      <c r="D1050">
        <f t="shared" si="65"/>
        <v>-1.171875</v>
      </c>
      <c r="E1050">
        <v>276100</v>
      </c>
      <c r="F1050">
        <f t="shared" si="66"/>
        <v>-150200</v>
      </c>
      <c r="G1050">
        <f t="shared" si="67"/>
        <v>-35.233403706310114</v>
      </c>
    </row>
    <row r="1051" spans="1:7" x14ac:dyDescent="0.25">
      <c r="A1051" s="1">
        <v>34733</v>
      </c>
      <c r="B1051">
        <v>32</v>
      </c>
      <c r="C1051">
        <f t="shared" si="64"/>
        <v>0.375</v>
      </c>
      <c r="D1051">
        <f t="shared" si="65"/>
        <v>1.1857707509881423</v>
      </c>
      <c r="E1051">
        <v>426300</v>
      </c>
      <c r="F1051">
        <f t="shared" si="66"/>
        <v>-247800</v>
      </c>
      <c r="G1051">
        <f t="shared" si="67"/>
        <v>-36.760124610591902</v>
      </c>
    </row>
    <row r="1052" spans="1:7" x14ac:dyDescent="0.25">
      <c r="A1052" s="1">
        <v>34732</v>
      </c>
      <c r="B1052">
        <v>31.625</v>
      </c>
      <c r="C1052">
        <f t="shared" si="64"/>
        <v>1.25</v>
      </c>
      <c r="D1052">
        <f t="shared" si="65"/>
        <v>4.1152263374485596</v>
      </c>
      <c r="E1052">
        <v>674100</v>
      </c>
      <c r="F1052">
        <f t="shared" si="66"/>
        <v>488800</v>
      </c>
      <c r="G1052">
        <f t="shared" si="67"/>
        <v>263.7884511602806</v>
      </c>
    </row>
    <row r="1053" spans="1:7" x14ac:dyDescent="0.25">
      <c r="A1053" s="1">
        <v>34731</v>
      </c>
      <c r="B1053">
        <v>30.375</v>
      </c>
      <c r="C1053">
        <f t="shared" si="64"/>
        <v>0.25</v>
      </c>
      <c r="D1053">
        <f t="shared" si="65"/>
        <v>0.82987551867219922</v>
      </c>
      <c r="E1053">
        <v>185300</v>
      </c>
      <c r="F1053">
        <f t="shared" si="66"/>
        <v>-264500</v>
      </c>
      <c r="G1053">
        <f t="shared" si="67"/>
        <v>-58.803912850155626</v>
      </c>
    </row>
    <row r="1054" spans="1:7" x14ac:dyDescent="0.25">
      <c r="A1054" s="1">
        <v>34730</v>
      </c>
      <c r="B1054">
        <v>30.125</v>
      </c>
      <c r="C1054">
        <f t="shared" si="64"/>
        <v>0.375</v>
      </c>
      <c r="D1054">
        <f t="shared" si="65"/>
        <v>1.2605042016806722</v>
      </c>
      <c r="E1054">
        <v>449800</v>
      </c>
      <c r="F1054">
        <f t="shared" si="66"/>
        <v>169000</v>
      </c>
      <c r="G1054">
        <f t="shared" si="67"/>
        <v>60.185185185185183</v>
      </c>
    </row>
    <row r="1055" spans="1:7" x14ac:dyDescent="0.25">
      <c r="A1055" s="1">
        <v>34729</v>
      </c>
      <c r="B1055">
        <v>29.75</v>
      </c>
      <c r="C1055">
        <f t="shared" si="64"/>
        <v>-0.125</v>
      </c>
      <c r="D1055">
        <f t="shared" si="65"/>
        <v>-0.41841004184100417</v>
      </c>
      <c r="E1055">
        <v>280800</v>
      </c>
      <c r="F1055">
        <f t="shared" si="66"/>
        <v>-118400</v>
      </c>
      <c r="G1055">
        <f t="shared" si="67"/>
        <v>-29.659318637274549</v>
      </c>
    </row>
    <row r="1056" spans="1:7" x14ac:dyDescent="0.25">
      <c r="A1056" s="1">
        <v>34726</v>
      </c>
      <c r="B1056">
        <v>29.875</v>
      </c>
      <c r="C1056">
        <f t="shared" si="64"/>
        <v>0.625</v>
      </c>
      <c r="D1056">
        <f t="shared" si="65"/>
        <v>2.1367521367521367</v>
      </c>
      <c r="E1056">
        <v>399200</v>
      </c>
      <c r="F1056">
        <f t="shared" si="66"/>
        <v>153000</v>
      </c>
      <c r="G1056">
        <f t="shared" si="67"/>
        <v>62.144597887896019</v>
      </c>
    </row>
    <row r="1057" spans="1:7" x14ac:dyDescent="0.25">
      <c r="A1057" s="1">
        <v>34725</v>
      </c>
      <c r="B1057">
        <v>29.25</v>
      </c>
      <c r="C1057">
        <f t="shared" si="64"/>
        <v>0</v>
      </c>
      <c r="D1057">
        <f t="shared" si="65"/>
        <v>0</v>
      </c>
      <c r="E1057">
        <v>246200</v>
      </c>
      <c r="F1057">
        <f t="shared" si="66"/>
        <v>9900</v>
      </c>
      <c r="G1057">
        <f t="shared" si="67"/>
        <v>4.1895895048666949</v>
      </c>
    </row>
    <row r="1058" spans="1:7" x14ac:dyDescent="0.25">
      <c r="A1058" s="1">
        <v>34724</v>
      </c>
      <c r="B1058">
        <v>29.25</v>
      </c>
      <c r="C1058">
        <f t="shared" si="64"/>
        <v>-0.5</v>
      </c>
      <c r="D1058">
        <f t="shared" si="65"/>
        <v>-1.680672268907563</v>
      </c>
      <c r="E1058">
        <v>236300</v>
      </c>
      <c r="F1058">
        <f t="shared" si="66"/>
        <v>-63100</v>
      </c>
      <c r="G1058">
        <f t="shared" si="67"/>
        <v>-21.075484301937209</v>
      </c>
    </row>
    <row r="1059" spans="1:7" x14ac:dyDescent="0.25">
      <c r="A1059" s="1">
        <v>34723</v>
      </c>
      <c r="B1059">
        <v>29.75</v>
      </c>
      <c r="C1059">
        <f t="shared" si="64"/>
        <v>-0.125</v>
      </c>
      <c r="D1059">
        <f t="shared" si="65"/>
        <v>-0.41841004184100417</v>
      </c>
      <c r="E1059">
        <v>299400</v>
      </c>
      <c r="F1059">
        <f t="shared" si="66"/>
        <v>-197900</v>
      </c>
      <c r="G1059">
        <f t="shared" si="67"/>
        <v>-39.79489241906294</v>
      </c>
    </row>
    <row r="1060" spans="1:7" x14ac:dyDescent="0.25">
      <c r="A1060" s="1">
        <v>34722</v>
      </c>
      <c r="B1060">
        <v>29.875</v>
      </c>
      <c r="C1060">
        <f t="shared" si="64"/>
        <v>0.375</v>
      </c>
      <c r="D1060">
        <f t="shared" si="65"/>
        <v>1.271186440677966</v>
      </c>
      <c r="E1060">
        <v>497300</v>
      </c>
      <c r="F1060">
        <f t="shared" si="66"/>
        <v>265700</v>
      </c>
      <c r="G1060">
        <f t="shared" si="67"/>
        <v>114.72366148531951</v>
      </c>
    </row>
    <row r="1061" spans="1:7" x14ac:dyDescent="0.25">
      <c r="A1061" s="1">
        <v>34719</v>
      </c>
      <c r="B1061">
        <v>29.5</v>
      </c>
      <c r="C1061">
        <f t="shared" si="64"/>
        <v>0.625</v>
      </c>
      <c r="D1061">
        <f t="shared" si="65"/>
        <v>2.1645021645021645</v>
      </c>
      <c r="E1061">
        <v>231600</v>
      </c>
      <c r="F1061">
        <f t="shared" si="66"/>
        <v>-45700</v>
      </c>
      <c r="G1061">
        <f t="shared" si="67"/>
        <v>-16.480346195456185</v>
      </c>
    </row>
    <row r="1062" spans="1:7" x14ac:dyDescent="0.25">
      <c r="A1062" s="1">
        <v>34718</v>
      </c>
      <c r="B1062">
        <v>28.875</v>
      </c>
      <c r="C1062">
        <f t="shared" si="64"/>
        <v>-0.375</v>
      </c>
      <c r="D1062">
        <f t="shared" si="65"/>
        <v>-1.2820512820512822</v>
      </c>
      <c r="E1062">
        <v>277300</v>
      </c>
      <c r="F1062">
        <f t="shared" si="66"/>
        <v>-64200</v>
      </c>
      <c r="G1062">
        <f t="shared" si="67"/>
        <v>-18.799414348462665</v>
      </c>
    </row>
    <row r="1063" spans="1:7" x14ac:dyDescent="0.25">
      <c r="A1063" s="1">
        <v>34717</v>
      </c>
      <c r="B1063">
        <v>29.25</v>
      </c>
      <c r="C1063">
        <f t="shared" si="64"/>
        <v>-0.125</v>
      </c>
      <c r="D1063">
        <f t="shared" si="65"/>
        <v>-0.42553191489361702</v>
      </c>
      <c r="E1063">
        <v>341500</v>
      </c>
      <c r="F1063">
        <f t="shared" si="66"/>
        <v>113200</v>
      </c>
      <c r="G1063">
        <f t="shared" si="67"/>
        <v>49.583880858519493</v>
      </c>
    </row>
    <row r="1064" spans="1:7" x14ac:dyDescent="0.25">
      <c r="A1064" s="1">
        <v>34716</v>
      </c>
      <c r="B1064">
        <v>29.375</v>
      </c>
      <c r="C1064">
        <f t="shared" si="64"/>
        <v>0.375</v>
      </c>
      <c r="D1064">
        <f t="shared" si="65"/>
        <v>1.2931034482758621</v>
      </c>
      <c r="E1064">
        <v>228300</v>
      </c>
      <c r="F1064">
        <f t="shared" si="66"/>
        <v>86500</v>
      </c>
      <c r="G1064">
        <f t="shared" si="67"/>
        <v>61.001410437235542</v>
      </c>
    </row>
    <row r="1065" spans="1:7" x14ac:dyDescent="0.25">
      <c r="A1065" s="1">
        <v>34715</v>
      </c>
      <c r="B1065">
        <v>29</v>
      </c>
      <c r="C1065">
        <f t="shared" si="64"/>
        <v>0.375</v>
      </c>
      <c r="D1065">
        <f t="shared" si="65"/>
        <v>1.3100436681222707</v>
      </c>
      <c r="E1065">
        <v>141800</v>
      </c>
      <c r="F1065">
        <f t="shared" si="66"/>
        <v>-131600</v>
      </c>
      <c r="G1065">
        <f t="shared" si="67"/>
        <v>-48.134601316752011</v>
      </c>
    </row>
    <row r="1066" spans="1:7" x14ac:dyDescent="0.25">
      <c r="A1066" s="1">
        <v>34712</v>
      </c>
      <c r="B1066">
        <v>28.625</v>
      </c>
      <c r="C1066">
        <f t="shared" si="64"/>
        <v>0.375</v>
      </c>
      <c r="D1066">
        <f t="shared" si="65"/>
        <v>1.3274336283185841</v>
      </c>
      <c r="E1066">
        <v>273400</v>
      </c>
      <c r="F1066">
        <f t="shared" si="66"/>
        <v>31900</v>
      </c>
      <c r="G1066">
        <f t="shared" si="67"/>
        <v>13.209109730848862</v>
      </c>
    </row>
    <row r="1067" spans="1:7" x14ac:dyDescent="0.25">
      <c r="A1067" s="1">
        <v>34711</v>
      </c>
      <c r="B1067">
        <v>28.25</v>
      </c>
      <c r="C1067">
        <f t="shared" si="64"/>
        <v>0</v>
      </c>
      <c r="D1067">
        <f t="shared" si="65"/>
        <v>0</v>
      </c>
      <c r="E1067">
        <v>241500</v>
      </c>
      <c r="F1067">
        <f t="shared" si="66"/>
        <v>-113500</v>
      </c>
      <c r="G1067">
        <f t="shared" si="67"/>
        <v>-31.971830985915492</v>
      </c>
    </row>
    <row r="1068" spans="1:7" x14ac:dyDescent="0.25">
      <c r="A1068" s="1">
        <v>34710</v>
      </c>
      <c r="B1068">
        <v>28.25</v>
      </c>
      <c r="C1068">
        <f t="shared" si="64"/>
        <v>0.375</v>
      </c>
      <c r="D1068">
        <f t="shared" si="65"/>
        <v>1.3452914798206279</v>
      </c>
      <c r="E1068">
        <v>355000</v>
      </c>
      <c r="F1068">
        <f t="shared" si="66"/>
        <v>-56700</v>
      </c>
      <c r="G1068">
        <f t="shared" si="67"/>
        <v>-13.772164197230994</v>
      </c>
    </row>
    <row r="1069" spans="1:7" x14ac:dyDescent="0.25">
      <c r="A1069" s="1">
        <v>34709</v>
      </c>
      <c r="B1069">
        <v>27.875</v>
      </c>
      <c r="C1069">
        <f t="shared" si="64"/>
        <v>-0.125</v>
      </c>
      <c r="D1069">
        <f t="shared" si="65"/>
        <v>-0.44642857142857145</v>
      </c>
      <c r="E1069">
        <v>411700</v>
      </c>
      <c r="F1069">
        <f t="shared" si="66"/>
        <v>227000</v>
      </c>
      <c r="G1069">
        <f t="shared" si="67"/>
        <v>122.90200324851109</v>
      </c>
    </row>
    <row r="1070" spans="1:7" x14ac:dyDescent="0.25">
      <c r="A1070" s="1">
        <v>34708</v>
      </c>
      <c r="B1070">
        <v>28</v>
      </c>
      <c r="C1070">
        <f t="shared" si="64"/>
        <v>-0.125</v>
      </c>
      <c r="D1070">
        <f t="shared" si="65"/>
        <v>-0.44444444444444442</v>
      </c>
      <c r="E1070">
        <v>184700</v>
      </c>
      <c r="F1070">
        <f t="shared" si="66"/>
        <v>-119000</v>
      </c>
      <c r="G1070">
        <f t="shared" si="67"/>
        <v>-39.183404675666779</v>
      </c>
    </row>
    <row r="1071" spans="1:7" x14ac:dyDescent="0.25">
      <c r="A1071" s="1">
        <v>34705</v>
      </c>
      <c r="B1071">
        <v>28.125</v>
      </c>
      <c r="C1071">
        <f t="shared" si="64"/>
        <v>-0.875</v>
      </c>
      <c r="D1071">
        <f t="shared" si="65"/>
        <v>-3.0172413793103448</v>
      </c>
      <c r="E1071">
        <v>303700</v>
      </c>
      <c r="F1071">
        <f t="shared" si="66"/>
        <v>-42700</v>
      </c>
      <c r="G1071">
        <f t="shared" si="67"/>
        <v>-12.326789838337183</v>
      </c>
    </row>
    <row r="1072" spans="1:7" x14ac:dyDescent="0.25">
      <c r="A1072" s="1">
        <v>34704</v>
      </c>
      <c r="B1072">
        <v>29</v>
      </c>
      <c r="C1072">
        <f t="shared" si="64"/>
        <v>-0.125</v>
      </c>
      <c r="D1072">
        <f t="shared" si="65"/>
        <v>-0.42918454935622319</v>
      </c>
      <c r="E1072">
        <v>346400</v>
      </c>
      <c r="F1072">
        <f t="shared" si="66"/>
        <v>170300</v>
      </c>
      <c r="G1072">
        <f t="shared" si="67"/>
        <v>96.70641680863146</v>
      </c>
    </row>
    <row r="1073" spans="1:7" x14ac:dyDescent="0.25">
      <c r="A1073" s="1">
        <v>34703</v>
      </c>
      <c r="B1073">
        <v>29.125</v>
      </c>
      <c r="C1073">
        <f t="shared" si="64"/>
        <v>0.375</v>
      </c>
      <c r="D1073">
        <f t="shared" si="65"/>
        <v>1.3043478260869565</v>
      </c>
      <c r="E1073">
        <v>176100</v>
      </c>
      <c r="F1073">
        <f t="shared" si="66"/>
        <v>-107600</v>
      </c>
      <c r="G1073">
        <f t="shared" si="67"/>
        <v>-37.927388086006346</v>
      </c>
    </row>
    <row r="1074" spans="1:7" x14ac:dyDescent="0.25">
      <c r="A1074" s="1">
        <v>34702</v>
      </c>
      <c r="B1074">
        <v>28.75</v>
      </c>
      <c r="C1074">
        <f t="shared" si="64"/>
        <v>0</v>
      </c>
      <c r="D1074">
        <f t="shared" si="65"/>
        <v>0</v>
      </c>
      <c r="E1074">
        <v>283700</v>
      </c>
      <c r="F1074">
        <f t="shared" si="66"/>
        <v>63200</v>
      </c>
      <c r="G1074">
        <f t="shared" si="67"/>
        <v>28.662131519274375</v>
      </c>
    </row>
    <row r="1075" spans="1:7" x14ac:dyDescent="0.25">
      <c r="A1075" s="1">
        <v>34698</v>
      </c>
      <c r="B1075">
        <v>28.75</v>
      </c>
      <c r="C1075">
        <f t="shared" si="64"/>
        <v>0.875</v>
      </c>
      <c r="D1075">
        <f t="shared" si="65"/>
        <v>3.1390134529147984</v>
      </c>
      <c r="E1075">
        <v>220500</v>
      </c>
      <c r="F1075">
        <f t="shared" si="66"/>
        <v>-180300</v>
      </c>
      <c r="G1075">
        <f t="shared" si="67"/>
        <v>-44.985029940119759</v>
      </c>
    </row>
    <row r="1076" spans="1:7" x14ac:dyDescent="0.25">
      <c r="A1076" s="1">
        <v>34697</v>
      </c>
      <c r="B1076">
        <v>27.875</v>
      </c>
      <c r="C1076">
        <f t="shared" si="64"/>
        <v>-0.25</v>
      </c>
      <c r="D1076">
        <f t="shared" si="65"/>
        <v>-0.88888888888888884</v>
      </c>
      <c r="E1076">
        <v>400800</v>
      </c>
      <c r="F1076">
        <f t="shared" si="66"/>
        <v>193700</v>
      </c>
      <c r="G1076">
        <f t="shared" si="67"/>
        <v>93.529695799130849</v>
      </c>
    </row>
    <row r="1077" spans="1:7" x14ac:dyDescent="0.25">
      <c r="A1077" s="1">
        <v>34696</v>
      </c>
      <c r="B1077">
        <v>28.125</v>
      </c>
      <c r="C1077">
        <f t="shared" si="64"/>
        <v>-0.625</v>
      </c>
      <c r="D1077">
        <f t="shared" si="65"/>
        <v>-2.1739130434782608</v>
      </c>
      <c r="E1077">
        <v>207100</v>
      </c>
      <c r="F1077">
        <f t="shared" si="66"/>
        <v>-102700</v>
      </c>
      <c r="G1077">
        <f t="shared" si="67"/>
        <v>-33.150419625564879</v>
      </c>
    </row>
    <row r="1078" spans="1:7" x14ac:dyDescent="0.25">
      <c r="A1078" s="1">
        <v>34695</v>
      </c>
      <c r="B1078">
        <v>28.75</v>
      </c>
      <c r="C1078">
        <f t="shared" si="64"/>
        <v>0.25</v>
      </c>
      <c r="D1078">
        <f t="shared" si="65"/>
        <v>0.8771929824561403</v>
      </c>
      <c r="E1078">
        <v>309800</v>
      </c>
      <c r="F1078">
        <f t="shared" si="66"/>
        <v>78200</v>
      </c>
      <c r="G1078">
        <f t="shared" si="67"/>
        <v>33.76511226252159</v>
      </c>
    </row>
    <row r="1079" spans="1:7" x14ac:dyDescent="0.25">
      <c r="A1079" s="1">
        <v>34691</v>
      </c>
      <c r="B1079">
        <v>28.5</v>
      </c>
      <c r="C1079">
        <f t="shared" si="64"/>
        <v>-0.125</v>
      </c>
      <c r="D1079">
        <f t="shared" si="65"/>
        <v>-0.4366812227074236</v>
      </c>
      <c r="E1079">
        <v>231600</v>
      </c>
      <c r="F1079">
        <f t="shared" si="66"/>
        <v>-327200</v>
      </c>
      <c r="G1079">
        <f t="shared" si="67"/>
        <v>-58.554044380816038</v>
      </c>
    </row>
    <row r="1080" spans="1:7" x14ac:dyDescent="0.25">
      <c r="A1080" s="1">
        <v>34690</v>
      </c>
      <c r="B1080">
        <v>28.625</v>
      </c>
      <c r="C1080">
        <f t="shared" si="64"/>
        <v>-0.625</v>
      </c>
      <c r="D1080">
        <f t="shared" si="65"/>
        <v>-2.1367521367521367</v>
      </c>
      <c r="E1080">
        <v>558800</v>
      </c>
      <c r="F1080">
        <f t="shared" si="66"/>
        <v>61600</v>
      </c>
      <c r="G1080">
        <f t="shared" si="67"/>
        <v>12.389380530973451</v>
      </c>
    </row>
    <row r="1081" spans="1:7" x14ac:dyDescent="0.25">
      <c r="A1081" s="1">
        <v>34689</v>
      </c>
      <c r="B1081">
        <v>29.25</v>
      </c>
      <c r="C1081">
        <f t="shared" si="64"/>
        <v>0.75</v>
      </c>
      <c r="D1081">
        <f t="shared" si="65"/>
        <v>2.6315789473684212</v>
      </c>
      <c r="E1081">
        <v>497200</v>
      </c>
      <c r="F1081">
        <f t="shared" si="66"/>
        <v>235800</v>
      </c>
      <c r="G1081">
        <f t="shared" si="67"/>
        <v>90.206579954093343</v>
      </c>
    </row>
    <row r="1082" spans="1:7" x14ac:dyDescent="0.25">
      <c r="A1082" s="1">
        <v>34688</v>
      </c>
      <c r="B1082">
        <v>28.5</v>
      </c>
      <c r="C1082">
        <f t="shared" si="64"/>
        <v>0.125</v>
      </c>
      <c r="D1082">
        <f t="shared" si="65"/>
        <v>0.44052863436123346</v>
      </c>
      <c r="E1082">
        <v>261400</v>
      </c>
      <c r="F1082">
        <f t="shared" si="66"/>
        <v>16800</v>
      </c>
      <c r="G1082">
        <f t="shared" si="67"/>
        <v>6.8683565004088312</v>
      </c>
    </row>
    <row r="1083" spans="1:7" x14ac:dyDescent="0.25">
      <c r="A1083" s="1">
        <v>34687</v>
      </c>
      <c r="B1083">
        <v>28.375</v>
      </c>
      <c r="C1083">
        <f t="shared" si="64"/>
        <v>-0.125</v>
      </c>
      <c r="D1083">
        <f t="shared" si="65"/>
        <v>-0.43859649122807015</v>
      </c>
      <c r="E1083">
        <v>244600</v>
      </c>
      <c r="F1083">
        <f t="shared" si="66"/>
        <v>-316400</v>
      </c>
      <c r="G1083">
        <f t="shared" si="67"/>
        <v>-56.399286987522281</v>
      </c>
    </row>
    <row r="1084" spans="1:7" x14ac:dyDescent="0.25">
      <c r="A1084" s="1">
        <v>34684</v>
      </c>
      <c r="B1084">
        <v>28.5</v>
      </c>
      <c r="C1084">
        <f t="shared" si="64"/>
        <v>0.25</v>
      </c>
      <c r="D1084">
        <f t="shared" si="65"/>
        <v>0.88495575221238942</v>
      </c>
      <c r="E1084">
        <v>561000</v>
      </c>
      <c r="F1084">
        <f t="shared" si="66"/>
        <v>60800</v>
      </c>
      <c r="G1084">
        <f t="shared" si="67"/>
        <v>12.155137944822071</v>
      </c>
    </row>
    <row r="1085" spans="1:7" x14ac:dyDescent="0.25">
      <c r="A1085" s="1">
        <v>34683</v>
      </c>
      <c r="B1085">
        <v>28.25</v>
      </c>
      <c r="C1085">
        <f t="shared" si="64"/>
        <v>0.125</v>
      </c>
      <c r="D1085">
        <f t="shared" si="65"/>
        <v>0.44444444444444442</v>
      </c>
      <c r="E1085">
        <v>500200</v>
      </c>
      <c r="F1085">
        <f t="shared" si="66"/>
        <v>182100</v>
      </c>
      <c r="G1085">
        <f t="shared" si="67"/>
        <v>57.246149009745366</v>
      </c>
    </row>
    <row r="1086" spans="1:7" x14ac:dyDescent="0.25">
      <c r="A1086" s="1">
        <v>34682</v>
      </c>
      <c r="B1086">
        <v>28.125</v>
      </c>
      <c r="C1086">
        <f t="shared" si="64"/>
        <v>0.875</v>
      </c>
      <c r="D1086">
        <f t="shared" si="65"/>
        <v>3.2110091743119265</v>
      </c>
      <c r="E1086">
        <v>318100</v>
      </c>
      <c r="F1086">
        <f t="shared" si="66"/>
        <v>82800</v>
      </c>
      <c r="G1086">
        <f t="shared" si="67"/>
        <v>35.189120271993197</v>
      </c>
    </row>
    <row r="1087" spans="1:7" x14ac:dyDescent="0.25">
      <c r="A1087" s="1">
        <v>34681</v>
      </c>
      <c r="B1087">
        <v>27.25</v>
      </c>
      <c r="C1087">
        <f t="shared" si="64"/>
        <v>-0.125</v>
      </c>
      <c r="D1087">
        <f t="shared" si="65"/>
        <v>-0.45662100456621002</v>
      </c>
      <c r="E1087">
        <v>235300</v>
      </c>
      <c r="F1087">
        <f t="shared" si="66"/>
        <v>71100</v>
      </c>
      <c r="G1087">
        <f t="shared" si="67"/>
        <v>43.300852618757609</v>
      </c>
    </row>
    <row r="1088" spans="1:7" x14ac:dyDescent="0.25">
      <c r="A1088" s="1">
        <v>34680</v>
      </c>
      <c r="B1088">
        <v>27.375</v>
      </c>
      <c r="C1088">
        <f t="shared" si="64"/>
        <v>0.25</v>
      </c>
      <c r="D1088">
        <f t="shared" si="65"/>
        <v>0.92165898617511521</v>
      </c>
      <c r="E1088">
        <v>164200</v>
      </c>
      <c r="F1088">
        <f t="shared" si="66"/>
        <v>-56700</v>
      </c>
      <c r="G1088">
        <f t="shared" si="67"/>
        <v>-25.667722951561792</v>
      </c>
    </row>
    <row r="1089" spans="1:7" x14ac:dyDescent="0.25">
      <c r="A1089" s="1">
        <v>34677</v>
      </c>
      <c r="B1089">
        <v>27.125</v>
      </c>
      <c r="C1089">
        <f t="shared" si="64"/>
        <v>-0.375</v>
      </c>
      <c r="D1089">
        <f t="shared" si="65"/>
        <v>-1.3636363636363635</v>
      </c>
      <c r="E1089">
        <v>220900</v>
      </c>
      <c r="F1089">
        <f t="shared" si="66"/>
        <v>39300</v>
      </c>
      <c r="G1089">
        <f t="shared" si="67"/>
        <v>21.640969162995596</v>
      </c>
    </row>
    <row r="1090" spans="1:7" x14ac:dyDescent="0.25">
      <c r="A1090" s="1">
        <v>34676</v>
      </c>
      <c r="B1090">
        <v>27.5</v>
      </c>
      <c r="C1090">
        <f t="shared" si="64"/>
        <v>0</v>
      </c>
      <c r="D1090">
        <f t="shared" si="65"/>
        <v>0</v>
      </c>
      <c r="E1090">
        <v>181600</v>
      </c>
      <c r="F1090">
        <f t="shared" si="66"/>
        <v>-48300</v>
      </c>
      <c r="G1090">
        <f t="shared" si="67"/>
        <v>-21.009134406263591</v>
      </c>
    </row>
    <row r="1091" spans="1:7" x14ac:dyDescent="0.25">
      <c r="A1091" s="1">
        <v>34675</v>
      </c>
      <c r="B1091">
        <v>27.5</v>
      </c>
      <c r="C1091">
        <f t="shared" si="64"/>
        <v>0.25</v>
      </c>
      <c r="D1091">
        <f t="shared" si="65"/>
        <v>0.91743119266055051</v>
      </c>
      <c r="E1091">
        <v>229900</v>
      </c>
      <c r="F1091">
        <f t="shared" si="66"/>
        <v>29800</v>
      </c>
      <c r="G1091">
        <f t="shared" si="67"/>
        <v>14.89255372313843</v>
      </c>
    </row>
    <row r="1092" spans="1:7" x14ac:dyDescent="0.25">
      <c r="A1092" s="1">
        <v>34674</v>
      </c>
      <c r="B1092">
        <v>27.25</v>
      </c>
      <c r="C1092">
        <f t="shared" si="64"/>
        <v>-0.125</v>
      </c>
      <c r="D1092">
        <f t="shared" si="65"/>
        <v>-0.45662100456621002</v>
      </c>
      <c r="E1092">
        <v>200100</v>
      </c>
      <c r="F1092">
        <f t="shared" si="66"/>
        <v>38900</v>
      </c>
      <c r="G1092">
        <f t="shared" si="67"/>
        <v>24.131513647642681</v>
      </c>
    </row>
    <row r="1093" spans="1:7" x14ac:dyDescent="0.25">
      <c r="A1093" s="1">
        <v>34673</v>
      </c>
      <c r="B1093">
        <v>27.375</v>
      </c>
      <c r="C1093">
        <f t="shared" si="64"/>
        <v>0.125</v>
      </c>
      <c r="D1093">
        <f t="shared" si="65"/>
        <v>0.45871559633027525</v>
      </c>
      <c r="E1093">
        <v>161200</v>
      </c>
      <c r="F1093">
        <f t="shared" si="66"/>
        <v>-43600</v>
      </c>
      <c r="G1093">
        <f t="shared" si="67"/>
        <v>-21.2890625</v>
      </c>
    </row>
    <row r="1094" spans="1:7" x14ac:dyDescent="0.25">
      <c r="A1094" s="1">
        <v>34670</v>
      </c>
      <c r="B1094">
        <v>27.25</v>
      </c>
      <c r="C1094">
        <f t="shared" si="64"/>
        <v>0</v>
      </c>
      <c r="D1094">
        <f t="shared" si="65"/>
        <v>0</v>
      </c>
      <c r="E1094">
        <v>204800</v>
      </c>
      <c r="F1094">
        <f t="shared" si="66"/>
        <v>-82900</v>
      </c>
      <c r="G1094">
        <f t="shared" si="67"/>
        <v>-28.814737573861663</v>
      </c>
    </row>
    <row r="1095" spans="1:7" x14ac:dyDescent="0.25">
      <c r="A1095" s="1">
        <v>34669</v>
      </c>
      <c r="B1095">
        <v>27.25</v>
      </c>
      <c r="C1095">
        <f t="shared" si="64"/>
        <v>0.25</v>
      </c>
      <c r="D1095">
        <f t="shared" si="65"/>
        <v>0.92592592592592593</v>
      </c>
      <c r="E1095">
        <v>287700</v>
      </c>
      <c r="F1095">
        <f t="shared" si="66"/>
        <v>127600</v>
      </c>
      <c r="G1095">
        <f t="shared" si="67"/>
        <v>79.700187382885701</v>
      </c>
    </row>
    <row r="1096" spans="1:7" x14ac:dyDescent="0.25">
      <c r="A1096" s="1">
        <v>34668</v>
      </c>
      <c r="B1096">
        <v>27</v>
      </c>
      <c r="C1096">
        <f t="shared" ref="C1096:C1159" si="68">IF(AND(ISNUMBER(B1096),ISNUMBER(B1097)), (B1096 - B1097), "")</f>
        <v>-0.375</v>
      </c>
      <c r="D1096">
        <f t="shared" ref="D1096:D1159" si="69">IF(AND(ISNUMBER(C1096),ISNUMBER(B1097)), (100*C1096/ABS(B1097)), "")</f>
        <v>-1.3698630136986301</v>
      </c>
      <c r="E1096">
        <v>160100</v>
      </c>
      <c r="F1096">
        <f t="shared" ref="F1096:F1159" si="70">IF(AND(ISNUMBER(E1096),ISNUMBER(E1097)), (E1096 - E1097), "")</f>
        <v>-221000</v>
      </c>
      <c r="G1096">
        <f t="shared" ref="G1096:G1159" si="71">IF(AND(ISNUMBER(F1096),ISNUMBER(E1097)), (100*F1096/ABS(E1097)), "")</f>
        <v>-57.990028863815269</v>
      </c>
    </row>
    <row r="1097" spans="1:7" x14ac:dyDescent="0.25">
      <c r="A1097" s="1">
        <v>34667</v>
      </c>
      <c r="B1097">
        <v>27.375</v>
      </c>
      <c r="C1097">
        <f t="shared" si="68"/>
        <v>-0.125</v>
      </c>
      <c r="D1097">
        <f t="shared" si="69"/>
        <v>-0.45454545454545453</v>
      </c>
      <c r="E1097">
        <v>381100</v>
      </c>
      <c r="F1097">
        <f t="shared" si="70"/>
        <v>-5300</v>
      </c>
      <c r="G1097">
        <f t="shared" si="71"/>
        <v>-1.3716356107660455</v>
      </c>
    </row>
    <row r="1098" spans="1:7" x14ac:dyDescent="0.25">
      <c r="A1098" s="1">
        <v>34666</v>
      </c>
      <c r="B1098">
        <v>27.5</v>
      </c>
      <c r="C1098">
        <f t="shared" si="68"/>
        <v>-0.25</v>
      </c>
      <c r="D1098">
        <f t="shared" si="69"/>
        <v>-0.90090090090090091</v>
      </c>
      <c r="E1098">
        <v>386400</v>
      </c>
      <c r="F1098">
        <f t="shared" si="70"/>
        <v>313400</v>
      </c>
      <c r="G1098">
        <f t="shared" si="71"/>
        <v>429.3150684931507</v>
      </c>
    </row>
    <row r="1099" spans="1:7" x14ac:dyDescent="0.25">
      <c r="A1099" s="1">
        <v>34663</v>
      </c>
      <c r="B1099">
        <v>27.75</v>
      </c>
      <c r="C1099">
        <f t="shared" si="68"/>
        <v>0.5</v>
      </c>
      <c r="D1099">
        <f t="shared" si="69"/>
        <v>1.834862385321101</v>
      </c>
      <c r="E1099">
        <v>73000</v>
      </c>
      <c r="F1099">
        <f t="shared" si="70"/>
        <v>-323300</v>
      </c>
      <c r="G1099">
        <f t="shared" si="71"/>
        <v>-81.579611405500884</v>
      </c>
    </row>
    <row r="1100" spans="1:7" x14ac:dyDescent="0.25">
      <c r="A1100" s="1">
        <v>34661</v>
      </c>
      <c r="B1100">
        <v>27.25</v>
      </c>
      <c r="C1100">
        <f t="shared" si="68"/>
        <v>0</v>
      </c>
      <c r="D1100">
        <f t="shared" si="69"/>
        <v>0</v>
      </c>
      <c r="E1100">
        <v>396300</v>
      </c>
      <c r="F1100">
        <f t="shared" si="70"/>
        <v>-11000</v>
      </c>
      <c r="G1100">
        <f t="shared" si="71"/>
        <v>-2.7007120058924627</v>
      </c>
    </row>
    <row r="1101" spans="1:7" x14ac:dyDescent="0.25">
      <c r="A1101" s="1">
        <v>34660</v>
      </c>
      <c r="B1101">
        <v>27.25</v>
      </c>
      <c r="C1101">
        <f t="shared" si="68"/>
        <v>-1.25</v>
      </c>
      <c r="D1101">
        <f t="shared" si="69"/>
        <v>-4.3859649122807021</v>
      </c>
      <c r="E1101">
        <v>407300</v>
      </c>
      <c r="F1101">
        <f t="shared" si="70"/>
        <v>65000</v>
      </c>
      <c r="G1101">
        <f t="shared" si="71"/>
        <v>18.989190768331873</v>
      </c>
    </row>
    <row r="1102" spans="1:7" x14ac:dyDescent="0.25">
      <c r="A1102" s="1">
        <v>34659</v>
      </c>
      <c r="B1102">
        <v>28.5</v>
      </c>
      <c r="C1102">
        <f t="shared" si="68"/>
        <v>0.25</v>
      </c>
      <c r="D1102">
        <f t="shared" si="69"/>
        <v>0.88495575221238942</v>
      </c>
      <c r="E1102">
        <v>342300</v>
      </c>
      <c r="F1102">
        <f t="shared" si="70"/>
        <v>85400</v>
      </c>
      <c r="G1102">
        <f t="shared" si="71"/>
        <v>33.242506811989102</v>
      </c>
    </row>
    <row r="1103" spans="1:7" x14ac:dyDescent="0.25">
      <c r="A1103" s="1">
        <v>34656</v>
      </c>
      <c r="B1103">
        <v>28.25</v>
      </c>
      <c r="C1103">
        <f t="shared" si="68"/>
        <v>0.125</v>
      </c>
      <c r="D1103">
        <f t="shared" si="69"/>
        <v>0.44444444444444442</v>
      </c>
      <c r="E1103">
        <v>256900</v>
      </c>
      <c r="F1103">
        <f t="shared" si="70"/>
        <v>26000</v>
      </c>
      <c r="G1103">
        <f t="shared" si="71"/>
        <v>11.260285838025119</v>
      </c>
    </row>
    <row r="1104" spans="1:7" x14ac:dyDescent="0.25">
      <c r="A1104" s="1">
        <v>34655</v>
      </c>
      <c r="B1104">
        <v>28.125</v>
      </c>
      <c r="C1104">
        <f t="shared" si="68"/>
        <v>-0.125</v>
      </c>
      <c r="D1104">
        <f t="shared" si="69"/>
        <v>-0.44247787610619471</v>
      </c>
      <c r="E1104">
        <v>230900</v>
      </c>
      <c r="F1104">
        <f t="shared" si="70"/>
        <v>-21000</v>
      </c>
      <c r="G1104">
        <f t="shared" si="71"/>
        <v>-8.3366415244144498</v>
      </c>
    </row>
    <row r="1105" spans="1:7" x14ac:dyDescent="0.25">
      <c r="A1105" s="1">
        <v>34654</v>
      </c>
      <c r="B1105">
        <v>28.25</v>
      </c>
      <c r="C1105">
        <f t="shared" si="68"/>
        <v>0.375</v>
      </c>
      <c r="D1105">
        <f t="shared" si="69"/>
        <v>1.3452914798206279</v>
      </c>
      <c r="E1105">
        <v>251900</v>
      </c>
      <c r="F1105">
        <f t="shared" si="70"/>
        <v>-28600</v>
      </c>
      <c r="G1105">
        <f t="shared" si="71"/>
        <v>-10.196078431372548</v>
      </c>
    </row>
    <row r="1106" spans="1:7" x14ac:dyDescent="0.25">
      <c r="A1106" s="1">
        <v>34653</v>
      </c>
      <c r="B1106">
        <v>27.875</v>
      </c>
      <c r="C1106">
        <f t="shared" si="68"/>
        <v>-0.125</v>
      </c>
      <c r="D1106">
        <f t="shared" si="69"/>
        <v>-0.44642857142857145</v>
      </c>
      <c r="E1106">
        <v>280500</v>
      </c>
      <c r="F1106">
        <f t="shared" si="70"/>
        <v>31900</v>
      </c>
      <c r="G1106">
        <f t="shared" si="71"/>
        <v>12.831858407079647</v>
      </c>
    </row>
    <row r="1107" spans="1:7" x14ac:dyDescent="0.25">
      <c r="A1107" s="1">
        <v>34652</v>
      </c>
      <c r="B1107">
        <v>28</v>
      </c>
      <c r="E1107">
        <v>248600</v>
      </c>
    </row>
    <row r="1108" spans="1:7" x14ac:dyDescent="0.25">
      <c r="A1108" s="1">
        <v>34649</v>
      </c>
      <c r="B1108">
        <v>27.875</v>
      </c>
      <c r="E1108">
        <v>163600</v>
      </c>
    </row>
    <row r="1109" spans="1:7" x14ac:dyDescent="0.25">
      <c r="A1109" s="1">
        <v>34648</v>
      </c>
      <c r="B1109">
        <v>27.75</v>
      </c>
      <c r="E1109">
        <v>178000</v>
      </c>
    </row>
    <row r="1110" spans="1:7" x14ac:dyDescent="0.25">
      <c r="A1110" s="1">
        <v>34647</v>
      </c>
      <c r="B1110">
        <v>27.75</v>
      </c>
      <c r="E1110">
        <v>350700</v>
      </c>
    </row>
    <row r="1111" spans="1:7" x14ac:dyDescent="0.25">
      <c r="A1111" s="1">
        <v>34646</v>
      </c>
      <c r="B1111">
        <v>27.875</v>
      </c>
      <c r="E1111">
        <v>292300</v>
      </c>
    </row>
    <row r="1112" spans="1:7" x14ac:dyDescent="0.25">
      <c r="A1112" s="1">
        <v>34645</v>
      </c>
      <c r="B1112">
        <v>27.375</v>
      </c>
      <c r="E1112">
        <v>320100</v>
      </c>
    </row>
    <row r="1113" spans="1:7" x14ac:dyDescent="0.25">
      <c r="A1113" s="1">
        <v>34642</v>
      </c>
      <c r="B1113">
        <v>26.875</v>
      </c>
      <c r="E1113">
        <v>230900</v>
      </c>
    </row>
    <row r="1114" spans="1:7" x14ac:dyDescent="0.25">
      <c r="A1114" s="1">
        <v>34641</v>
      </c>
      <c r="B1114">
        <v>27.875</v>
      </c>
      <c r="E1114">
        <v>817100</v>
      </c>
    </row>
    <row r="1115" spans="1:7" x14ac:dyDescent="0.25">
      <c r="A1115" s="1">
        <v>34640</v>
      </c>
      <c r="B1115">
        <v>26.625</v>
      </c>
      <c r="E1115">
        <v>546200</v>
      </c>
    </row>
    <row r="1116" spans="1:7" x14ac:dyDescent="0.25">
      <c r="A1116" s="1">
        <v>34639</v>
      </c>
      <c r="B1116">
        <v>27.5</v>
      </c>
      <c r="E1116">
        <v>476400</v>
      </c>
    </row>
    <row r="1117" spans="1:7" x14ac:dyDescent="0.25">
      <c r="A1117" s="1">
        <v>34638</v>
      </c>
      <c r="B1117">
        <v>27.5</v>
      </c>
      <c r="E1117">
        <v>167700</v>
      </c>
    </row>
    <row r="1118" spans="1:7" x14ac:dyDescent="0.25">
      <c r="A1118" s="1">
        <v>34635</v>
      </c>
      <c r="B1118">
        <v>27.375</v>
      </c>
      <c r="E1118">
        <v>223300</v>
      </c>
    </row>
    <row r="1119" spans="1:7" x14ac:dyDescent="0.25">
      <c r="A1119" s="1">
        <v>34634</v>
      </c>
      <c r="B1119">
        <v>27.125</v>
      </c>
      <c r="E1119">
        <v>353700</v>
      </c>
    </row>
    <row r="1120" spans="1:7" x14ac:dyDescent="0.25">
      <c r="A1120" s="1">
        <v>34633</v>
      </c>
      <c r="B1120">
        <v>27</v>
      </c>
      <c r="E1120">
        <v>518500</v>
      </c>
    </row>
    <row r="1121" spans="1:5" x14ac:dyDescent="0.25">
      <c r="A1121" s="1">
        <v>34632</v>
      </c>
      <c r="B1121">
        <v>26.75</v>
      </c>
      <c r="E1121">
        <v>275400</v>
      </c>
    </row>
    <row r="1122" spans="1:5" x14ac:dyDescent="0.25">
      <c r="A1122" s="1">
        <v>34631</v>
      </c>
      <c r="B1122">
        <v>26.75</v>
      </c>
      <c r="E1122">
        <v>313200</v>
      </c>
    </row>
    <row r="1123" spans="1:5" x14ac:dyDescent="0.25">
      <c r="A1123" s="1">
        <v>34628</v>
      </c>
      <c r="B1123">
        <v>26.875</v>
      </c>
      <c r="E1123">
        <v>420100</v>
      </c>
    </row>
    <row r="1124" spans="1:5" x14ac:dyDescent="0.25">
      <c r="A1124" s="1">
        <v>34627</v>
      </c>
      <c r="B1124">
        <v>27</v>
      </c>
      <c r="E1124">
        <v>576200</v>
      </c>
    </row>
    <row r="1125" spans="1:5" x14ac:dyDescent="0.25">
      <c r="A1125" s="1">
        <v>34626</v>
      </c>
      <c r="B1125">
        <v>26.5</v>
      </c>
      <c r="E1125">
        <v>767300</v>
      </c>
    </row>
    <row r="1126" spans="1:5" x14ac:dyDescent="0.25">
      <c r="A1126" s="1">
        <v>34625</v>
      </c>
      <c r="B1126">
        <v>26.375</v>
      </c>
      <c r="E1126">
        <v>417100</v>
      </c>
    </row>
    <row r="1127" spans="1:5" x14ac:dyDescent="0.25">
      <c r="A1127" s="1">
        <v>34624</v>
      </c>
      <c r="B1127">
        <v>25.875</v>
      </c>
      <c r="E1127">
        <v>288700</v>
      </c>
    </row>
    <row r="1128" spans="1:5" x14ac:dyDescent="0.25">
      <c r="A1128" s="1">
        <v>34621</v>
      </c>
      <c r="B1128">
        <v>25.875</v>
      </c>
      <c r="E1128">
        <v>692800</v>
      </c>
    </row>
    <row r="1129" spans="1:5" x14ac:dyDescent="0.25">
      <c r="A1129" s="1">
        <v>34620</v>
      </c>
      <c r="B1129">
        <v>26.25</v>
      </c>
      <c r="E1129">
        <v>284900</v>
      </c>
    </row>
    <row r="1130" spans="1:5" x14ac:dyDescent="0.25">
      <c r="A1130" s="1">
        <v>34619</v>
      </c>
      <c r="B1130">
        <v>26</v>
      </c>
      <c r="E1130">
        <v>243700</v>
      </c>
    </row>
    <row r="1131" spans="1:5" x14ac:dyDescent="0.25">
      <c r="A1131" s="1">
        <v>34618</v>
      </c>
      <c r="B1131">
        <v>26.75</v>
      </c>
      <c r="E1131">
        <v>418400</v>
      </c>
    </row>
    <row r="1132" spans="1:5" x14ac:dyDescent="0.25">
      <c r="A1132" s="1">
        <v>34617</v>
      </c>
      <c r="B1132">
        <v>25.75</v>
      </c>
      <c r="E1132">
        <v>146000</v>
      </c>
    </row>
    <row r="1133" spans="1:5" x14ac:dyDescent="0.25">
      <c r="A1133" s="1">
        <v>34614</v>
      </c>
      <c r="B1133">
        <v>25.875</v>
      </c>
      <c r="E1133">
        <v>148100</v>
      </c>
    </row>
    <row r="1134" spans="1:5" x14ac:dyDescent="0.25">
      <c r="A1134" s="1">
        <v>34613</v>
      </c>
      <c r="B1134">
        <v>26.125</v>
      </c>
      <c r="E1134">
        <v>177300</v>
      </c>
    </row>
    <row r="1135" spans="1:5" x14ac:dyDescent="0.25">
      <c r="A1135" s="1">
        <v>34612</v>
      </c>
      <c r="B1135">
        <v>26</v>
      </c>
      <c r="E1135">
        <v>232300</v>
      </c>
    </row>
    <row r="1136" spans="1:5" x14ac:dyDescent="0.25">
      <c r="A1136" s="1">
        <v>34611</v>
      </c>
      <c r="B1136">
        <v>25.75</v>
      </c>
      <c r="E1136">
        <v>211800</v>
      </c>
    </row>
    <row r="1137" spans="1:5" x14ac:dyDescent="0.25">
      <c r="A1137" s="1">
        <v>34610</v>
      </c>
      <c r="B1137">
        <v>26.25</v>
      </c>
      <c r="E1137">
        <v>191300</v>
      </c>
    </row>
    <row r="1138" spans="1:5" x14ac:dyDescent="0.25">
      <c r="A1138" s="1">
        <v>34607</v>
      </c>
      <c r="B1138">
        <v>26.625</v>
      </c>
      <c r="E1138">
        <v>195800</v>
      </c>
    </row>
    <row r="1139" spans="1:5" x14ac:dyDescent="0.25">
      <c r="A1139" s="1">
        <v>34606</v>
      </c>
      <c r="B1139">
        <v>26.625</v>
      </c>
      <c r="E1139">
        <v>398100</v>
      </c>
    </row>
    <row r="1140" spans="1:5" x14ac:dyDescent="0.25">
      <c r="A1140" s="1">
        <v>34605</v>
      </c>
      <c r="B1140">
        <v>26.375</v>
      </c>
      <c r="E1140">
        <v>292200</v>
      </c>
    </row>
    <row r="1141" spans="1:5" x14ac:dyDescent="0.25">
      <c r="A1141" s="1">
        <v>34604</v>
      </c>
      <c r="B1141">
        <v>26.75</v>
      </c>
      <c r="E1141">
        <v>408000</v>
      </c>
    </row>
    <row r="1142" spans="1:5" x14ac:dyDescent="0.25">
      <c r="A1142" s="1">
        <v>34603</v>
      </c>
      <c r="B1142">
        <v>26.625</v>
      </c>
      <c r="E1142">
        <v>228300</v>
      </c>
    </row>
    <row r="1143" spans="1:5" x14ac:dyDescent="0.25">
      <c r="A1143" s="1">
        <v>34600</v>
      </c>
      <c r="B1143">
        <v>26.75</v>
      </c>
      <c r="E1143">
        <v>290600</v>
      </c>
    </row>
    <row r="1144" spans="1:5" x14ac:dyDescent="0.25">
      <c r="A1144" s="1">
        <v>34599</v>
      </c>
      <c r="B1144">
        <v>26.875</v>
      </c>
      <c r="E1144">
        <v>523500</v>
      </c>
    </row>
    <row r="1145" spans="1:5" x14ac:dyDescent="0.25">
      <c r="A1145" s="1">
        <v>34598</v>
      </c>
      <c r="B1145">
        <v>27.125</v>
      </c>
      <c r="E1145">
        <v>289600</v>
      </c>
    </row>
    <row r="1146" spans="1:5" x14ac:dyDescent="0.25">
      <c r="A1146" s="1">
        <v>34597</v>
      </c>
      <c r="B1146">
        <v>27.625</v>
      </c>
      <c r="E1146">
        <v>177000</v>
      </c>
    </row>
    <row r="1147" spans="1:5" x14ac:dyDescent="0.25">
      <c r="A1147" s="1">
        <v>34596</v>
      </c>
      <c r="B1147">
        <v>27.75</v>
      </c>
      <c r="E1147">
        <v>288200</v>
      </c>
    </row>
    <row r="1148" spans="1:5" x14ac:dyDescent="0.25">
      <c r="A1148" s="1">
        <v>34593</v>
      </c>
      <c r="B1148">
        <v>27.875</v>
      </c>
      <c r="E1148">
        <v>469700</v>
      </c>
    </row>
    <row r="1149" spans="1:5" x14ac:dyDescent="0.25">
      <c r="A1149" s="1">
        <v>34592</v>
      </c>
      <c r="B1149">
        <v>27.875</v>
      </c>
      <c r="E1149">
        <v>229400</v>
      </c>
    </row>
    <row r="1150" spans="1:5" x14ac:dyDescent="0.25">
      <c r="A1150" s="1">
        <v>34591</v>
      </c>
      <c r="B1150">
        <v>27</v>
      </c>
      <c r="E1150">
        <v>133400</v>
      </c>
    </row>
    <row r="1151" spans="1:5" x14ac:dyDescent="0.25">
      <c r="A1151" s="1">
        <v>34590</v>
      </c>
      <c r="B1151">
        <v>27.125</v>
      </c>
      <c r="E1151">
        <v>179100</v>
      </c>
    </row>
    <row r="1152" spans="1:5" x14ac:dyDescent="0.25">
      <c r="A1152" s="1">
        <v>34589</v>
      </c>
      <c r="B1152">
        <v>26.625</v>
      </c>
      <c r="E1152">
        <v>264300</v>
      </c>
    </row>
    <row r="1153" spans="1:5" x14ac:dyDescent="0.25">
      <c r="A1153" s="1">
        <v>34586</v>
      </c>
      <c r="B1153">
        <v>27.25</v>
      </c>
      <c r="E1153">
        <v>380500</v>
      </c>
    </row>
    <row r="1154" spans="1:5" x14ac:dyDescent="0.25">
      <c r="A1154" s="1">
        <v>34585</v>
      </c>
      <c r="B1154">
        <v>27.625</v>
      </c>
      <c r="E1154">
        <v>315600</v>
      </c>
    </row>
    <row r="1155" spans="1:5" x14ac:dyDescent="0.25">
      <c r="A1155" s="1">
        <v>34584</v>
      </c>
      <c r="B1155">
        <v>27.375</v>
      </c>
      <c r="E1155">
        <v>403300</v>
      </c>
    </row>
    <row r="1156" spans="1:5" x14ac:dyDescent="0.25">
      <c r="A1156" s="1">
        <v>34583</v>
      </c>
      <c r="B1156">
        <v>27.625</v>
      </c>
      <c r="E1156">
        <v>193200</v>
      </c>
    </row>
    <row r="1157" spans="1:5" x14ac:dyDescent="0.25">
      <c r="A1157" s="1">
        <v>34579</v>
      </c>
      <c r="B1157">
        <v>27.625</v>
      </c>
      <c r="E1157">
        <v>163500</v>
      </c>
    </row>
    <row r="1158" spans="1:5" x14ac:dyDescent="0.25">
      <c r="A1158" s="1">
        <v>34578</v>
      </c>
      <c r="B1158">
        <v>28.125</v>
      </c>
      <c r="E1158">
        <v>156800</v>
      </c>
    </row>
    <row r="1159" spans="1:5" x14ac:dyDescent="0.25">
      <c r="A1159" s="1">
        <v>34577</v>
      </c>
      <c r="B1159">
        <v>28.125</v>
      </c>
      <c r="E1159">
        <v>911200</v>
      </c>
    </row>
    <row r="1160" spans="1:5" x14ac:dyDescent="0.25">
      <c r="A1160" s="1">
        <v>34576</v>
      </c>
      <c r="B1160">
        <v>27.875</v>
      </c>
      <c r="E1160">
        <v>236200</v>
      </c>
    </row>
    <row r="1161" spans="1:5" x14ac:dyDescent="0.25">
      <c r="A1161" s="1">
        <v>34575</v>
      </c>
      <c r="B1161">
        <v>27.5</v>
      </c>
      <c r="E1161">
        <v>228600</v>
      </c>
    </row>
    <row r="1162" spans="1:5" x14ac:dyDescent="0.25">
      <c r="A1162" s="1">
        <v>34572</v>
      </c>
      <c r="B1162">
        <v>27.5</v>
      </c>
      <c r="E1162">
        <v>335400</v>
      </c>
    </row>
    <row r="1163" spans="1:5" x14ac:dyDescent="0.25">
      <c r="A1163" s="1">
        <v>34571</v>
      </c>
      <c r="B1163">
        <v>27.5</v>
      </c>
      <c r="E1163">
        <v>223300</v>
      </c>
    </row>
    <row r="1164" spans="1:5" x14ac:dyDescent="0.25">
      <c r="A1164" s="1">
        <v>34570</v>
      </c>
      <c r="B1164">
        <v>27.875</v>
      </c>
      <c r="E1164">
        <v>256700</v>
      </c>
    </row>
    <row r="1165" spans="1:5" x14ac:dyDescent="0.25">
      <c r="A1165" s="1">
        <v>34569</v>
      </c>
      <c r="B1165">
        <v>27.375</v>
      </c>
      <c r="E1165">
        <v>208600</v>
      </c>
    </row>
    <row r="1166" spans="1:5" x14ac:dyDescent="0.25">
      <c r="A1166" s="1">
        <v>34568</v>
      </c>
      <c r="B1166">
        <v>27.375</v>
      </c>
      <c r="E1166">
        <v>176300</v>
      </c>
    </row>
    <row r="1167" spans="1:5" x14ac:dyDescent="0.25">
      <c r="A1167" s="1">
        <v>34565</v>
      </c>
      <c r="B1167">
        <v>27.375</v>
      </c>
      <c r="E1167">
        <v>180900</v>
      </c>
    </row>
    <row r="1168" spans="1:5" x14ac:dyDescent="0.25">
      <c r="A1168" s="1">
        <v>34564</v>
      </c>
      <c r="B1168">
        <v>27.625</v>
      </c>
      <c r="E1168">
        <v>174100</v>
      </c>
    </row>
    <row r="1169" spans="1:5" x14ac:dyDescent="0.25">
      <c r="A1169" s="1">
        <v>34563</v>
      </c>
      <c r="B1169">
        <v>27.625</v>
      </c>
      <c r="E1169">
        <v>263400</v>
      </c>
    </row>
    <row r="1170" spans="1:5" x14ac:dyDescent="0.25">
      <c r="A1170" s="1">
        <v>34562</v>
      </c>
      <c r="B1170">
        <v>27.625</v>
      </c>
      <c r="E1170">
        <v>297100</v>
      </c>
    </row>
    <row r="1171" spans="1:5" x14ac:dyDescent="0.25">
      <c r="A1171" s="1">
        <v>34561</v>
      </c>
      <c r="B1171">
        <v>27.75</v>
      </c>
      <c r="E1171">
        <v>244700</v>
      </c>
    </row>
    <row r="1172" spans="1:5" x14ac:dyDescent="0.25">
      <c r="A1172" s="1">
        <v>34558</v>
      </c>
      <c r="B1172">
        <v>27.625</v>
      </c>
      <c r="E1172">
        <v>376700</v>
      </c>
    </row>
    <row r="1173" spans="1:5" x14ac:dyDescent="0.25">
      <c r="A1173" s="1">
        <v>34557</v>
      </c>
      <c r="B1173">
        <v>28</v>
      </c>
      <c r="E1173">
        <v>376900</v>
      </c>
    </row>
    <row r="1174" spans="1:5" x14ac:dyDescent="0.25">
      <c r="A1174" s="1">
        <v>34556</v>
      </c>
      <c r="B1174">
        <v>27.625</v>
      </c>
      <c r="E1174">
        <v>215300</v>
      </c>
    </row>
    <row r="1175" spans="1:5" x14ac:dyDescent="0.25">
      <c r="A1175" s="1">
        <v>34555</v>
      </c>
      <c r="B1175">
        <v>27.75</v>
      </c>
      <c r="E1175">
        <v>203300</v>
      </c>
    </row>
    <row r="1176" spans="1:5" x14ac:dyDescent="0.25">
      <c r="A1176" s="1">
        <v>34554</v>
      </c>
      <c r="B1176">
        <v>27.625</v>
      </c>
      <c r="E1176">
        <v>185900</v>
      </c>
    </row>
    <row r="1177" spans="1:5" x14ac:dyDescent="0.25">
      <c r="A1177" s="1">
        <v>34551</v>
      </c>
      <c r="B1177">
        <v>27.75</v>
      </c>
      <c r="E1177">
        <v>198500</v>
      </c>
    </row>
    <row r="1178" spans="1:5" x14ac:dyDescent="0.25">
      <c r="A1178" s="1">
        <v>34550</v>
      </c>
      <c r="B1178">
        <v>27.875</v>
      </c>
      <c r="E1178">
        <v>577300</v>
      </c>
    </row>
    <row r="1179" spans="1:5" x14ac:dyDescent="0.25">
      <c r="A1179" s="1">
        <v>34549</v>
      </c>
      <c r="B1179">
        <v>27.875</v>
      </c>
      <c r="E1179">
        <v>380100</v>
      </c>
    </row>
    <row r="1180" spans="1:5" x14ac:dyDescent="0.25">
      <c r="A1180" s="1">
        <v>34548</v>
      </c>
      <c r="B1180">
        <v>27.5</v>
      </c>
      <c r="E1180">
        <v>205400</v>
      </c>
    </row>
    <row r="1181" spans="1:5" x14ac:dyDescent="0.25">
      <c r="A1181" s="1">
        <v>34547</v>
      </c>
      <c r="B1181">
        <v>28.25</v>
      </c>
      <c r="E1181">
        <v>241500</v>
      </c>
    </row>
    <row r="1182" spans="1:5" x14ac:dyDescent="0.25">
      <c r="A1182" s="1">
        <v>34544</v>
      </c>
      <c r="B1182">
        <v>27.375</v>
      </c>
      <c r="E1182">
        <v>239500</v>
      </c>
    </row>
    <row r="1183" spans="1:5" x14ac:dyDescent="0.25">
      <c r="A1183" s="1">
        <v>34543</v>
      </c>
      <c r="B1183">
        <v>27.25</v>
      </c>
      <c r="E1183">
        <v>281600</v>
      </c>
    </row>
    <row r="1184" spans="1:5" x14ac:dyDescent="0.25">
      <c r="A1184" s="1">
        <v>34542</v>
      </c>
      <c r="B1184">
        <v>26.875</v>
      </c>
      <c r="E1184">
        <v>158000</v>
      </c>
    </row>
    <row r="1185" spans="1:5" x14ac:dyDescent="0.25">
      <c r="A1185" s="1">
        <v>34541</v>
      </c>
      <c r="B1185">
        <v>26.75</v>
      </c>
      <c r="E1185">
        <v>257300</v>
      </c>
    </row>
    <row r="1186" spans="1:5" x14ac:dyDescent="0.25">
      <c r="A1186" s="1">
        <v>34540</v>
      </c>
      <c r="B1186">
        <v>27</v>
      </c>
      <c r="E1186">
        <v>149400</v>
      </c>
    </row>
    <row r="1187" spans="1:5" x14ac:dyDescent="0.25">
      <c r="A1187" s="1">
        <v>34537</v>
      </c>
      <c r="B1187">
        <v>27.25</v>
      </c>
      <c r="E1187">
        <v>219400</v>
      </c>
    </row>
    <row r="1188" spans="1:5" x14ac:dyDescent="0.25">
      <c r="A1188" s="1">
        <v>34536</v>
      </c>
      <c r="B1188">
        <v>26.625</v>
      </c>
      <c r="E1188">
        <v>213800</v>
      </c>
    </row>
    <row r="1189" spans="1:5" x14ac:dyDescent="0.25">
      <c r="A1189" s="1">
        <v>34535</v>
      </c>
      <c r="B1189">
        <v>26.25</v>
      </c>
      <c r="E1189">
        <v>227000</v>
      </c>
    </row>
    <row r="1190" spans="1:5" x14ac:dyDescent="0.25">
      <c r="A1190" s="1">
        <v>34534</v>
      </c>
      <c r="B1190">
        <v>26.125</v>
      </c>
      <c r="E1190">
        <v>519100</v>
      </c>
    </row>
    <row r="1191" spans="1:5" x14ac:dyDescent="0.25">
      <c r="A1191" s="1">
        <v>34533</v>
      </c>
      <c r="B1191">
        <v>26</v>
      </c>
      <c r="E1191">
        <v>438800</v>
      </c>
    </row>
    <row r="1192" spans="1:5" x14ac:dyDescent="0.25">
      <c r="A1192" s="1">
        <v>34530</v>
      </c>
      <c r="B1192">
        <v>25.875</v>
      </c>
      <c r="E1192">
        <v>486400</v>
      </c>
    </row>
    <row r="1193" spans="1:5" x14ac:dyDescent="0.25">
      <c r="A1193" s="1">
        <v>34529</v>
      </c>
      <c r="B1193">
        <v>26.5</v>
      </c>
      <c r="E1193">
        <v>220000</v>
      </c>
    </row>
    <row r="1194" spans="1:5" x14ac:dyDescent="0.25">
      <c r="A1194" s="1">
        <v>34528</v>
      </c>
      <c r="B1194">
        <v>25.875</v>
      </c>
      <c r="E1194">
        <v>177600</v>
      </c>
    </row>
    <row r="1195" spans="1:5" x14ac:dyDescent="0.25">
      <c r="A1195" s="1">
        <v>34527</v>
      </c>
      <c r="B1195">
        <v>25.875</v>
      </c>
      <c r="E1195">
        <v>130400</v>
      </c>
    </row>
    <row r="1196" spans="1:5" x14ac:dyDescent="0.25">
      <c r="A1196" s="1">
        <v>34526</v>
      </c>
      <c r="B1196">
        <v>26</v>
      </c>
      <c r="E1196">
        <v>182800</v>
      </c>
    </row>
    <row r="1197" spans="1:5" x14ac:dyDescent="0.25">
      <c r="A1197" s="1">
        <v>34523</v>
      </c>
      <c r="B1197">
        <v>26.25</v>
      </c>
      <c r="E1197">
        <v>144000</v>
      </c>
    </row>
    <row r="1198" spans="1:5" x14ac:dyDescent="0.25">
      <c r="A1198" s="1">
        <v>34522</v>
      </c>
      <c r="B1198">
        <v>25.875</v>
      </c>
      <c r="E1198">
        <v>148600</v>
      </c>
    </row>
    <row r="1199" spans="1:5" x14ac:dyDescent="0.25">
      <c r="A1199" s="1">
        <v>34521</v>
      </c>
      <c r="B1199">
        <v>25.875</v>
      </c>
      <c r="E1199">
        <v>203400</v>
      </c>
    </row>
    <row r="1200" spans="1:5" x14ac:dyDescent="0.25">
      <c r="A1200" s="1">
        <v>34520</v>
      </c>
      <c r="B1200">
        <v>25.625</v>
      </c>
      <c r="E1200">
        <v>212900</v>
      </c>
    </row>
    <row r="1201" spans="1:5" x14ac:dyDescent="0.25">
      <c r="A1201" s="1">
        <v>34516</v>
      </c>
      <c r="B1201">
        <v>26.125</v>
      </c>
      <c r="E1201">
        <v>123300</v>
      </c>
    </row>
    <row r="1202" spans="1:5" x14ac:dyDescent="0.25">
      <c r="A1202" s="1">
        <v>34515</v>
      </c>
      <c r="B1202">
        <v>26.25</v>
      </c>
      <c r="E1202">
        <v>351700</v>
      </c>
    </row>
    <row r="1203" spans="1:5" x14ac:dyDescent="0.25">
      <c r="A1203" s="1">
        <v>34514</v>
      </c>
      <c r="B1203">
        <v>26.375</v>
      </c>
      <c r="E1203">
        <v>264500</v>
      </c>
    </row>
    <row r="1204" spans="1:5" x14ac:dyDescent="0.25">
      <c r="A1204" s="1">
        <v>34513</v>
      </c>
      <c r="B1204">
        <v>25.625</v>
      </c>
      <c r="E1204">
        <v>312800</v>
      </c>
    </row>
    <row r="1205" spans="1:5" x14ac:dyDescent="0.25">
      <c r="A1205" s="1">
        <v>34512</v>
      </c>
      <c r="B1205">
        <v>25.625</v>
      </c>
      <c r="E1205">
        <v>225600</v>
      </c>
    </row>
    <row r="1206" spans="1:5" x14ac:dyDescent="0.25">
      <c r="A1206" s="1">
        <v>34509</v>
      </c>
      <c r="B1206">
        <v>25</v>
      </c>
      <c r="E1206">
        <v>279500</v>
      </c>
    </row>
    <row r="1207" spans="1:5" x14ac:dyDescent="0.25">
      <c r="A1207" s="1">
        <v>34508</v>
      </c>
      <c r="B1207">
        <v>25.75</v>
      </c>
      <c r="E1207">
        <v>189800</v>
      </c>
    </row>
    <row r="1208" spans="1:5" x14ac:dyDescent="0.25">
      <c r="A1208" s="1">
        <v>34507</v>
      </c>
      <c r="B1208">
        <v>25.5</v>
      </c>
      <c r="E1208">
        <v>244700</v>
      </c>
    </row>
    <row r="1209" spans="1:5" x14ac:dyDescent="0.25">
      <c r="A1209" s="1">
        <v>34506</v>
      </c>
      <c r="B1209">
        <v>26</v>
      </c>
      <c r="E1209">
        <v>330700</v>
      </c>
    </row>
    <row r="1210" spans="1:5" x14ac:dyDescent="0.25">
      <c r="A1210" s="1">
        <v>34505</v>
      </c>
      <c r="B1210">
        <v>26.125</v>
      </c>
      <c r="E1210">
        <v>199600</v>
      </c>
    </row>
    <row r="1211" spans="1:5" x14ac:dyDescent="0.25">
      <c r="A1211" s="1">
        <v>34502</v>
      </c>
      <c r="B1211">
        <v>25.875</v>
      </c>
      <c r="E1211">
        <v>441400</v>
      </c>
    </row>
    <row r="1212" spans="1:5" x14ac:dyDescent="0.25">
      <c r="A1212" s="1">
        <v>34501</v>
      </c>
      <c r="B1212">
        <v>25.875</v>
      </c>
      <c r="E1212">
        <v>865300</v>
      </c>
    </row>
    <row r="1213" spans="1:5" x14ac:dyDescent="0.25">
      <c r="A1213" s="1">
        <v>34500</v>
      </c>
      <c r="B1213">
        <v>26</v>
      </c>
      <c r="E1213">
        <v>1086700</v>
      </c>
    </row>
    <row r="1214" spans="1:5" x14ac:dyDescent="0.25">
      <c r="A1214" s="1">
        <v>34499</v>
      </c>
      <c r="B1214">
        <v>28.125</v>
      </c>
      <c r="E1214">
        <v>203100</v>
      </c>
    </row>
    <row r="1215" spans="1:5" x14ac:dyDescent="0.25">
      <c r="A1215" s="1">
        <v>34498</v>
      </c>
      <c r="B1215">
        <v>27.625</v>
      </c>
      <c r="E1215">
        <v>141800</v>
      </c>
    </row>
    <row r="1216" spans="1:5" x14ac:dyDescent="0.25">
      <c r="A1216" s="1">
        <v>34495</v>
      </c>
      <c r="B1216">
        <v>27.625</v>
      </c>
      <c r="E1216">
        <v>123900</v>
      </c>
    </row>
    <row r="1217" spans="1:5" x14ac:dyDescent="0.25">
      <c r="A1217" s="1">
        <v>34494</v>
      </c>
      <c r="B1217">
        <v>27.75</v>
      </c>
      <c r="E1217">
        <v>214300</v>
      </c>
    </row>
    <row r="1218" spans="1:5" x14ac:dyDescent="0.25">
      <c r="A1218" s="1">
        <v>34493</v>
      </c>
      <c r="B1218">
        <v>28.125</v>
      </c>
      <c r="E1218">
        <v>404400</v>
      </c>
    </row>
    <row r="1219" spans="1:5" x14ac:dyDescent="0.25">
      <c r="A1219" s="1">
        <v>34492</v>
      </c>
      <c r="B1219">
        <v>28.25</v>
      </c>
      <c r="E1219">
        <v>218900</v>
      </c>
    </row>
    <row r="1220" spans="1:5" x14ac:dyDescent="0.25">
      <c r="A1220" s="1">
        <v>34491</v>
      </c>
      <c r="B1220">
        <v>28.125</v>
      </c>
      <c r="E1220">
        <v>185900</v>
      </c>
    </row>
    <row r="1221" spans="1:5" x14ac:dyDescent="0.25">
      <c r="A1221" s="1">
        <v>34488</v>
      </c>
      <c r="B1221">
        <v>28.25</v>
      </c>
      <c r="E1221">
        <v>225000</v>
      </c>
    </row>
    <row r="1222" spans="1:5" x14ac:dyDescent="0.25">
      <c r="A1222" s="1">
        <v>34487</v>
      </c>
      <c r="B1222">
        <v>27.875</v>
      </c>
      <c r="E1222">
        <v>213900</v>
      </c>
    </row>
    <row r="1223" spans="1:5" x14ac:dyDescent="0.25">
      <c r="A1223" s="1">
        <v>34486</v>
      </c>
      <c r="B1223">
        <v>28</v>
      </c>
      <c r="E1223">
        <v>350300</v>
      </c>
    </row>
    <row r="1224" spans="1:5" x14ac:dyDescent="0.25">
      <c r="A1224" s="1">
        <v>34485</v>
      </c>
      <c r="B1224">
        <v>27.875</v>
      </c>
      <c r="E1224">
        <v>237400</v>
      </c>
    </row>
    <row r="1225" spans="1:5" x14ac:dyDescent="0.25">
      <c r="A1225" s="1">
        <v>34481</v>
      </c>
      <c r="B1225">
        <v>27.625</v>
      </c>
      <c r="E1225">
        <v>218600</v>
      </c>
    </row>
    <row r="1226" spans="1:5" x14ac:dyDescent="0.25">
      <c r="A1226" s="1">
        <v>34480</v>
      </c>
      <c r="B1226">
        <v>27.375</v>
      </c>
      <c r="E1226">
        <v>157000</v>
      </c>
    </row>
    <row r="1227" spans="1:5" x14ac:dyDescent="0.25">
      <c r="A1227" s="1">
        <v>34479</v>
      </c>
      <c r="B1227">
        <v>27.25</v>
      </c>
      <c r="E1227">
        <v>348300</v>
      </c>
    </row>
    <row r="1228" spans="1:5" x14ac:dyDescent="0.25">
      <c r="A1228" s="1">
        <v>34478</v>
      </c>
      <c r="B1228">
        <v>27.125</v>
      </c>
      <c r="E1228">
        <v>262600</v>
      </c>
    </row>
    <row r="1229" spans="1:5" x14ac:dyDescent="0.25">
      <c r="A1229" s="1">
        <v>34477</v>
      </c>
      <c r="B1229">
        <v>26.625</v>
      </c>
      <c r="E1229">
        <v>203800</v>
      </c>
    </row>
    <row r="1230" spans="1:5" x14ac:dyDescent="0.25">
      <c r="A1230" s="1">
        <v>34474</v>
      </c>
      <c r="B1230">
        <v>27.5</v>
      </c>
      <c r="E1230">
        <v>401400</v>
      </c>
    </row>
    <row r="1231" spans="1:5" x14ac:dyDescent="0.25">
      <c r="A1231" s="1">
        <v>34473</v>
      </c>
      <c r="B1231">
        <v>28.125</v>
      </c>
      <c r="E1231">
        <v>704200</v>
      </c>
    </row>
    <row r="1232" spans="1:5" x14ac:dyDescent="0.25">
      <c r="A1232" s="1">
        <v>34472</v>
      </c>
      <c r="B1232">
        <v>27.75</v>
      </c>
      <c r="E1232">
        <v>442700</v>
      </c>
    </row>
    <row r="1233" spans="1:5" x14ac:dyDescent="0.25">
      <c r="A1233" s="1">
        <v>34471</v>
      </c>
      <c r="B1233">
        <v>26.5</v>
      </c>
      <c r="E1233">
        <v>216100</v>
      </c>
    </row>
    <row r="1234" spans="1:5" x14ac:dyDescent="0.25">
      <c r="A1234" s="1">
        <v>34470</v>
      </c>
      <c r="B1234">
        <v>25.375</v>
      </c>
      <c r="E1234">
        <v>214100</v>
      </c>
    </row>
    <row r="1235" spans="1:5" x14ac:dyDescent="0.25">
      <c r="A1235" s="1">
        <v>34467</v>
      </c>
      <c r="B1235">
        <v>25.625</v>
      </c>
      <c r="E1235">
        <v>194100</v>
      </c>
    </row>
    <row r="1236" spans="1:5" x14ac:dyDescent="0.25">
      <c r="A1236" s="1">
        <v>34466</v>
      </c>
      <c r="B1236">
        <v>25.875</v>
      </c>
      <c r="E1236">
        <v>186100</v>
      </c>
    </row>
    <row r="1237" spans="1:5" x14ac:dyDescent="0.25">
      <c r="A1237" s="1">
        <v>34465</v>
      </c>
      <c r="B1237">
        <v>26</v>
      </c>
      <c r="E1237">
        <v>135300</v>
      </c>
    </row>
    <row r="1238" spans="1:5" x14ac:dyDescent="0.25">
      <c r="A1238" s="1">
        <v>34464</v>
      </c>
      <c r="B1238">
        <v>26.25</v>
      </c>
      <c r="E1238">
        <v>177800</v>
      </c>
    </row>
    <row r="1239" spans="1:5" x14ac:dyDescent="0.25">
      <c r="A1239" s="1">
        <v>34463</v>
      </c>
      <c r="B1239">
        <v>26</v>
      </c>
      <c r="E1239">
        <v>320400</v>
      </c>
    </row>
    <row r="1240" spans="1:5" x14ac:dyDescent="0.25">
      <c r="A1240" s="1">
        <v>34460</v>
      </c>
      <c r="B1240">
        <v>26.125</v>
      </c>
      <c r="E1240">
        <v>274500</v>
      </c>
    </row>
    <row r="1241" spans="1:5" x14ac:dyDescent="0.25">
      <c r="A1241" s="1">
        <v>34459</v>
      </c>
      <c r="B1241">
        <v>26.5</v>
      </c>
      <c r="E1241">
        <v>267700</v>
      </c>
    </row>
    <row r="1242" spans="1:5" x14ac:dyDescent="0.25">
      <c r="A1242" s="1">
        <v>34458</v>
      </c>
      <c r="B1242">
        <v>26.25</v>
      </c>
      <c r="E1242">
        <v>160600</v>
      </c>
    </row>
    <row r="1243" spans="1:5" x14ac:dyDescent="0.25">
      <c r="A1243" s="1">
        <v>34457</v>
      </c>
      <c r="B1243">
        <v>26.625</v>
      </c>
      <c r="E1243">
        <v>334200</v>
      </c>
    </row>
    <row r="1244" spans="1:5" x14ac:dyDescent="0.25">
      <c r="A1244" s="1">
        <v>34456</v>
      </c>
      <c r="B1244">
        <v>26</v>
      </c>
      <c r="E1244">
        <v>306400</v>
      </c>
    </row>
    <row r="1245" spans="1:5" x14ac:dyDescent="0.25">
      <c r="A1245" s="1">
        <v>34453</v>
      </c>
      <c r="B1245">
        <v>26.5</v>
      </c>
      <c r="E1245">
        <v>278600</v>
      </c>
    </row>
    <row r="1246" spans="1:5" x14ac:dyDescent="0.25">
      <c r="A1246" s="1">
        <v>34452</v>
      </c>
      <c r="B1246">
        <v>26.25</v>
      </c>
      <c r="E1246">
        <v>412500</v>
      </c>
    </row>
    <row r="1247" spans="1:5" x14ac:dyDescent="0.25">
      <c r="A1247" s="1">
        <v>34450</v>
      </c>
      <c r="B1247">
        <v>26.375</v>
      </c>
      <c r="E1247">
        <v>270800</v>
      </c>
    </row>
    <row r="1248" spans="1:5" x14ac:dyDescent="0.25">
      <c r="A1248" s="1">
        <v>34449</v>
      </c>
      <c r="B1248">
        <v>27.25</v>
      </c>
      <c r="E1248">
        <v>336600</v>
      </c>
    </row>
    <row r="1249" spans="1:5" x14ac:dyDescent="0.25">
      <c r="A1249" s="1">
        <v>34446</v>
      </c>
      <c r="B1249">
        <v>26.875</v>
      </c>
      <c r="E1249">
        <v>420400</v>
      </c>
    </row>
    <row r="1250" spans="1:5" x14ac:dyDescent="0.25">
      <c r="A1250" s="1">
        <v>34445</v>
      </c>
      <c r="B1250">
        <v>26.25</v>
      </c>
      <c r="E1250">
        <v>773100</v>
      </c>
    </row>
    <row r="1251" spans="1:5" x14ac:dyDescent="0.25">
      <c r="A1251" s="1">
        <v>34444</v>
      </c>
      <c r="B1251">
        <v>24.75</v>
      </c>
      <c r="E1251">
        <v>755200</v>
      </c>
    </row>
    <row r="1252" spans="1:5" x14ac:dyDescent="0.25">
      <c r="A1252" s="1">
        <v>34443</v>
      </c>
      <c r="B1252">
        <v>23.75</v>
      </c>
      <c r="E1252">
        <v>852900</v>
      </c>
    </row>
    <row r="1253" spans="1:5" x14ac:dyDescent="0.25">
      <c r="A1253" s="1">
        <v>34442</v>
      </c>
      <c r="B1253">
        <v>24.5</v>
      </c>
      <c r="E1253">
        <v>1376100</v>
      </c>
    </row>
    <row r="1254" spans="1:5" x14ac:dyDescent="0.25">
      <c r="A1254" s="1">
        <v>34439</v>
      </c>
      <c r="B1254">
        <v>24.875</v>
      </c>
      <c r="E1254">
        <v>1287600</v>
      </c>
    </row>
    <row r="1255" spans="1:5" x14ac:dyDescent="0.25">
      <c r="A1255" s="1">
        <v>34438</v>
      </c>
      <c r="B1255">
        <v>25</v>
      </c>
      <c r="E1255">
        <v>822600</v>
      </c>
    </row>
    <row r="1256" spans="1:5" x14ac:dyDescent="0.25">
      <c r="A1256" s="1">
        <v>34437</v>
      </c>
      <c r="B1256">
        <v>26</v>
      </c>
      <c r="E1256">
        <v>518300</v>
      </c>
    </row>
    <row r="1257" spans="1:5" x14ac:dyDescent="0.25">
      <c r="A1257" s="1">
        <v>34436</v>
      </c>
      <c r="B1257">
        <v>26.75</v>
      </c>
      <c r="E1257">
        <v>315400</v>
      </c>
    </row>
    <row r="1258" spans="1:5" x14ac:dyDescent="0.25">
      <c r="A1258" s="1">
        <v>34435</v>
      </c>
      <c r="B1258">
        <v>27.125</v>
      </c>
      <c r="E1258">
        <v>388300</v>
      </c>
    </row>
    <row r="1259" spans="1:5" x14ac:dyDescent="0.25">
      <c r="A1259" s="1">
        <v>34432</v>
      </c>
      <c r="B1259">
        <v>26.875</v>
      </c>
      <c r="E1259">
        <v>285400</v>
      </c>
    </row>
    <row r="1260" spans="1:5" x14ac:dyDescent="0.25">
      <c r="A1260" s="1">
        <v>34431</v>
      </c>
      <c r="B1260">
        <v>27.375</v>
      </c>
      <c r="E1260">
        <v>309700</v>
      </c>
    </row>
    <row r="1261" spans="1:5" x14ac:dyDescent="0.25">
      <c r="A1261" s="1">
        <v>34430</v>
      </c>
      <c r="B1261">
        <v>27.5</v>
      </c>
      <c r="E1261">
        <v>275500</v>
      </c>
    </row>
    <row r="1262" spans="1:5" x14ac:dyDescent="0.25">
      <c r="A1262" s="1">
        <v>34429</v>
      </c>
      <c r="B1262">
        <v>27.75</v>
      </c>
      <c r="E1262">
        <v>317000</v>
      </c>
    </row>
    <row r="1263" spans="1:5" x14ac:dyDescent="0.25">
      <c r="A1263" s="1">
        <v>34428</v>
      </c>
      <c r="B1263">
        <v>26.875</v>
      </c>
      <c r="E1263">
        <v>374800</v>
      </c>
    </row>
    <row r="1264" spans="1:5" x14ac:dyDescent="0.25">
      <c r="A1264" s="1">
        <v>34424</v>
      </c>
      <c r="B1264">
        <v>27.25</v>
      </c>
      <c r="E1264">
        <v>561800</v>
      </c>
    </row>
    <row r="1265" spans="1:5" x14ac:dyDescent="0.25">
      <c r="A1265" s="1">
        <v>34423</v>
      </c>
      <c r="B1265">
        <v>27.25</v>
      </c>
      <c r="E1265">
        <v>312900</v>
      </c>
    </row>
    <row r="1266" spans="1:5" x14ac:dyDescent="0.25">
      <c r="A1266" s="1">
        <v>34422</v>
      </c>
      <c r="B1266">
        <v>28.125</v>
      </c>
      <c r="E1266">
        <v>180100</v>
      </c>
    </row>
    <row r="1267" spans="1:5" x14ac:dyDescent="0.25">
      <c r="A1267" s="1">
        <v>34421</v>
      </c>
      <c r="B1267">
        <v>29</v>
      </c>
      <c r="E1267">
        <v>262300</v>
      </c>
    </row>
    <row r="1268" spans="1:5" x14ac:dyDescent="0.25">
      <c r="A1268" s="1">
        <v>34418</v>
      </c>
      <c r="B1268">
        <v>29.125</v>
      </c>
      <c r="E1268">
        <v>384000</v>
      </c>
    </row>
    <row r="1269" spans="1:5" x14ac:dyDescent="0.25">
      <c r="A1269" s="1">
        <v>34417</v>
      </c>
      <c r="B1269">
        <v>28.75</v>
      </c>
      <c r="E1269">
        <v>371600</v>
      </c>
    </row>
    <row r="1270" spans="1:5" x14ac:dyDescent="0.25">
      <c r="A1270" s="1">
        <v>34416</v>
      </c>
      <c r="B1270">
        <v>28.375</v>
      </c>
      <c r="E1270">
        <v>1153400</v>
      </c>
    </row>
    <row r="1271" spans="1:5" x14ac:dyDescent="0.25">
      <c r="A1271" s="1">
        <v>34415</v>
      </c>
      <c r="B1271">
        <v>29.75</v>
      </c>
      <c r="E1271">
        <v>277100</v>
      </c>
    </row>
    <row r="1272" spans="1:5" x14ac:dyDescent="0.25">
      <c r="A1272" s="1">
        <v>34414</v>
      </c>
      <c r="B1272">
        <v>29.75</v>
      </c>
      <c r="E1272">
        <v>533900</v>
      </c>
    </row>
    <row r="1273" spans="1:5" x14ac:dyDescent="0.25">
      <c r="A1273" s="1">
        <v>34411</v>
      </c>
      <c r="B1273">
        <v>29.375</v>
      </c>
      <c r="E1273">
        <v>829800</v>
      </c>
    </row>
    <row r="1274" spans="1:5" x14ac:dyDescent="0.25">
      <c r="A1274" s="1">
        <v>34410</v>
      </c>
      <c r="B1274">
        <v>29.5</v>
      </c>
      <c r="E1274">
        <v>291100</v>
      </c>
    </row>
    <row r="1275" spans="1:5" x14ac:dyDescent="0.25">
      <c r="A1275" s="1">
        <v>34409</v>
      </c>
      <c r="B1275">
        <v>29.375</v>
      </c>
      <c r="E1275">
        <v>207900</v>
      </c>
    </row>
    <row r="1276" spans="1:5" x14ac:dyDescent="0.25">
      <c r="A1276" s="1">
        <v>34408</v>
      </c>
      <c r="B1276">
        <v>29.625</v>
      </c>
      <c r="E1276">
        <v>286100</v>
      </c>
    </row>
    <row r="1277" spans="1:5" x14ac:dyDescent="0.25">
      <c r="A1277" s="1">
        <v>34407</v>
      </c>
      <c r="B1277">
        <v>29.5</v>
      </c>
      <c r="E1277">
        <v>165300</v>
      </c>
    </row>
    <row r="1278" spans="1:5" x14ac:dyDescent="0.25">
      <c r="A1278" s="1">
        <v>34404</v>
      </c>
      <c r="B1278">
        <v>29.75</v>
      </c>
      <c r="E1278">
        <v>245000</v>
      </c>
    </row>
    <row r="1279" spans="1:5" x14ac:dyDescent="0.25">
      <c r="A1279" s="1">
        <v>34403</v>
      </c>
      <c r="B1279">
        <v>29.625</v>
      </c>
      <c r="E1279">
        <v>209400</v>
      </c>
    </row>
    <row r="1280" spans="1:5" x14ac:dyDescent="0.25">
      <c r="A1280" s="1">
        <v>34402</v>
      </c>
      <c r="B1280">
        <v>29.75</v>
      </c>
      <c r="E1280">
        <v>250600</v>
      </c>
    </row>
    <row r="1281" spans="1:5" x14ac:dyDescent="0.25">
      <c r="A1281" s="1">
        <v>34401</v>
      </c>
      <c r="B1281">
        <v>29.625</v>
      </c>
      <c r="E1281">
        <v>228200</v>
      </c>
    </row>
    <row r="1282" spans="1:5" x14ac:dyDescent="0.25">
      <c r="A1282" s="1">
        <v>34400</v>
      </c>
      <c r="B1282">
        <v>29.75</v>
      </c>
      <c r="E1282">
        <v>293600</v>
      </c>
    </row>
    <row r="1283" spans="1:5" x14ac:dyDescent="0.25">
      <c r="A1283" s="1">
        <v>34397</v>
      </c>
      <c r="B1283">
        <v>29.5</v>
      </c>
      <c r="E1283">
        <v>1130500</v>
      </c>
    </row>
    <row r="1284" spans="1:5" x14ac:dyDescent="0.25">
      <c r="A1284" s="1">
        <v>34396</v>
      </c>
      <c r="B1284">
        <v>29.625</v>
      </c>
      <c r="E1284">
        <v>191700</v>
      </c>
    </row>
    <row r="1285" spans="1:5" x14ac:dyDescent="0.25">
      <c r="A1285" s="1">
        <v>34395</v>
      </c>
      <c r="B1285">
        <v>30.125</v>
      </c>
      <c r="E1285">
        <v>402900</v>
      </c>
    </row>
    <row r="1286" spans="1:5" x14ac:dyDescent="0.25">
      <c r="A1286" s="1">
        <v>34394</v>
      </c>
      <c r="B1286">
        <v>29.875</v>
      </c>
      <c r="E1286">
        <v>331900</v>
      </c>
    </row>
    <row r="1287" spans="1:5" x14ac:dyDescent="0.25">
      <c r="A1287" s="1">
        <v>34393</v>
      </c>
      <c r="B1287">
        <v>30.25</v>
      </c>
      <c r="E1287">
        <v>209500</v>
      </c>
    </row>
    <row r="1288" spans="1:5" x14ac:dyDescent="0.25">
      <c r="A1288" s="1">
        <v>34390</v>
      </c>
      <c r="B1288">
        <v>30.625</v>
      </c>
      <c r="E1288">
        <v>184600</v>
      </c>
    </row>
    <row r="1289" spans="1:5" x14ac:dyDescent="0.25">
      <c r="A1289" s="1">
        <v>34389</v>
      </c>
      <c r="B1289">
        <v>30.625</v>
      </c>
      <c r="E1289">
        <v>260200</v>
      </c>
    </row>
    <row r="1290" spans="1:5" x14ac:dyDescent="0.25">
      <c r="A1290" s="1">
        <v>34388</v>
      </c>
      <c r="B1290">
        <v>31.25</v>
      </c>
      <c r="E1290">
        <v>146700</v>
      </c>
    </row>
    <row r="1291" spans="1:5" x14ac:dyDescent="0.25">
      <c r="A1291" s="1">
        <v>34387</v>
      </c>
      <c r="B1291">
        <v>31.375</v>
      </c>
      <c r="E1291">
        <v>232700</v>
      </c>
    </row>
    <row r="1292" spans="1:5" x14ac:dyDescent="0.25">
      <c r="A1292" s="1">
        <v>34383</v>
      </c>
      <c r="B1292">
        <v>30.625</v>
      </c>
      <c r="E1292">
        <v>291200</v>
      </c>
    </row>
    <row r="1293" spans="1:5" x14ac:dyDescent="0.25">
      <c r="A1293" s="1">
        <v>34382</v>
      </c>
      <c r="B1293">
        <v>31</v>
      </c>
      <c r="E1293">
        <v>298600</v>
      </c>
    </row>
    <row r="1294" spans="1:5" x14ac:dyDescent="0.25">
      <c r="A1294" s="1">
        <v>34381</v>
      </c>
      <c r="B1294">
        <v>31.125</v>
      </c>
      <c r="E1294">
        <v>247600</v>
      </c>
    </row>
    <row r="1295" spans="1:5" x14ac:dyDescent="0.25">
      <c r="A1295" s="1">
        <v>34380</v>
      </c>
      <c r="B1295">
        <v>31.625</v>
      </c>
      <c r="E1295">
        <v>286700</v>
      </c>
    </row>
    <row r="1296" spans="1:5" x14ac:dyDescent="0.25">
      <c r="A1296" s="1">
        <v>34379</v>
      </c>
      <c r="B1296">
        <v>31</v>
      </c>
      <c r="E1296">
        <v>306200</v>
      </c>
    </row>
    <row r="1297" spans="1:5" x14ac:dyDescent="0.25">
      <c r="A1297" s="1">
        <v>34376</v>
      </c>
      <c r="B1297">
        <v>31.125</v>
      </c>
      <c r="E1297">
        <v>122100</v>
      </c>
    </row>
    <row r="1298" spans="1:5" x14ac:dyDescent="0.25">
      <c r="A1298" s="1">
        <v>34375</v>
      </c>
      <c r="B1298">
        <v>30.875</v>
      </c>
      <c r="E1298">
        <v>227800</v>
      </c>
    </row>
    <row r="1299" spans="1:5" x14ac:dyDescent="0.25">
      <c r="A1299" s="1">
        <v>34374</v>
      </c>
      <c r="B1299">
        <v>30.75</v>
      </c>
      <c r="E1299">
        <v>237100</v>
      </c>
    </row>
    <row r="1300" spans="1:5" x14ac:dyDescent="0.25">
      <c r="A1300" s="1">
        <v>34373</v>
      </c>
      <c r="B1300">
        <v>31.125</v>
      </c>
      <c r="E1300">
        <v>307600</v>
      </c>
    </row>
    <row r="1301" spans="1:5" x14ac:dyDescent="0.25">
      <c r="A1301" s="1">
        <v>34372</v>
      </c>
      <c r="B1301">
        <v>30.875</v>
      </c>
      <c r="E1301">
        <v>629800</v>
      </c>
    </row>
    <row r="1302" spans="1:5" x14ac:dyDescent="0.25">
      <c r="A1302" s="1">
        <v>34369</v>
      </c>
      <c r="B1302">
        <v>30.375</v>
      </c>
      <c r="E1302">
        <v>655100</v>
      </c>
    </row>
    <row r="1303" spans="1:5" x14ac:dyDescent="0.25">
      <c r="A1303" s="1">
        <v>34368</v>
      </c>
      <c r="B1303">
        <v>31.625</v>
      </c>
      <c r="E1303">
        <v>295800</v>
      </c>
    </row>
    <row r="1304" spans="1:5" x14ac:dyDescent="0.25">
      <c r="A1304" s="1">
        <v>34367</v>
      </c>
      <c r="B1304">
        <v>31</v>
      </c>
      <c r="E1304">
        <v>313300</v>
      </c>
    </row>
    <row r="1305" spans="1:5" x14ac:dyDescent="0.25">
      <c r="A1305" s="1">
        <v>34366</v>
      </c>
      <c r="B1305">
        <v>30.875</v>
      </c>
      <c r="E1305">
        <v>504400</v>
      </c>
    </row>
    <row r="1306" spans="1:5" x14ac:dyDescent="0.25">
      <c r="A1306" s="1">
        <v>34365</v>
      </c>
      <c r="B1306">
        <v>31.5</v>
      </c>
      <c r="E1306">
        <v>262400</v>
      </c>
    </row>
    <row r="1307" spans="1:5" x14ac:dyDescent="0.25">
      <c r="A1307" s="1">
        <v>34362</v>
      </c>
      <c r="B1307">
        <v>31.375</v>
      </c>
      <c r="E1307">
        <v>750300</v>
      </c>
    </row>
    <row r="1308" spans="1:5" x14ac:dyDescent="0.25">
      <c r="A1308" s="1">
        <v>34361</v>
      </c>
      <c r="B1308">
        <v>31.5</v>
      </c>
      <c r="E1308">
        <v>354600</v>
      </c>
    </row>
    <row r="1309" spans="1:5" x14ac:dyDescent="0.25">
      <c r="A1309" s="1">
        <v>34360</v>
      </c>
      <c r="B1309">
        <v>30.375</v>
      </c>
      <c r="E1309">
        <v>451800</v>
      </c>
    </row>
    <row r="1310" spans="1:5" x14ac:dyDescent="0.25">
      <c r="A1310" s="1">
        <v>34359</v>
      </c>
      <c r="B1310">
        <v>31.375</v>
      </c>
      <c r="E1310">
        <v>256000</v>
      </c>
    </row>
    <row r="1311" spans="1:5" x14ac:dyDescent="0.25">
      <c r="A1311" s="1">
        <v>34358</v>
      </c>
      <c r="B1311">
        <v>31.375</v>
      </c>
      <c r="E1311">
        <v>443100</v>
      </c>
    </row>
    <row r="1312" spans="1:5" x14ac:dyDescent="0.25">
      <c r="A1312" s="1">
        <v>34355</v>
      </c>
      <c r="B1312">
        <v>30.625</v>
      </c>
      <c r="E1312">
        <v>760300</v>
      </c>
    </row>
    <row r="1313" spans="1:5" x14ac:dyDescent="0.25">
      <c r="A1313" s="1">
        <v>34354</v>
      </c>
      <c r="B1313">
        <v>31.5</v>
      </c>
      <c r="E1313">
        <v>414800</v>
      </c>
    </row>
    <row r="1314" spans="1:5" x14ac:dyDescent="0.25">
      <c r="A1314" s="1">
        <v>34353</v>
      </c>
      <c r="B1314">
        <v>32</v>
      </c>
      <c r="E1314">
        <v>258500</v>
      </c>
    </row>
    <row r="1315" spans="1:5" x14ac:dyDescent="0.25">
      <c r="A1315" s="1">
        <v>34352</v>
      </c>
      <c r="B1315">
        <v>32</v>
      </c>
      <c r="E1315">
        <v>387900</v>
      </c>
    </row>
    <row r="1316" spans="1:5" x14ac:dyDescent="0.25">
      <c r="A1316" s="1">
        <v>34351</v>
      </c>
      <c r="B1316">
        <v>32.375</v>
      </c>
      <c r="E1316">
        <v>497900</v>
      </c>
    </row>
    <row r="1317" spans="1:5" x14ac:dyDescent="0.25">
      <c r="A1317" s="1">
        <v>34348</v>
      </c>
      <c r="B1317">
        <v>32.875</v>
      </c>
      <c r="E1317">
        <v>224200</v>
      </c>
    </row>
    <row r="1318" spans="1:5" x14ac:dyDescent="0.25">
      <c r="A1318" s="1">
        <v>34347</v>
      </c>
      <c r="B1318">
        <v>33.5</v>
      </c>
      <c r="E1318">
        <v>384000</v>
      </c>
    </row>
    <row r="1319" spans="1:5" x14ac:dyDescent="0.25">
      <c r="A1319" s="1">
        <v>34346</v>
      </c>
      <c r="B1319">
        <v>34.625</v>
      </c>
      <c r="E1319">
        <v>209400</v>
      </c>
    </row>
    <row r="1320" spans="1:5" x14ac:dyDescent="0.25">
      <c r="A1320" s="1">
        <v>34345</v>
      </c>
      <c r="B1320">
        <v>34.875</v>
      </c>
      <c r="E1320">
        <v>347300</v>
      </c>
    </row>
    <row r="1321" spans="1:5" x14ac:dyDescent="0.25">
      <c r="A1321" s="1">
        <v>34344</v>
      </c>
      <c r="B1321">
        <v>34.375</v>
      </c>
      <c r="E1321">
        <v>390200</v>
      </c>
    </row>
    <row r="1322" spans="1:5" x14ac:dyDescent="0.25">
      <c r="A1322" s="1">
        <v>34341</v>
      </c>
      <c r="B1322">
        <v>34.5</v>
      </c>
      <c r="E1322">
        <v>186200</v>
      </c>
    </row>
    <row r="1323" spans="1:5" x14ac:dyDescent="0.25">
      <c r="A1323" s="1">
        <v>34340</v>
      </c>
      <c r="B1323">
        <v>34.25</v>
      </c>
      <c r="E1323">
        <v>177400</v>
      </c>
    </row>
    <row r="1324" spans="1:5" x14ac:dyDescent="0.25">
      <c r="A1324" s="1">
        <v>34339</v>
      </c>
      <c r="B1324">
        <v>34.25</v>
      </c>
      <c r="E1324">
        <v>347200</v>
      </c>
    </row>
    <row r="1325" spans="1:5" x14ac:dyDescent="0.25">
      <c r="A1325" s="1">
        <v>34338</v>
      </c>
      <c r="B1325">
        <v>34.75</v>
      </c>
      <c r="E1325">
        <v>233000</v>
      </c>
    </row>
    <row r="1326" spans="1:5" x14ac:dyDescent="0.25">
      <c r="A1326" s="1">
        <v>34337</v>
      </c>
      <c r="B1326">
        <v>35</v>
      </c>
      <c r="E1326">
        <v>282000</v>
      </c>
    </row>
    <row r="1327" spans="1:5" x14ac:dyDescent="0.25">
      <c r="A1327" s="1">
        <v>34334</v>
      </c>
      <c r="B1327">
        <v>34.75</v>
      </c>
      <c r="E1327">
        <v>125500</v>
      </c>
    </row>
    <row r="1328" spans="1:5" x14ac:dyDescent="0.25">
      <c r="A1328" s="1">
        <v>34333</v>
      </c>
      <c r="B1328">
        <v>35.375</v>
      </c>
      <c r="E1328">
        <v>139700</v>
      </c>
    </row>
    <row r="1329" spans="1:5" x14ac:dyDescent="0.25">
      <c r="A1329" s="1">
        <v>34332</v>
      </c>
      <c r="B1329">
        <v>35.75</v>
      </c>
      <c r="E1329">
        <v>196500</v>
      </c>
    </row>
    <row r="1330" spans="1:5" x14ac:dyDescent="0.25">
      <c r="A1330" s="1">
        <v>34331</v>
      </c>
      <c r="B1330">
        <v>35.375</v>
      </c>
      <c r="E1330">
        <v>145300</v>
      </c>
    </row>
    <row r="1331" spans="1:5" x14ac:dyDescent="0.25">
      <c r="A1331" s="1">
        <v>34330</v>
      </c>
      <c r="B1331">
        <v>35.125</v>
      </c>
      <c r="E1331">
        <v>168200</v>
      </c>
    </row>
    <row r="1332" spans="1:5" x14ac:dyDescent="0.25">
      <c r="A1332" s="1">
        <v>34326</v>
      </c>
      <c r="B1332">
        <v>34.75</v>
      </c>
      <c r="E1332">
        <v>271800</v>
      </c>
    </row>
    <row r="1333" spans="1:5" x14ac:dyDescent="0.25">
      <c r="A1333" s="1">
        <v>34325</v>
      </c>
      <c r="B1333">
        <v>35</v>
      </c>
      <c r="E1333">
        <v>270600</v>
      </c>
    </row>
    <row r="1334" spans="1:5" x14ac:dyDescent="0.25">
      <c r="A1334" s="1">
        <v>34324</v>
      </c>
      <c r="B1334">
        <v>34.625</v>
      </c>
      <c r="E1334">
        <v>186800</v>
      </c>
    </row>
    <row r="1335" spans="1:5" x14ac:dyDescent="0.25">
      <c r="A1335" s="1">
        <v>34323</v>
      </c>
      <c r="B1335">
        <v>34.625</v>
      </c>
      <c r="E1335">
        <v>326500</v>
      </c>
    </row>
    <row r="1336" spans="1:5" x14ac:dyDescent="0.25">
      <c r="A1336" s="1">
        <v>34320</v>
      </c>
      <c r="B1336">
        <v>34.5</v>
      </c>
      <c r="E1336">
        <v>342000</v>
      </c>
    </row>
    <row r="1337" spans="1:5" x14ac:dyDescent="0.25">
      <c r="A1337" s="1">
        <v>34319</v>
      </c>
      <c r="B1337">
        <v>33.25</v>
      </c>
      <c r="E1337">
        <v>179400</v>
      </c>
    </row>
    <row r="1338" spans="1:5" x14ac:dyDescent="0.25">
      <c r="A1338" s="1">
        <v>34318</v>
      </c>
      <c r="B1338">
        <v>32.5</v>
      </c>
      <c r="E1338">
        <v>204500</v>
      </c>
    </row>
    <row r="1339" spans="1:5" x14ac:dyDescent="0.25">
      <c r="A1339" s="1">
        <v>34317</v>
      </c>
      <c r="B1339">
        <v>32.625</v>
      </c>
      <c r="E1339">
        <v>219600</v>
      </c>
    </row>
    <row r="1340" spans="1:5" x14ac:dyDescent="0.25">
      <c r="A1340" s="1">
        <v>34316</v>
      </c>
      <c r="B1340">
        <v>33.25</v>
      </c>
      <c r="E1340">
        <v>283700</v>
      </c>
    </row>
    <row r="1341" spans="1:5" x14ac:dyDescent="0.25">
      <c r="A1341" s="1">
        <v>34313</v>
      </c>
      <c r="B1341">
        <v>33.75</v>
      </c>
      <c r="E1341">
        <v>113100</v>
      </c>
    </row>
    <row r="1342" spans="1:5" x14ac:dyDescent="0.25">
      <c r="A1342" s="1">
        <v>34312</v>
      </c>
      <c r="B1342">
        <v>33.625</v>
      </c>
      <c r="E1342">
        <v>128100</v>
      </c>
    </row>
    <row r="1343" spans="1:5" x14ac:dyDescent="0.25">
      <c r="A1343" s="1">
        <v>34311</v>
      </c>
      <c r="B1343">
        <v>34.75</v>
      </c>
      <c r="E1343">
        <v>198500</v>
      </c>
    </row>
    <row r="1344" spans="1:5" x14ac:dyDescent="0.25">
      <c r="A1344" s="1">
        <v>34310</v>
      </c>
      <c r="B1344">
        <v>34.125</v>
      </c>
      <c r="E1344">
        <v>196500</v>
      </c>
    </row>
    <row r="1345" spans="1:5" x14ac:dyDescent="0.25">
      <c r="A1345" s="1">
        <v>34309</v>
      </c>
      <c r="B1345">
        <v>34.125</v>
      </c>
      <c r="E1345">
        <v>186800</v>
      </c>
    </row>
    <row r="1346" spans="1:5" x14ac:dyDescent="0.25">
      <c r="A1346" s="1">
        <v>34306</v>
      </c>
      <c r="B1346">
        <v>33.625</v>
      </c>
      <c r="E1346">
        <v>249600</v>
      </c>
    </row>
    <row r="1347" spans="1:5" x14ac:dyDescent="0.25">
      <c r="A1347" s="1">
        <v>34305</v>
      </c>
      <c r="B1347">
        <v>32.875</v>
      </c>
      <c r="E1347">
        <v>223500</v>
      </c>
    </row>
    <row r="1348" spans="1:5" x14ac:dyDescent="0.25">
      <c r="A1348" s="1">
        <v>34304</v>
      </c>
      <c r="B1348">
        <v>33.375</v>
      </c>
      <c r="E1348">
        <v>116000</v>
      </c>
    </row>
    <row r="1349" spans="1:5" x14ac:dyDescent="0.25">
      <c r="A1349" s="1">
        <v>34303</v>
      </c>
      <c r="B1349">
        <v>33.5</v>
      </c>
      <c r="E1349">
        <v>174800</v>
      </c>
    </row>
    <row r="1350" spans="1:5" x14ac:dyDescent="0.25">
      <c r="A1350" s="1">
        <v>34302</v>
      </c>
      <c r="B1350">
        <v>33.625</v>
      </c>
      <c r="E1350">
        <v>138600</v>
      </c>
    </row>
    <row r="1351" spans="1:5" x14ac:dyDescent="0.25">
      <c r="A1351" s="1">
        <v>34299</v>
      </c>
      <c r="B1351">
        <v>33.875</v>
      </c>
      <c r="E1351">
        <v>33000</v>
      </c>
    </row>
    <row r="1352" spans="1:5" x14ac:dyDescent="0.25">
      <c r="A1352" s="1">
        <v>34297</v>
      </c>
      <c r="B1352">
        <v>33.75</v>
      </c>
      <c r="E1352">
        <v>228300</v>
      </c>
    </row>
    <row r="1353" spans="1:5" x14ac:dyDescent="0.25">
      <c r="A1353" s="1">
        <v>34296</v>
      </c>
      <c r="B1353">
        <v>33.75</v>
      </c>
      <c r="E1353">
        <v>255700</v>
      </c>
    </row>
    <row r="1354" spans="1:5" x14ac:dyDescent="0.25">
      <c r="A1354" s="1">
        <v>34295</v>
      </c>
      <c r="B1354">
        <v>33.75</v>
      </c>
      <c r="E1354">
        <v>174700</v>
      </c>
    </row>
    <row r="1355" spans="1:5" x14ac:dyDescent="0.25">
      <c r="A1355" s="1">
        <v>34292</v>
      </c>
      <c r="B1355">
        <v>33.625</v>
      </c>
      <c r="E1355">
        <v>265400</v>
      </c>
    </row>
    <row r="1356" spans="1:5" x14ac:dyDescent="0.25">
      <c r="A1356" s="1">
        <v>34291</v>
      </c>
      <c r="B1356">
        <v>34.25</v>
      </c>
      <c r="E1356">
        <v>97000</v>
      </c>
    </row>
    <row r="1357" spans="1:5" x14ac:dyDescent="0.25">
      <c r="A1357" s="1">
        <v>34290</v>
      </c>
      <c r="B1357">
        <v>34.5</v>
      </c>
      <c r="E1357">
        <v>153700</v>
      </c>
    </row>
    <row r="1358" spans="1:5" x14ac:dyDescent="0.25">
      <c r="A1358" s="1">
        <v>34289</v>
      </c>
      <c r="B1358">
        <v>34.375</v>
      </c>
      <c r="E1358">
        <v>121200</v>
      </c>
    </row>
    <row r="1359" spans="1:5" x14ac:dyDescent="0.25">
      <c r="A1359" s="1">
        <v>34288</v>
      </c>
      <c r="B1359">
        <v>34</v>
      </c>
      <c r="E1359">
        <v>114900</v>
      </c>
    </row>
    <row r="1360" spans="1:5" x14ac:dyDescent="0.25">
      <c r="A1360" s="1">
        <v>34285</v>
      </c>
      <c r="B1360">
        <v>33.875</v>
      </c>
      <c r="E1360">
        <v>151700</v>
      </c>
    </row>
    <row r="1361" spans="1:5" x14ac:dyDescent="0.25">
      <c r="A1361" s="1">
        <v>34284</v>
      </c>
      <c r="B1361">
        <v>34.125</v>
      </c>
      <c r="E1361">
        <v>87800</v>
      </c>
    </row>
    <row r="1362" spans="1:5" x14ac:dyDescent="0.25">
      <c r="A1362" s="1">
        <v>34283</v>
      </c>
      <c r="B1362">
        <v>34</v>
      </c>
      <c r="E1362">
        <v>76600</v>
      </c>
    </row>
    <row r="1363" spans="1:5" x14ac:dyDescent="0.25">
      <c r="A1363" s="1">
        <v>34282</v>
      </c>
      <c r="B1363">
        <v>33.75</v>
      </c>
      <c r="E1363">
        <v>296500</v>
      </c>
    </row>
    <row r="1364" spans="1:5" x14ac:dyDescent="0.25">
      <c r="A1364" s="1">
        <v>34281</v>
      </c>
      <c r="B1364">
        <v>34.375</v>
      </c>
      <c r="E1364">
        <v>143200</v>
      </c>
    </row>
    <row r="1365" spans="1:5" x14ac:dyDescent="0.25">
      <c r="A1365" s="1">
        <v>34278</v>
      </c>
      <c r="B1365">
        <v>34.25</v>
      </c>
      <c r="E1365">
        <v>181500</v>
      </c>
    </row>
    <row r="1366" spans="1:5" x14ac:dyDescent="0.25">
      <c r="A1366" s="1">
        <v>34277</v>
      </c>
      <c r="B1366">
        <v>33.875</v>
      </c>
      <c r="E1366">
        <v>197900</v>
      </c>
    </row>
    <row r="1367" spans="1:5" x14ac:dyDescent="0.25">
      <c r="A1367" s="1">
        <v>34276</v>
      </c>
      <c r="B1367">
        <v>33.375</v>
      </c>
      <c r="E1367">
        <v>187700</v>
      </c>
    </row>
    <row r="1368" spans="1:5" x14ac:dyDescent="0.25">
      <c r="A1368" s="1">
        <v>34275</v>
      </c>
      <c r="B1368">
        <v>34.375</v>
      </c>
      <c r="E1368">
        <v>131400</v>
      </c>
    </row>
    <row r="1369" spans="1:5" x14ac:dyDescent="0.25">
      <c r="A1369" s="1">
        <v>34274</v>
      </c>
      <c r="B1369">
        <v>34.75</v>
      </c>
      <c r="E1369">
        <v>98100</v>
      </c>
    </row>
    <row r="1370" spans="1:5" x14ac:dyDescent="0.25">
      <c r="A1370" s="1">
        <v>34271</v>
      </c>
      <c r="B1370">
        <v>34.75</v>
      </c>
      <c r="E1370">
        <v>139500</v>
      </c>
    </row>
    <row r="1371" spans="1:5" x14ac:dyDescent="0.25">
      <c r="A1371" s="1">
        <v>34270</v>
      </c>
      <c r="B1371">
        <v>36</v>
      </c>
      <c r="E1371">
        <v>235600</v>
      </c>
    </row>
    <row r="1372" spans="1:5" x14ac:dyDescent="0.25">
      <c r="A1372" s="1">
        <v>34269</v>
      </c>
      <c r="B1372">
        <v>35</v>
      </c>
      <c r="E1372">
        <v>144200</v>
      </c>
    </row>
    <row r="1373" spans="1:5" x14ac:dyDescent="0.25">
      <c r="A1373" s="1">
        <v>34268</v>
      </c>
      <c r="B1373">
        <v>34.5</v>
      </c>
      <c r="E1373">
        <v>118800</v>
      </c>
    </row>
    <row r="1374" spans="1:5" x14ac:dyDescent="0.25">
      <c r="A1374" s="1">
        <v>34267</v>
      </c>
      <c r="B1374">
        <v>34.625</v>
      </c>
      <c r="E1374">
        <v>124000</v>
      </c>
    </row>
    <row r="1375" spans="1:5" x14ac:dyDescent="0.25">
      <c r="A1375" s="1">
        <v>34264</v>
      </c>
      <c r="B1375">
        <v>34.75</v>
      </c>
      <c r="E1375">
        <v>180000</v>
      </c>
    </row>
    <row r="1376" spans="1:5" x14ac:dyDescent="0.25">
      <c r="A1376" s="1">
        <v>34263</v>
      </c>
      <c r="B1376">
        <v>35</v>
      </c>
      <c r="E1376">
        <v>198700</v>
      </c>
    </row>
    <row r="1377" spans="1:5" x14ac:dyDescent="0.25">
      <c r="A1377" s="1">
        <v>34262</v>
      </c>
      <c r="B1377">
        <v>35</v>
      </c>
      <c r="E1377">
        <v>151400</v>
      </c>
    </row>
    <row r="1378" spans="1:5" x14ac:dyDescent="0.25">
      <c r="A1378" s="1">
        <v>34261</v>
      </c>
      <c r="B1378">
        <v>35.375</v>
      </c>
      <c r="E1378">
        <v>220100</v>
      </c>
    </row>
    <row r="1379" spans="1:5" x14ac:dyDescent="0.25">
      <c r="A1379" s="1">
        <v>34260</v>
      </c>
      <c r="B1379">
        <v>35.25</v>
      </c>
      <c r="E1379">
        <v>498700</v>
      </c>
    </row>
    <row r="1380" spans="1:5" x14ac:dyDescent="0.25">
      <c r="A1380" s="1">
        <v>34257</v>
      </c>
      <c r="B1380">
        <v>37.125</v>
      </c>
      <c r="E1380">
        <v>737300</v>
      </c>
    </row>
    <row r="1381" spans="1:5" x14ac:dyDescent="0.25">
      <c r="A1381" s="1">
        <v>34256</v>
      </c>
      <c r="B1381">
        <v>36</v>
      </c>
      <c r="E1381">
        <v>405200</v>
      </c>
    </row>
    <row r="1382" spans="1:5" x14ac:dyDescent="0.25">
      <c r="A1382" s="1">
        <v>34255</v>
      </c>
      <c r="B1382">
        <v>34.375</v>
      </c>
      <c r="E1382">
        <v>259200</v>
      </c>
    </row>
    <row r="1383" spans="1:5" x14ac:dyDescent="0.25">
      <c r="A1383" s="1">
        <v>34254</v>
      </c>
      <c r="B1383">
        <v>34.5</v>
      </c>
      <c r="E1383">
        <v>106600</v>
      </c>
    </row>
    <row r="1384" spans="1:5" x14ac:dyDescent="0.25">
      <c r="A1384" s="1">
        <v>34253</v>
      </c>
      <c r="B1384">
        <v>34.5</v>
      </c>
      <c r="E1384">
        <v>41500</v>
      </c>
    </row>
    <row r="1385" spans="1:5" x14ac:dyDescent="0.25">
      <c r="A1385" s="1">
        <v>34250</v>
      </c>
      <c r="B1385">
        <v>34.75</v>
      </c>
      <c r="E1385">
        <v>119800</v>
      </c>
    </row>
    <row r="1386" spans="1:5" x14ac:dyDescent="0.25">
      <c r="A1386" s="1">
        <v>34249</v>
      </c>
      <c r="B1386">
        <v>34.875</v>
      </c>
      <c r="E1386">
        <v>227300</v>
      </c>
    </row>
    <row r="1387" spans="1:5" x14ac:dyDescent="0.25">
      <c r="A1387" s="1">
        <v>34248</v>
      </c>
      <c r="B1387">
        <v>34.75</v>
      </c>
      <c r="E1387">
        <v>259600</v>
      </c>
    </row>
    <row r="1388" spans="1:5" x14ac:dyDescent="0.25">
      <c r="A1388" s="1">
        <v>34247</v>
      </c>
      <c r="B1388">
        <v>34.25</v>
      </c>
      <c r="E1388">
        <v>282800</v>
      </c>
    </row>
    <row r="1389" spans="1:5" x14ac:dyDescent="0.25">
      <c r="A1389" s="1">
        <v>34246</v>
      </c>
      <c r="B1389">
        <v>33.875</v>
      </c>
      <c r="E1389">
        <v>230400</v>
      </c>
    </row>
    <row r="1390" spans="1:5" x14ac:dyDescent="0.25">
      <c r="A1390" s="1">
        <v>34243</v>
      </c>
      <c r="B1390">
        <v>33.375</v>
      </c>
      <c r="E1390">
        <v>194000</v>
      </c>
    </row>
    <row r="1391" spans="1:5" x14ac:dyDescent="0.25">
      <c r="A1391" s="1">
        <v>34242</v>
      </c>
      <c r="B1391">
        <v>33.125</v>
      </c>
      <c r="E1391">
        <v>340100</v>
      </c>
    </row>
    <row r="1392" spans="1:5" x14ac:dyDescent="0.25">
      <c r="A1392" s="1">
        <v>34241</v>
      </c>
      <c r="B1392">
        <v>33.375</v>
      </c>
      <c r="E1392">
        <v>225800</v>
      </c>
    </row>
    <row r="1393" spans="1:5" x14ac:dyDescent="0.25">
      <c r="A1393" s="1">
        <v>34240</v>
      </c>
      <c r="B1393">
        <v>33.625</v>
      </c>
      <c r="E1393">
        <v>255400</v>
      </c>
    </row>
    <row r="1394" spans="1:5" x14ac:dyDescent="0.25">
      <c r="A1394" s="1">
        <v>34239</v>
      </c>
      <c r="B1394">
        <v>34.125</v>
      </c>
      <c r="E1394">
        <v>198200</v>
      </c>
    </row>
    <row r="1395" spans="1:5" x14ac:dyDescent="0.25">
      <c r="A1395" s="1">
        <v>34236</v>
      </c>
      <c r="B1395">
        <v>34</v>
      </c>
      <c r="E1395">
        <v>83800</v>
      </c>
    </row>
    <row r="1396" spans="1:5" x14ac:dyDescent="0.25">
      <c r="A1396" s="1">
        <v>34235</v>
      </c>
      <c r="B1396">
        <v>34</v>
      </c>
      <c r="E1396">
        <v>127400</v>
      </c>
    </row>
    <row r="1397" spans="1:5" x14ac:dyDescent="0.25">
      <c r="A1397" s="1">
        <v>34234</v>
      </c>
      <c r="B1397">
        <v>33.75</v>
      </c>
      <c r="E1397">
        <v>213700</v>
      </c>
    </row>
    <row r="1398" spans="1:5" x14ac:dyDescent="0.25">
      <c r="A1398" s="1">
        <v>34233</v>
      </c>
      <c r="B1398">
        <v>33.375</v>
      </c>
      <c r="E1398">
        <v>142900</v>
      </c>
    </row>
    <row r="1399" spans="1:5" x14ac:dyDescent="0.25">
      <c r="A1399" s="1">
        <v>34232</v>
      </c>
      <c r="B1399">
        <v>33.25</v>
      </c>
      <c r="E1399">
        <v>143800</v>
      </c>
    </row>
    <row r="1400" spans="1:5" x14ac:dyDescent="0.25">
      <c r="A1400" s="1">
        <v>34229</v>
      </c>
      <c r="B1400">
        <v>33.75</v>
      </c>
      <c r="E1400">
        <v>500000</v>
      </c>
    </row>
    <row r="1401" spans="1:5" x14ac:dyDescent="0.25">
      <c r="A1401" s="1">
        <v>34228</v>
      </c>
      <c r="B1401">
        <v>34</v>
      </c>
      <c r="E1401">
        <v>376600</v>
      </c>
    </row>
    <row r="1402" spans="1:5" x14ac:dyDescent="0.25">
      <c r="A1402" s="1">
        <v>34227</v>
      </c>
      <c r="B1402">
        <v>34.5</v>
      </c>
      <c r="E1402">
        <v>359000</v>
      </c>
    </row>
    <row r="1403" spans="1:5" x14ac:dyDescent="0.25">
      <c r="A1403" s="1">
        <v>34226</v>
      </c>
      <c r="B1403">
        <v>34.375</v>
      </c>
      <c r="E1403">
        <v>459200</v>
      </c>
    </row>
    <row r="1404" spans="1:5" x14ac:dyDescent="0.25">
      <c r="A1404" s="1">
        <v>34225</v>
      </c>
      <c r="B1404">
        <v>34</v>
      </c>
      <c r="E1404">
        <v>283500</v>
      </c>
    </row>
    <row r="1405" spans="1:5" x14ac:dyDescent="0.25">
      <c r="A1405" s="1">
        <v>34222</v>
      </c>
      <c r="B1405">
        <v>32.875</v>
      </c>
      <c r="E1405">
        <v>235400</v>
      </c>
    </row>
    <row r="1406" spans="1:5" x14ac:dyDescent="0.25">
      <c r="A1406" s="1">
        <v>34221</v>
      </c>
      <c r="B1406">
        <v>32.375</v>
      </c>
      <c r="E1406">
        <v>136300</v>
      </c>
    </row>
    <row r="1407" spans="1:5" x14ac:dyDescent="0.25">
      <c r="A1407" s="1">
        <v>34220</v>
      </c>
      <c r="B1407">
        <v>32.5</v>
      </c>
      <c r="E1407">
        <v>213900</v>
      </c>
    </row>
    <row r="1408" spans="1:5" x14ac:dyDescent="0.25">
      <c r="A1408" s="1">
        <v>34219</v>
      </c>
      <c r="B1408">
        <v>32.25</v>
      </c>
      <c r="E1408">
        <v>199000</v>
      </c>
    </row>
    <row r="1409" spans="1:5" x14ac:dyDescent="0.25">
      <c r="A1409" s="1">
        <v>34215</v>
      </c>
      <c r="B1409">
        <v>32.25</v>
      </c>
      <c r="E1409">
        <v>117600</v>
      </c>
    </row>
    <row r="1410" spans="1:5" x14ac:dyDescent="0.25">
      <c r="A1410" s="1">
        <v>34214</v>
      </c>
      <c r="B1410">
        <v>32.375</v>
      </c>
      <c r="E1410">
        <v>104400</v>
      </c>
    </row>
    <row r="1411" spans="1:5" x14ac:dyDescent="0.25">
      <c r="A1411" s="1">
        <v>34213</v>
      </c>
      <c r="B1411">
        <v>32.625</v>
      </c>
      <c r="E1411">
        <v>165700</v>
      </c>
    </row>
    <row r="1412" spans="1:5" x14ac:dyDescent="0.25">
      <c r="A1412" s="1">
        <v>34212</v>
      </c>
      <c r="B1412">
        <v>32.75</v>
      </c>
      <c r="E1412">
        <v>113700</v>
      </c>
    </row>
    <row r="1413" spans="1:5" x14ac:dyDescent="0.25">
      <c r="A1413" s="1">
        <v>34211</v>
      </c>
      <c r="B1413">
        <v>32.625</v>
      </c>
      <c r="E1413">
        <v>85800</v>
      </c>
    </row>
    <row r="1414" spans="1:5" x14ac:dyDescent="0.25">
      <c r="A1414" s="1">
        <v>34208</v>
      </c>
      <c r="B1414">
        <v>32.5</v>
      </c>
      <c r="E1414">
        <v>172100</v>
      </c>
    </row>
    <row r="1415" spans="1:5" x14ac:dyDescent="0.25">
      <c r="A1415" s="1">
        <v>34207</v>
      </c>
      <c r="B1415">
        <v>32.875</v>
      </c>
      <c r="E1415">
        <v>143700</v>
      </c>
    </row>
    <row r="1416" spans="1:5" x14ac:dyDescent="0.25">
      <c r="A1416" s="1">
        <v>34206</v>
      </c>
      <c r="B1416">
        <v>32.125</v>
      </c>
      <c r="E1416">
        <v>182000</v>
      </c>
    </row>
    <row r="1417" spans="1:5" x14ac:dyDescent="0.25">
      <c r="A1417" s="1">
        <v>34205</v>
      </c>
      <c r="B1417">
        <v>32.75</v>
      </c>
      <c r="E1417">
        <v>279000</v>
      </c>
    </row>
    <row r="1418" spans="1:5" x14ac:dyDescent="0.25">
      <c r="A1418" s="1">
        <v>34204</v>
      </c>
      <c r="B1418">
        <v>32.875</v>
      </c>
      <c r="E1418">
        <v>429900</v>
      </c>
    </row>
    <row r="1419" spans="1:5" x14ac:dyDescent="0.25">
      <c r="A1419" s="1">
        <v>34201</v>
      </c>
      <c r="B1419">
        <v>31.875</v>
      </c>
      <c r="E1419">
        <v>253300</v>
      </c>
    </row>
    <row r="1420" spans="1:5" x14ac:dyDescent="0.25">
      <c r="A1420" s="1">
        <v>34200</v>
      </c>
      <c r="B1420">
        <v>31.75</v>
      </c>
      <c r="E1420">
        <v>260700</v>
      </c>
    </row>
    <row r="1421" spans="1:5" x14ac:dyDescent="0.25">
      <c r="A1421" s="1">
        <v>34199</v>
      </c>
      <c r="B1421">
        <v>31.875</v>
      </c>
      <c r="E1421">
        <v>422300</v>
      </c>
    </row>
    <row r="1422" spans="1:5" x14ac:dyDescent="0.25">
      <c r="A1422" s="1">
        <v>34198</v>
      </c>
      <c r="B1422">
        <v>30.375</v>
      </c>
      <c r="E1422">
        <v>125900</v>
      </c>
    </row>
    <row r="1423" spans="1:5" x14ac:dyDescent="0.25">
      <c r="A1423" s="1">
        <v>34197</v>
      </c>
      <c r="B1423">
        <v>30.75</v>
      </c>
      <c r="E1423">
        <v>135100</v>
      </c>
    </row>
    <row r="1424" spans="1:5" x14ac:dyDescent="0.25">
      <c r="A1424" s="1">
        <v>34194</v>
      </c>
      <c r="B1424">
        <v>30.375</v>
      </c>
      <c r="E1424">
        <v>243800</v>
      </c>
    </row>
    <row r="1425" spans="1:5" x14ac:dyDescent="0.25">
      <c r="A1425" s="1">
        <v>34193</v>
      </c>
      <c r="B1425">
        <v>30.125</v>
      </c>
      <c r="E1425">
        <v>333500</v>
      </c>
    </row>
    <row r="1426" spans="1:5" x14ac:dyDescent="0.25">
      <c r="A1426" s="1">
        <v>34192</v>
      </c>
      <c r="B1426">
        <v>30.25</v>
      </c>
      <c r="E1426">
        <v>226400</v>
      </c>
    </row>
    <row r="1427" spans="1:5" x14ac:dyDescent="0.25">
      <c r="A1427" s="1">
        <v>34191</v>
      </c>
      <c r="B1427">
        <v>30.625</v>
      </c>
      <c r="E1427">
        <v>188900</v>
      </c>
    </row>
    <row r="1428" spans="1:5" x14ac:dyDescent="0.25">
      <c r="A1428" s="1">
        <v>34190</v>
      </c>
      <c r="B1428">
        <v>31</v>
      </c>
      <c r="E1428">
        <v>174900</v>
      </c>
    </row>
    <row r="1429" spans="1:5" x14ac:dyDescent="0.25">
      <c r="A1429" s="1">
        <v>34187</v>
      </c>
      <c r="B1429">
        <v>30.75</v>
      </c>
      <c r="E1429">
        <v>114700</v>
      </c>
    </row>
    <row r="1430" spans="1:5" x14ac:dyDescent="0.25">
      <c r="A1430" s="1">
        <v>34186</v>
      </c>
      <c r="B1430">
        <v>30.75</v>
      </c>
      <c r="E1430">
        <v>510600</v>
      </c>
    </row>
    <row r="1431" spans="1:5" x14ac:dyDescent="0.25">
      <c r="A1431" s="1">
        <v>34185</v>
      </c>
      <c r="B1431">
        <v>30</v>
      </c>
      <c r="E1431">
        <v>210800</v>
      </c>
    </row>
    <row r="1432" spans="1:5" x14ac:dyDescent="0.25">
      <c r="A1432" s="1">
        <v>34184</v>
      </c>
      <c r="B1432">
        <v>30</v>
      </c>
      <c r="E1432">
        <v>117400</v>
      </c>
    </row>
    <row r="1433" spans="1:5" x14ac:dyDescent="0.25">
      <c r="A1433" s="1">
        <v>34183</v>
      </c>
      <c r="B1433">
        <v>30.25</v>
      </c>
      <c r="E1433">
        <v>208000</v>
      </c>
    </row>
    <row r="1434" spans="1:5" x14ac:dyDescent="0.25">
      <c r="A1434" s="1">
        <v>34180</v>
      </c>
      <c r="B1434">
        <v>29.875</v>
      </c>
      <c r="E1434">
        <v>182900</v>
      </c>
    </row>
    <row r="1435" spans="1:5" x14ac:dyDescent="0.25">
      <c r="A1435" s="1">
        <v>34179</v>
      </c>
      <c r="B1435">
        <v>30</v>
      </c>
      <c r="E1435">
        <v>201500</v>
      </c>
    </row>
    <row r="1436" spans="1:5" x14ac:dyDescent="0.25">
      <c r="A1436" s="1">
        <v>34178</v>
      </c>
      <c r="B1436">
        <v>29.875</v>
      </c>
      <c r="E1436">
        <v>306700</v>
      </c>
    </row>
    <row r="1437" spans="1:5" x14ac:dyDescent="0.25">
      <c r="A1437" s="1">
        <v>34177</v>
      </c>
      <c r="B1437">
        <v>29.875</v>
      </c>
      <c r="E1437">
        <v>166300</v>
      </c>
    </row>
    <row r="1438" spans="1:5" x14ac:dyDescent="0.25">
      <c r="A1438" s="1">
        <v>34176</v>
      </c>
      <c r="B1438">
        <v>30</v>
      </c>
      <c r="E1438">
        <v>210300</v>
      </c>
    </row>
    <row r="1439" spans="1:5" x14ac:dyDescent="0.25">
      <c r="A1439" s="1">
        <v>34173</v>
      </c>
      <c r="B1439">
        <v>29.875</v>
      </c>
      <c r="E1439">
        <v>182800</v>
      </c>
    </row>
    <row r="1440" spans="1:5" x14ac:dyDescent="0.25">
      <c r="A1440" s="1">
        <v>34172</v>
      </c>
      <c r="B1440">
        <v>30</v>
      </c>
      <c r="E1440">
        <v>168300</v>
      </c>
    </row>
    <row r="1441" spans="1:5" x14ac:dyDescent="0.25">
      <c r="A1441" s="1">
        <v>34171</v>
      </c>
      <c r="B1441">
        <v>29.75</v>
      </c>
      <c r="E1441">
        <v>311500</v>
      </c>
    </row>
    <row r="1442" spans="1:5" x14ac:dyDescent="0.25">
      <c r="A1442" s="1">
        <v>34170</v>
      </c>
      <c r="B1442">
        <v>29.5</v>
      </c>
      <c r="E1442">
        <v>452700</v>
      </c>
    </row>
    <row r="1443" spans="1:5" x14ac:dyDescent="0.25">
      <c r="A1443" s="1">
        <v>34169</v>
      </c>
      <c r="B1443">
        <v>29.75</v>
      </c>
      <c r="E1443">
        <v>331200</v>
      </c>
    </row>
    <row r="1444" spans="1:5" x14ac:dyDescent="0.25">
      <c r="A1444" s="1">
        <v>34166</v>
      </c>
      <c r="B1444">
        <v>30.375</v>
      </c>
      <c r="E1444">
        <v>594800</v>
      </c>
    </row>
    <row r="1445" spans="1:5" x14ac:dyDescent="0.25">
      <c r="A1445" s="1">
        <v>34165</v>
      </c>
      <c r="B1445">
        <v>29.875</v>
      </c>
      <c r="E1445">
        <v>577400</v>
      </c>
    </row>
    <row r="1446" spans="1:5" x14ac:dyDescent="0.25">
      <c r="A1446" s="1">
        <v>34164</v>
      </c>
      <c r="B1446">
        <v>29.25</v>
      </c>
      <c r="E1446">
        <v>644400</v>
      </c>
    </row>
    <row r="1447" spans="1:5" x14ac:dyDescent="0.25">
      <c r="A1447" s="1">
        <v>34163</v>
      </c>
      <c r="B1447">
        <v>28</v>
      </c>
      <c r="E1447">
        <v>480500</v>
      </c>
    </row>
    <row r="1448" spans="1:5" x14ac:dyDescent="0.25">
      <c r="A1448" s="1">
        <v>34162</v>
      </c>
      <c r="B1448">
        <v>28</v>
      </c>
      <c r="E1448">
        <v>410300</v>
      </c>
    </row>
    <row r="1449" spans="1:5" x14ac:dyDescent="0.25">
      <c r="A1449" s="1">
        <v>34159</v>
      </c>
      <c r="B1449">
        <v>28</v>
      </c>
      <c r="E1449">
        <v>285900</v>
      </c>
    </row>
    <row r="1450" spans="1:5" x14ac:dyDescent="0.25">
      <c r="A1450" s="1">
        <v>34158</v>
      </c>
      <c r="B1450">
        <v>28.625</v>
      </c>
      <c r="E1450">
        <v>180000</v>
      </c>
    </row>
    <row r="1451" spans="1:5" x14ac:dyDescent="0.25">
      <c r="A1451" s="1">
        <v>34157</v>
      </c>
      <c r="B1451">
        <v>28.5</v>
      </c>
      <c r="E1451">
        <v>309400</v>
      </c>
    </row>
    <row r="1452" spans="1:5" x14ac:dyDescent="0.25">
      <c r="A1452" s="1">
        <v>34156</v>
      </c>
      <c r="B1452">
        <v>28.375</v>
      </c>
      <c r="E1452">
        <v>216900</v>
      </c>
    </row>
    <row r="1453" spans="1:5" x14ac:dyDescent="0.25">
      <c r="A1453" s="1">
        <v>34152</v>
      </c>
      <c r="B1453">
        <v>28.875</v>
      </c>
      <c r="E1453">
        <v>230200</v>
      </c>
    </row>
    <row r="1454" spans="1:5" x14ac:dyDescent="0.25">
      <c r="A1454" s="1">
        <v>34151</v>
      </c>
      <c r="B1454">
        <v>28.125</v>
      </c>
      <c r="E1454">
        <v>646600</v>
      </c>
    </row>
    <row r="1455" spans="1:5" x14ac:dyDescent="0.25">
      <c r="A1455" s="1">
        <v>34150</v>
      </c>
      <c r="B1455">
        <v>28.375</v>
      </c>
      <c r="E1455">
        <v>807500</v>
      </c>
    </row>
    <row r="1456" spans="1:5" x14ac:dyDescent="0.25">
      <c r="A1456" s="1">
        <v>34149</v>
      </c>
      <c r="B1456">
        <v>28.875</v>
      </c>
      <c r="E1456">
        <v>246400</v>
      </c>
    </row>
    <row r="1457" spans="1:5" x14ac:dyDescent="0.25">
      <c r="A1457" s="1">
        <v>34148</v>
      </c>
      <c r="B1457">
        <v>29.625</v>
      </c>
      <c r="E1457">
        <v>292300</v>
      </c>
    </row>
    <row r="1458" spans="1:5" x14ac:dyDescent="0.25">
      <c r="A1458" s="1">
        <v>34145</v>
      </c>
      <c r="B1458">
        <v>29.5</v>
      </c>
      <c r="E1458">
        <v>144300</v>
      </c>
    </row>
    <row r="1459" spans="1:5" x14ac:dyDescent="0.25">
      <c r="A1459" s="1">
        <v>34144</v>
      </c>
      <c r="B1459">
        <v>29.375</v>
      </c>
      <c r="E1459">
        <v>217000</v>
      </c>
    </row>
    <row r="1460" spans="1:5" x14ac:dyDescent="0.25">
      <c r="A1460" s="1">
        <v>34143</v>
      </c>
      <c r="B1460">
        <v>29.125</v>
      </c>
      <c r="E1460">
        <v>221600</v>
      </c>
    </row>
    <row r="1461" spans="1:5" x14ac:dyDescent="0.25">
      <c r="A1461" s="1">
        <v>34142</v>
      </c>
      <c r="B1461">
        <v>29.5</v>
      </c>
      <c r="E1461">
        <v>236500</v>
      </c>
    </row>
    <row r="1462" spans="1:5" x14ac:dyDescent="0.25">
      <c r="A1462" s="1">
        <v>34141</v>
      </c>
      <c r="B1462">
        <v>30</v>
      </c>
      <c r="E1462">
        <v>164800</v>
      </c>
    </row>
    <row r="1463" spans="1:5" x14ac:dyDescent="0.25">
      <c r="A1463" s="1">
        <v>34138</v>
      </c>
      <c r="B1463">
        <v>30</v>
      </c>
      <c r="E1463">
        <v>257800</v>
      </c>
    </row>
    <row r="1464" spans="1:5" x14ac:dyDescent="0.25">
      <c r="A1464" s="1">
        <v>34137</v>
      </c>
      <c r="B1464">
        <v>30.875</v>
      </c>
      <c r="E1464">
        <v>290400</v>
      </c>
    </row>
    <row r="1465" spans="1:5" x14ac:dyDescent="0.25">
      <c r="A1465" s="1">
        <v>34136</v>
      </c>
      <c r="B1465">
        <v>30.5</v>
      </c>
      <c r="E1465">
        <v>260000</v>
      </c>
    </row>
    <row r="1466" spans="1:5" x14ac:dyDescent="0.25">
      <c r="A1466" s="1">
        <v>34135</v>
      </c>
      <c r="B1466">
        <v>30</v>
      </c>
      <c r="E1466">
        <v>225900</v>
      </c>
    </row>
    <row r="1467" spans="1:5" x14ac:dyDescent="0.25">
      <c r="A1467" s="1">
        <v>34134</v>
      </c>
      <c r="B1467">
        <v>29.875</v>
      </c>
      <c r="E1467">
        <v>232800</v>
      </c>
    </row>
    <row r="1468" spans="1:5" x14ac:dyDescent="0.25">
      <c r="A1468" s="1">
        <v>34131</v>
      </c>
      <c r="B1468">
        <v>29.25</v>
      </c>
      <c r="E1468">
        <v>334700</v>
      </c>
    </row>
    <row r="1469" spans="1:5" x14ac:dyDescent="0.25">
      <c r="A1469" s="1">
        <v>34130</v>
      </c>
      <c r="B1469">
        <v>29.75</v>
      </c>
      <c r="E1469">
        <v>683100</v>
      </c>
    </row>
    <row r="1470" spans="1:5" x14ac:dyDescent="0.25">
      <c r="A1470" s="1">
        <v>34129</v>
      </c>
      <c r="B1470">
        <v>30.125</v>
      </c>
      <c r="E1470">
        <v>412600</v>
      </c>
    </row>
    <row r="1471" spans="1:5" x14ac:dyDescent="0.25">
      <c r="A1471" s="1">
        <v>34128</v>
      </c>
      <c r="B1471">
        <v>30</v>
      </c>
      <c r="E1471">
        <v>573700</v>
      </c>
    </row>
    <row r="1472" spans="1:5" x14ac:dyDescent="0.25">
      <c r="A1472" s="1">
        <v>34127</v>
      </c>
      <c r="B1472">
        <v>30.75</v>
      </c>
      <c r="E1472">
        <v>212200</v>
      </c>
    </row>
    <row r="1473" spans="1:5" x14ac:dyDescent="0.25">
      <c r="A1473" s="1">
        <v>34124</v>
      </c>
      <c r="B1473">
        <v>31.5</v>
      </c>
      <c r="E1473">
        <v>245200</v>
      </c>
    </row>
    <row r="1474" spans="1:5" x14ac:dyDescent="0.25">
      <c r="A1474" s="1">
        <v>34123</v>
      </c>
      <c r="B1474">
        <v>32</v>
      </c>
      <c r="E1474">
        <v>160300</v>
      </c>
    </row>
    <row r="1475" spans="1:5" x14ac:dyDescent="0.25">
      <c r="A1475" s="1">
        <v>34122</v>
      </c>
      <c r="B1475">
        <v>31.875</v>
      </c>
      <c r="E1475">
        <v>230600</v>
      </c>
    </row>
    <row r="1476" spans="1:5" x14ac:dyDescent="0.25">
      <c r="A1476" s="1">
        <v>34121</v>
      </c>
      <c r="B1476">
        <v>32.25</v>
      </c>
      <c r="E1476">
        <v>145000</v>
      </c>
    </row>
    <row r="1477" spans="1:5" x14ac:dyDescent="0.25">
      <c r="A1477" s="1">
        <v>34117</v>
      </c>
      <c r="B1477">
        <v>31.75</v>
      </c>
      <c r="E1477">
        <v>206500</v>
      </c>
    </row>
    <row r="1478" spans="1:5" x14ac:dyDescent="0.25">
      <c r="A1478" s="1">
        <v>34116</v>
      </c>
      <c r="B1478">
        <v>32</v>
      </c>
      <c r="E1478">
        <v>320500</v>
      </c>
    </row>
    <row r="1479" spans="1:5" x14ac:dyDescent="0.25">
      <c r="A1479" s="1">
        <v>34115</v>
      </c>
      <c r="B1479">
        <v>31.75</v>
      </c>
      <c r="E1479">
        <v>365800</v>
      </c>
    </row>
    <row r="1480" spans="1:5" x14ac:dyDescent="0.25">
      <c r="A1480" s="1">
        <v>34114</v>
      </c>
      <c r="B1480">
        <v>31.625</v>
      </c>
      <c r="E1480">
        <v>245100</v>
      </c>
    </row>
    <row r="1481" spans="1:5" x14ac:dyDescent="0.25">
      <c r="A1481" s="1">
        <v>34113</v>
      </c>
      <c r="B1481">
        <v>31.875</v>
      </c>
      <c r="E1481">
        <v>93500</v>
      </c>
    </row>
    <row r="1482" spans="1:5" x14ac:dyDescent="0.25">
      <c r="A1482" s="1">
        <v>34110</v>
      </c>
      <c r="B1482">
        <v>31.875</v>
      </c>
      <c r="E1482">
        <v>179500</v>
      </c>
    </row>
    <row r="1483" spans="1:5" x14ac:dyDescent="0.25">
      <c r="A1483" s="1">
        <v>34109</v>
      </c>
      <c r="B1483">
        <v>31.875</v>
      </c>
      <c r="E1483">
        <v>178100</v>
      </c>
    </row>
    <row r="1484" spans="1:5" x14ac:dyDescent="0.25">
      <c r="A1484" s="1">
        <v>34108</v>
      </c>
      <c r="B1484">
        <v>32.25</v>
      </c>
      <c r="E1484">
        <v>413600</v>
      </c>
    </row>
    <row r="1485" spans="1:5" x14ac:dyDescent="0.25">
      <c r="A1485" s="1">
        <v>34107</v>
      </c>
      <c r="B1485">
        <v>31.625</v>
      </c>
      <c r="E1485">
        <v>173200</v>
      </c>
    </row>
    <row r="1486" spans="1:5" x14ac:dyDescent="0.25">
      <c r="A1486" s="1">
        <v>34106</v>
      </c>
      <c r="B1486">
        <v>31.75</v>
      </c>
      <c r="E1486">
        <v>142500</v>
      </c>
    </row>
    <row r="1487" spans="1:5" x14ac:dyDescent="0.25">
      <c r="A1487" s="1">
        <v>34103</v>
      </c>
      <c r="B1487">
        <v>31.5</v>
      </c>
      <c r="E1487">
        <v>122500</v>
      </c>
    </row>
    <row r="1488" spans="1:5" x14ac:dyDescent="0.25">
      <c r="A1488" s="1">
        <v>34102</v>
      </c>
      <c r="B1488">
        <v>31.375</v>
      </c>
      <c r="E1488">
        <v>146100</v>
      </c>
    </row>
    <row r="1489" spans="1:5" x14ac:dyDescent="0.25">
      <c r="A1489" s="1">
        <v>34101</v>
      </c>
      <c r="B1489">
        <v>31.625</v>
      </c>
      <c r="E1489">
        <v>164600</v>
      </c>
    </row>
    <row r="1490" spans="1:5" x14ac:dyDescent="0.25">
      <c r="A1490" s="1">
        <v>34100</v>
      </c>
      <c r="B1490">
        <v>31.75</v>
      </c>
      <c r="E1490">
        <v>86800</v>
      </c>
    </row>
    <row r="1491" spans="1:5" x14ac:dyDescent="0.25">
      <c r="A1491" s="1">
        <v>34099</v>
      </c>
      <c r="B1491">
        <v>31.375</v>
      </c>
      <c r="E1491">
        <v>144700</v>
      </c>
    </row>
    <row r="1492" spans="1:5" x14ac:dyDescent="0.25">
      <c r="A1492" s="1">
        <v>34096</v>
      </c>
      <c r="B1492">
        <v>31.625</v>
      </c>
      <c r="E1492">
        <v>103300</v>
      </c>
    </row>
    <row r="1493" spans="1:5" x14ac:dyDescent="0.25">
      <c r="A1493" s="1">
        <v>34095</v>
      </c>
      <c r="B1493">
        <v>31.875</v>
      </c>
      <c r="E1493">
        <v>121000</v>
      </c>
    </row>
    <row r="1494" spans="1:5" x14ac:dyDescent="0.25">
      <c r="A1494" s="1">
        <v>34094</v>
      </c>
      <c r="B1494">
        <v>31.375</v>
      </c>
      <c r="E1494">
        <v>201500</v>
      </c>
    </row>
    <row r="1495" spans="1:5" x14ac:dyDescent="0.25">
      <c r="A1495" s="1">
        <v>34093</v>
      </c>
      <c r="B1495">
        <v>31.25</v>
      </c>
      <c r="E1495">
        <v>214200</v>
      </c>
    </row>
    <row r="1496" spans="1:5" x14ac:dyDescent="0.25">
      <c r="A1496" s="1">
        <v>34092</v>
      </c>
      <c r="B1496">
        <v>31.375</v>
      </c>
      <c r="E1496">
        <v>139800</v>
      </c>
    </row>
    <row r="1497" spans="1:5" x14ac:dyDescent="0.25">
      <c r="A1497" s="1">
        <v>34089</v>
      </c>
      <c r="B1497">
        <v>31.5</v>
      </c>
      <c r="E1497">
        <v>204000</v>
      </c>
    </row>
    <row r="1498" spans="1:5" x14ac:dyDescent="0.25">
      <c r="A1498" s="1">
        <v>34088</v>
      </c>
      <c r="B1498">
        <v>31.625</v>
      </c>
      <c r="E1498">
        <v>238200</v>
      </c>
    </row>
    <row r="1499" spans="1:5" x14ac:dyDescent="0.25">
      <c r="A1499" s="1">
        <v>34087</v>
      </c>
      <c r="B1499">
        <v>31.375</v>
      </c>
      <c r="E1499">
        <v>195500</v>
      </c>
    </row>
    <row r="1500" spans="1:5" x14ac:dyDescent="0.25">
      <c r="A1500" s="1">
        <v>34086</v>
      </c>
      <c r="B1500">
        <v>31.375</v>
      </c>
      <c r="E1500">
        <v>212500</v>
      </c>
    </row>
    <row r="1501" spans="1:5" x14ac:dyDescent="0.25">
      <c r="A1501" s="1">
        <v>34085</v>
      </c>
      <c r="B1501">
        <v>31.25</v>
      </c>
      <c r="E1501">
        <v>107500</v>
      </c>
    </row>
    <row r="1502" spans="1:5" x14ac:dyDescent="0.25">
      <c r="A1502" s="1">
        <v>34082</v>
      </c>
      <c r="B1502">
        <v>31.375</v>
      </c>
      <c r="E1502">
        <v>120900</v>
      </c>
    </row>
    <row r="1503" spans="1:5" x14ac:dyDescent="0.25">
      <c r="A1503" s="1">
        <v>34081</v>
      </c>
      <c r="B1503">
        <v>31.625</v>
      </c>
      <c r="E1503">
        <v>261600</v>
      </c>
    </row>
    <row r="1504" spans="1:5" x14ac:dyDescent="0.25">
      <c r="A1504" s="1">
        <v>34080</v>
      </c>
      <c r="B1504">
        <v>31.625</v>
      </c>
      <c r="E1504">
        <v>300300</v>
      </c>
    </row>
    <row r="1505" spans="1:5" x14ac:dyDescent="0.25">
      <c r="A1505" s="1">
        <v>34079</v>
      </c>
      <c r="B1505">
        <v>32.25</v>
      </c>
      <c r="E1505">
        <v>318500</v>
      </c>
    </row>
    <row r="1506" spans="1:5" x14ac:dyDescent="0.25">
      <c r="A1506" s="1">
        <v>34078</v>
      </c>
      <c r="B1506">
        <v>31.25</v>
      </c>
      <c r="E1506">
        <v>612400</v>
      </c>
    </row>
    <row r="1507" spans="1:5" x14ac:dyDescent="0.25">
      <c r="A1507" s="1">
        <v>34075</v>
      </c>
      <c r="B1507">
        <v>32.625</v>
      </c>
      <c r="E1507">
        <v>392800</v>
      </c>
    </row>
    <row r="1508" spans="1:5" x14ac:dyDescent="0.25">
      <c r="A1508" s="1">
        <v>34074</v>
      </c>
      <c r="B1508">
        <v>33.875</v>
      </c>
      <c r="E1508">
        <v>210200</v>
      </c>
    </row>
    <row r="1509" spans="1:5" x14ac:dyDescent="0.25">
      <c r="A1509" s="1">
        <v>34073</v>
      </c>
      <c r="B1509">
        <v>33.5</v>
      </c>
      <c r="E1509">
        <v>205100</v>
      </c>
    </row>
    <row r="1510" spans="1:5" x14ac:dyDescent="0.25">
      <c r="A1510" s="1">
        <v>34072</v>
      </c>
      <c r="B1510">
        <v>33.5</v>
      </c>
      <c r="E1510">
        <v>174000</v>
      </c>
    </row>
    <row r="1511" spans="1:5" x14ac:dyDescent="0.25">
      <c r="A1511" s="1">
        <v>34071</v>
      </c>
      <c r="B1511">
        <v>33.25</v>
      </c>
      <c r="E1511">
        <v>334100</v>
      </c>
    </row>
    <row r="1512" spans="1:5" x14ac:dyDescent="0.25">
      <c r="A1512" s="1">
        <v>34067</v>
      </c>
      <c r="B1512">
        <v>32.625</v>
      </c>
      <c r="E1512">
        <v>222200</v>
      </c>
    </row>
    <row r="1513" spans="1:5" x14ac:dyDescent="0.25">
      <c r="A1513" s="1">
        <v>34066</v>
      </c>
      <c r="B1513">
        <v>32.5</v>
      </c>
      <c r="E1513">
        <v>173600</v>
      </c>
    </row>
    <row r="1514" spans="1:5" x14ac:dyDescent="0.25">
      <c r="A1514" s="1">
        <v>34065</v>
      </c>
      <c r="B1514">
        <v>32.125</v>
      </c>
      <c r="E1514">
        <v>429800</v>
      </c>
    </row>
    <row r="1515" spans="1:5" x14ac:dyDescent="0.25">
      <c r="A1515" s="1">
        <v>34064</v>
      </c>
      <c r="B1515">
        <v>33.875</v>
      </c>
      <c r="E1515">
        <v>234000</v>
      </c>
    </row>
    <row r="1516" spans="1:5" x14ac:dyDescent="0.25">
      <c r="A1516" s="1">
        <v>34061</v>
      </c>
      <c r="B1516">
        <v>34.625</v>
      </c>
      <c r="E1516">
        <v>236900</v>
      </c>
    </row>
    <row r="1517" spans="1:5" x14ac:dyDescent="0.25">
      <c r="A1517" s="1">
        <v>34060</v>
      </c>
      <c r="B1517">
        <v>34.75</v>
      </c>
      <c r="E1517">
        <v>150100</v>
      </c>
    </row>
    <row r="1518" spans="1:5" x14ac:dyDescent="0.25">
      <c r="A1518" s="1">
        <v>34059</v>
      </c>
      <c r="B1518">
        <v>35</v>
      </c>
      <c r="E1518">
        <v>302200</v>
      </c>
    </row>
    <row r="1519" spans="1:5" x14ac:dyDescent="0.25">
      <c r="A1519" s="1">
        <v>34058</v>
      </c>
      <c r="B1519">
        <v>34.375</v>
      </c>
      <c r="E1519">
        <v>193700</v>
      </c>
    </row>
    <row r="1520" spans="1:5" x14ac:dyDescent="0.25">
      <c r="A1520" s="1">
        <v>34057</v>
      </c>
      <c r="B1520">
        <v>33.75</v>
      </c>
      <c r="E1520">
        <v>168600</v>
      </c>
    </row>
    <row r="1521" spans="1:5" x14ac:dyDescent="0.25">
      <c r="A1521" s="1">
        <v>34054</v>
      </c>
      <c r="B1521">
        <v>33.625</v>
      </c>
      <c r="E1521">
        <v>156300</v>
      </c>
    </row>
    <row r="1522" spans="1:5" x14ac:dyDescent="0.25">
      <c r="A1522" s="1">
        <v>34053</v>
      </c>
      <c r="B1522">
        <v>33.625</v>
      </c>
      <c r="E1522">
        <v>192600</v>
      </c>
    </row>
    <row r="1523" spans="1:5" x14ac:dyDescent="0.25">
      <c r="A1523" s="1">
        <v>34052</v>
      </c>
      <c r="B1523">
        <v>32.625</v>
      </c>
      <c r="E1523">
        <v>270000</v>
      </c>
    </row>
    <row r="1524" spans="1:5" x14ac:dyDescent="0.25">
      <c r="A1524" s="1">
        <v>34051</v>
      </c>
      <c r="B1524">
        <v>33.125</v>
      </c>
      <c r="E1524">
        <v>115600</v>
      </c>
    </row>
    <row r="1525" spans="1:5" x14ac:dyDescent="0.25">
      <c r="A1525" s="1">
        <v>34050</v>
      </c>
      <c r="B1525">
        <v>33.5</v>
      </c>
      <c r="E1525">
        <v>131300</v>
      </c>
    </row>
    <row r="1526" spans="1:5" x14ac:dyDescent="0.25">
      <c r="A1526" s="1">
        <v>34047</v>
      </c>
      <c r="B1526">
        <v>33.75</v>
      </c>
      <c r="E1526">
        <v>375700</v>
      </c>
    </row>
    <row r="1527" spans="1:5" x14ac:dyDescent="0.25">
      <c r="A1527" s="1">
        <v>34046</v>
      </c>
      <c r="B1527">
        <v>33.875</v>
      </c>
      <c r="E1527">
        <v>174200</v>
      </c>
    </row>
    <row r="1528" spans="1:5" x14ac:dyDescent="0.25">
      <c r="A1528" s="1">
        <v>34045</v>
      </c>
      <c r="B1528">
        <v>33.625</v>
      </c>
      <c r="E1528">
        <v>98600</v>
      </c>
    </row>
    <row r="1529" spans="1:5" x14ac:dyDescent="0.25">
      <c r="A1529" s="1">
        <v>34044</v>
      </c>
      <c r="B1529">
        <v>34</v>
      </c>
      <c r="E1529">
        <v>210800</v>
      </c>
    </row>
    <row r="1530" spans="1:5" x14ac:dyDescent="0.25">
      <c r="A1530" s="1">
        <v>34043</v>
      </c>
      <c r="B1530">
        <v>34.5</v>
      </c>
      <c r="E1530">
        <v>205400</v>
      </c>
    </row>
    <row r="1531" spans="1:5" x14ac:dyDescent="0.25">
      <c r="A1531" s="1">
        <v>34040</v>
      </c>
      <c r="B1531">
        <v>33.75</v>
      </c>
      <c r="E1531">
        <v>124500</v>
      </c>
    </row>
    <row r="1532" spans="1:5" x14ac:dyDescent="0.25">
      <c r="A1532" s="1">
        <v>34039</v>
      </c>
      <c r="B1532">
        <v>33.875</v>
      </c>
      <c r="E1532">
        <v>97300</v>
      </c>
    </row>
    <row r="1533" spans="1:5" x14ac:dyDescent="0.25">
      <c r="A1533" s="1">
        <v>34038</v>
      </c>
      <c r="B1533">
        <v>33.75</v>
      </c>
      <c r="E1533">
        <v>225400</v>
      </c>
    </row>
    <row r="1534" spans="1:5" x14ac:dyDescent="0.25">
      <c r="A1534" s="1">
        <v>34037</v>
      </c>
      <c r="B1534">
        <v>34</v>
      </c>
      <c r="E1534">
        <v>321400</v>
      </c>
    </row>
    <row r="1535" spans="1:5" x14ac:dyDescent="0.25">
      <c r="A1535" s="1">
        <v>34036</v>
      </c>
      <c r="B1535">
        <v>33.875</v>
      </c>
      <c r="E1535">
        <v>253800</v>
      </c>
    </row>
    <row r="1536" spans="1:5" x14ac:dyDescent="0.25">
      <c r="A1536" s="1">
        <v>34033</v>
      </c>
      <c r="B1536">
        <v>32.75</v>
      </c>
      <c r="E1536">
        <v>128400</v>
      </c>
    </row>
    <row r="1537" spans="1:5" x14ac:dyDescent="0.25">
      <c r="A1537" s="1">
        <v>34032</v>
      </c>
      <c r="B1537">
        <v>33.125</v>
      </c>
      <c r="E1537">
        <v>249800</v>
      </c>
    </row>
    <row r="1538" spans="1:5" x14ac:dyDescent="0.25">
      <c r="A1538" s="1">
        <v>34031</v>
      </c>
      <c r="B1538">
        <v>33</v>
      </c>
      <c r="E1538">
        <v>230100</v>
      </c>
    </row>
    <row r="1539" spans="1:5" x14ac:dyDescent="0.25">
      <c r="A1539" s="1">
        <v>34030</v>
      </c>
      <c r="B1539">
        <v>32.625</v>
      </c>
      <c r="E1539">
        <v>256500</v>
      </c>
    </row>
    <row r="1540" spans="1:5" x14ac:dyDescent="0.25">
      <c r="A1540" s="1">
        <v>34029</v>
      </c>
      <c r="B1540">
        <v>32.25</v>
      </c>
      <c r="E1540">
        <v>212400</v>
      </c>
    </row>
    <row r="1541" spans="1:5" x14ac:dyDescent="0.25">
      <c r="A1541" s="1">
        <v>34026</v>
      </c>
      <c r="B1541">
        <v>32.25</v>
      </c>
      <c r="E1541">
        <v>194700</v>
      </c>
    </row>
    <row r="1542" spans="1:5" x14ac:dyDescent="0.25">
      <c r="A1542" s="1">
        <v>34025</v>
      </c>
      <c r="B1542">
        <v>31.625</v>
      </c>
      <c r="E1542">
        <v>158500</v>
      </c>
    </row>
    <row r="1543" spans="1:5" x14ac:dyDescent="0.25">
      <c r="A1543" s="1">
        <v>34024</v>
      </c>
      <c r="B1543">
        <v>31.375</v>
      </c>
      <c r="E1543">
        <v>435700</v>
      </c>
    </row>
    <row r="1544" spans="1:5" x14ac:dyDescent="0.25">
      <c r="A1544" s="1">
        <v>34023</v>
      </c>
      <c r="B1544">
        <v>30.25</v>
      </c>
      <c r="E1544">
        <v>400000</v>
      </c>
    </row>
    <row r="1545" spans="1:5" x14ac:dyDescent="0.25">
      <c r="A1545" s="1">
        <v>34022</v>
      </c>
      <c r="B1545">
        <v>31.25</v>
      </c>
      <c r="E1545">
        <v>267300</v>
      </c>
    </row>
    <row r="1546" spans="1:5" x14ac:dyDescent="0.25">
      <c r="A1546" s="1">
        <v>34019</v>
      </c>
      <c r="B1546">
        <v>31.375</v>
      </c>
      <c r="E1546">
        <v>292600</v>
      </c>
    </row>
    <row r="1547" spans="1:5" x14ac:dyDescent="0.25">
      <c r="A1547" s="1">
        <v>34018</v>
      </c>
      <c r="B1547">
        <v>31</v>
      </c>
      <c r="E1547">
        <v>263600</v>
      </c>
    </row>
    <row r="1548" spans="1:5" x14ac:dyDescent="0.25">
      <c r="A1548" s="1">
        <v>34017</v>
      </c>
      <c r="B1548">
        <v>31.375</v>
      </c>
      <c r="E1548">
        <v>245400</v>
      </c>
    </row>
    <row r="1549" spans="1:5" x14ac:dyDescent="0.25">
      <c r="A1549" s="1">
        <v>34016</v>
      </c>
      <c r="B1549">
        <v>31.25</v>
      </c>
      <c r="E1549">
        <v>217700</v>
      </c>
    </row>
    <row r="1550" spans="1:5" x14ac:dyDescent="0.25">
      <c r="A1550" s="1">
        <v>34012</v>
      </c>
      <c r="B1550">
        <v>32</v>
      </c>
      <c r="E1550">
        <v>128000</v>
      </c>
    </row>
    <row r="1551" spans="1:5" x14ac:dyDescent="0.25">
      <c r="A1551" s="1">
        <v>34011</v>
      </c>
      <c r="B1551">
        <v>32.125</v>
      </c>
      <c r="E1551">
        <v>165800</v>
      </c>
    </row>
    <row r="1552" spans="1:5" x14ac:dyDescent="0.25">
      <c r="A1552" s="1">
        <v>34010</v>
      </c>
      <c r="B1552">
        <v>31.5</v>
      </c>
      <c r="E1552">
        <v>363200</v>
      </c>
    </row>
    <row r="1553" spans="1:5" x14ac:dyDescent="0.25">
      <c r="A1553" s="1">
        <v>34009</v>
      </c>
      <c r="B1553">
        <v>32.25</v>
      </c>
      <c r="E1553">
        <v>170200</v>
      </c>
    </row>
    <row r="1554" spans="1:5" x14ac:dyDescent="0.25">
      <c r="A1554" s="1">
        <v>34008</v>
      </c>
      <c r="B1554">
        <v>32.5</v>
      </c>
      <c r="E1554">
        <v>200700</v>
      </c>
    </row>
    <row r="1555" spans="1:5" x14ac:dyDescent="0.25">
      <c r="A1555" s="1">
        <v>34005</v>
      </c>
      <c r="B1555">
        <v>33.125</v>
      </c>
      <c r="E1555">
        <v>242200</v>
      </c>
    </row>
    <row r="1556" spans="1:5" x14ac:dyDescent="0.25">
      <c r="A1556" s="1">
        <v>34004</v>
      </c>
      <c r="B1556">
        <v>32.875</v>
      </c>
      <c r="E1556">
        <v>252600</v>
      </c>
    </row>
    <row r="1557" spans="1:5" x14ac:dyDescent="0.25">
      <c r="A1557" s="1">
        <v>34003</v>
      </c>
      <c r="B1557">
        <v>32.375</v>
      </c>
      <c r="E1557">
        <v>218600</v>
      </c>
    </row>
    <row r="1558" spans="1:5" x14ac:dyDescent="0.25">
      <c r="A1558" s="1">
        <v>34002</v>
      </c>
      <c r="B1558">
        <v>31.875</v>
      </c>
      <c r="E1558">
        <v>176900</v>
      </c>
    </row>
    <row r="1559" spans="1:5" x14ac:dyDescent="0.25">
      <c r="A1559" s="1">
        <v>34001</v>
      </c>
      <c r="B1559">
        <v>31.875</v>
      </c>
      <c r="E1559">
        <v>202800</v>
      </c>
    </row>
    <row r="1560" spans="1:5" x14ac:dyDescent="0.25">
      <c r="A1560" s="1">
        <v>33998</v>
      </c>
      <c r="B1560">
        <v>31.5</v>
      </c>
      <c r="E1560">
        <v>307300</v>
      </c>
    </row>
    <row r="1561" spans="1:5" x14ac:dyDescent="0.25">
      <c r="A1561" s="1">
        <v>33997</v>
      </c>
      <c r="B1561">
        <v>31.375</v>
      </c>
      <c r="E1561">
        <v>193100</v>
      </c>
    </row>
    <row r="1562" spans="1:5" x14ac:dyDescent="0.25">
      <c r="A1562" s="1">
        <v>33996</v>
      </c>
      <c r="B1562">
        <v>31.375</v>
      </c>
      <c r="E1562">
        <v>321500</v>
      </c>
    </row>
    <row r="1563" spans="1:5" x14ac:dyDescent="0.25">
      <c r="A1563" s="1">
        <v>33995</v>
      </c>
      <c r="B1563">
        <v>31.25</v>
      </c>
      <c r="E1563">
        <v>209900</v>
      </c>
    </row>
    <row r="1564" spans="1:5" x14ac:dyDescent="0.25">
      <c r="A1564" s="1">
        <v>33994</v>
      </c>
      <c r="B1564">
        <v>31</v>
      </c>
      <c r="E1564">
        <v>241200</v>
      </c>
    </row>
    <row r="1565" spans="1:5" x14ac:dyDescent="0.25">
      <c r="A1565" s="1">
        <v>33991</v>
      </c>
      <c r="B1565">
        <v>31.375</v>
      </c>
      <c r="E1565">
        <v>408600</v>
      </c>
    </row>
    <row r="1566" spans="1:5" x14ac:dyDescent="0.25">
      <c r="A1566" s="1">
        <v>33990</v>
      </c>
      <c r="B1566">
        <v>31.125</v>
      </c>
      <c r="E1566">
        <v>259100</v>
      </c>
    </row>
    <row r="1567" spans="1:5" x14ac:dyDescent="0.25">
      <c r="A1567" s="1">
        <v>33989</v>
      </c>
      <c r="B1567">
        <v>30.625</v>
      </c>
      <c r="E1567">
        <v>312500</v>
      </c>
    </row>
    <row r="1568" spans="1:5" x14ac:dyDescent="0.25">
      <c r="A1568" s="1">
        <v>33988</v>
      </c>
      <c r="B1568">
        <v>30.75</v>
      </c>
      <c r="E1568">
        <v>395300</v>
      </c>
    </row>
    <row r="1569" spans="1:5" x14ac:dyDescent="0.25">
      <c r="A1569" s="1">
        <v>33987</v>
      </c>
      <c r="B1569">
        <v>30.75</v>
      </c>
      <c r="E1569">
        <v>142200</v>
      </c>
    </row>
    <row r="1570" spans="1:5" x14ac:dyDescent="0.25">
      <c r="A1570" s="1">
        <v>33984</v>
      </c>
      <c r="B1570">
        <v>31.5</v>
      </c>
      <c r="E1570">
        <v>428400</v>
      </c>
    </row>
    <row r="1571" spans="1:5" x14ac:dyDescent="0.25">
      <c r="A1571" s="1">
        <v>33983</v>
      </c>
      <c r="B1571">
        <v>31.125</v>
      </c>
      <c r="E1571">
        <v>655600</v>
      </c>
    </row>
    <row r="1572" spans="1:5" x14ac:dyDescent="0.25">
      <c r="A1572" s="1">
        <v>33982</v>
      </c>
      <c r="B1572">
        <v>29.625</v>
      </c>
      <c r="E1572">
        <v>652900</v>
      </c>
    </row>
    <row r="1573" spans="1:5" x14ac:dyDescent="0.25">
      <c r="A1573" s="1">
        <v>33981</v>
      </c>
      <c r="B1573">
        <v>30.375</v>
      </c>
      <c r="E1573">
        <v>475700</v>
      </c>
    </row>
    <row r="1574" spans="1:5" x14ac:dyDescent="0.25">
      <c r="A1574" s="1">
        <v>33980</v>
      </c>
      <c r="B1574">
        <v>31.125</v>
      </c>
      <c r="E1574">
        <v>384600</v>
      </c>
    </row>
    <row r="1575" spans="1:5" x14ac:dyDescent="0.25">
      <c r="A1575" s="1">
        <v>33977</v>
      </c>
      <c r="B1575">
        <v>31.625</v>
      </c>
      <c r="E1575">
        <v>175100</v>
      </c>
    </row>
    <row r="1576" spans="1:5" x14ac:dyDescent="0.25">
      <c r="A1576" s="1">
        <v>33976</v>
      </c>
      <c r="B1576">
        <v>32.125</v>
      </c>
      <c r="E1576">
        <v>180300</v>
      </c>
    </row>
    <row r="1577" spans="1:5" x14ac:dyDescent="0.25">
      <c r="A1577" s="1">
        <v>33975</v>
      </c>
      <c r="B1577">
        <v>32.125</v>
      </c>
      <c r="E1577">
        <v>147500</v>
      </c>
    </row>
    <row r="1578" spans="1:5" x14ac:dyDescent="0.25">
      <c r="A1578" s="1">
        <v>33974</v>
      </c>
      <c r="B1578">
        <v>32.375</v>
      </c>
      <c r="E1578">
        <v>200200</v>
      </c>
    </row>
    <row r="1579" spans="1:5" x14ac:dyDescent="0.25">
      <c r="A1579" s="1">
        <v>33973</v>
      </c>
      <c r="B1579">
        <v>32.125</v>
      </c>
      <c r="E1579">
        <v>146100</v>
      </c>
    </row>
    <row r="1580" spans="1:5" x14ac:dyDescent="0.25">
      <c r="A1580" s="1">
        <v>33969</v>
      </c>
      <c r="B1580">
        <v>31.75</v>
      </c>
      <c r="E1580">
        <v>116500</v>
      </c>
    </row>
    <row r="1581" spans="1:5" x14ac:dyDescent="0.25">
      <c r="A1581" s="1">
        <v>33968</v>
      </c>
      <c r="B1581">
        <v>32.625</v>
      </c>
      <c r="E1581">
        <v>116200</v>
      </c>
    </row>
    <row r="1582" spans="1:5" x14ac:dyDescent="0.25">
      <c r="A1582" s="1">
        <v>33967</v>
      </c>
      <c r="B1582">
        <v>32.125</v>
      </c>
      <c r="E1582">
        <v>156100</v>
      </c>
    </row>
    <row r="1583" spans="1:5" x14ac:dyDescent="0.25">
      <c r="A1583" s="1">
        <v>33966</v>
      </c>
      <c r="B1583">
        <v>32</v>
      </c>
      <c r="E1583">
        <v>73500</v>
      </c>
    </row>
    <row r="1584" spans="1:5" x14ac:dyDescent="0.25">
      <c r="A1584" s="1">
        <v>33962</v>
      </c>
      <c r="B1584">
        <v>32.75</v>
      </c>
      <c r="E1584">
        <v>101600</v>
      </c>
    </row>
    <row r="1585" spans="1:5" x14ac:dyDescent="0.25">
      <c r="A1585" s="1">
        <v>33961</v>
      </c>
      <c r="B1585">
        <v>32.75</v>
      </c>
      <c r="E1585">
        <v>170900</v>
      </c>
    </row>
    <row r="1586" spans="1:5" x14ac:dyDescent="0.25">
      <c r="A1586" s="1">
        <v>33960</v>
      </c>
      <c r="B1586">
        <v>32.625</v>
      </c>
      <c r="E1586">
        <v>159500</v>
      </c>
    </row>
    <row r="1587" spans="1:5" x14ac:dyDescent="0.25">
      <c r="A1587" s="1">
        <v>33959</v>
      </c>
      <c r="B1587">
        <v>32.625</v>
      </c>
      <c r="E1587">
        <v>188900</v>
      </c>
    </row>
    <row r="1588" spans="1:5" x14ac:dyDescent="0.25">
      <c r="A1588" s="1">
        <v>33956</v>
      </c>
      <c r="B1588">
        <v>32.875</v>
      </c>
      <c r="E1588">
        <v>417100</v>
      </c>
    </row>
    <row r="1589" spans="1:5" x14ac:dyDescent="0.25">
      <c r="A1589" s="1">
        <v>33955</v>
      </c>
      <c r="B1589">
        <v>32.125</v>
      </c>
      <c r="E1589">
        <v>176400</v>
      </c>
    </row>
    <row r="1590" spans="1:5" x14ac:dyDescent="0.25">
      <c r="A1590" s="1">
        <v>33954</v>
      </c>
      <c r="B1590">
        <v>32.125</v>
      </c>
      <c r="E1590">
        <v>153700</v>
      </c>
    </row>
    <row r="1591" spans="1:5" x14ac:dyDescent="0.25">
      <c r="A1591" s="1">
        <v>33953</v>
      </c>
      <c r="B1591">
        <v>32.125</v>
      </c>
      <c r="E1591">
        <v>115600</v>
      </c>
    </row>
    <row r="1592" spans="1:5" x14ac:dyDescent="0.25">
      <c r="A1592" s="1">
        <v>33952</v>
      </c>
      <c r="B1592">
        <v>32.5</v>
      </c>
      <c r="E1592">
        <v>169700</v>
      </c>
    </row>
    <row r="1593" spans="1:5" x14ac:dyDescent="0.25">
      <c r="A1593" s="1">
        <v>33949</v>
      </c>
      <c r="B1593">
        <v>32.375</v>
      </c>
      <c r="E1593">
        <v>126800</v>
      </c>
    </row>
    <row r="1594" spans="1:5" x14ac:dyDescent="0.25">
      <c r="A1594" s="1">
        <v>33948</v>
      </c>
      <c r="B1594">
        <v>32.75</v>
      </c>
      <c r="E1594">
        <v>166100</v>
      </c>
    </row>
    <row r="1595" spans="1:5" x14ac:dyDescent="0.25">
      <c r="A1595" s="1">
        <v>33947</v>
      </c>
      <c r="B1595">
        <v>32.5</v>
      </c>
      <c r="E1595">
        <v>152600</v>
      </c>
    </row>
    <row r="1596" spans="1:5" x14ac:dyDescent="0.25">
      <c r="A1596" s="1">
        <v>33946</v>
      </c>
      <c r="B1596">
        <v>32.875</v>
      </c>
      <c r="E1596">
        <v>186400</v>
      </c>
    </row>
    <row r="1597" spans="1:5" x14ac:dyDescent="0.25">
      <c r="A1597" s="1">
        <v>33945</v>
      </c>
      <c r="B1597">
        <v>32.75</v>
      </c>
      <c r="E1597">
        <v>171700</v>
      </c>
    </row>
    <row r="1598" spans="1:5" x14ac:dyDescent="0.25">
      <c r="A1598" s="1">
        <v>33942</v>
      </c>
      <c r="B1598">
        <v>32.75</v>
      </c>
      <c r="E1598">
        <v>126100</v>
      </c>
    </row>
    <row r="1599" spans="1:5" x14ac:dyDescent="0.25">
      <c r="A1599" s="1">
        <v>33941</v>
      </c>
      <c r="B1599">
        <v>33</v>
      </c>
      <c r="E1599">
        <v>114100</v>
      </c>
    </row>
    <row r="1600" spans="1:5" x14ac:dyDescent="0.25">
      <c r="A1600" s="1">
        <v>33940</v>
      </c>
      <c r="B1600">
        <v>32.75</v>
      </c>
      <c r="E1600">
        <v>128400</v>
      </c>
    </row>
    <row r="1601" spans="1:5" x14ac:dyDescent="0.25">
      <c r="A1601" s="1">
        <v>33939</v>
      </c>
      <c r="B1601">
        <v>33</v>
      </c>
      <c r="E1601">
        <v>274800</v>
      </c>
    </row>
    <row r="1602" spans="1:5" x14ac:dyDescent="0.25">
      <c r="A1602" s="1">
        <v>33938</v>
      </c>
      <c r="B1602">
        <v>33.875</v>
      </c>
      <c r="E1602">
        <v>133500</v>
      </c>
    </row>
    <row r="1603" spans="1:5" x14ac:dyDescent="0.25">
      <c r="A1603" s="1">
        <v>33935</v>
      </c>
      <c r="B1603">
        <v>33.5</v>
      </c>
      <c r="E1603">
        <v>73900</v>
      </c>
    </row>
    <row r="1604" spans="1:5" x14ac:dyDescent="0.25">
      <c r="A1604" s="1">
        <v>33933</v>
      </c>
      <c r="B1604">
        <v>33.75</v>
      </c>
      <c r="E1604">
        <v>368900</v>
      </c>
    </row>
    <row r="1605" spans="1:5" x14ac:dyDescent="0.25">
      <c r="A1605" s="1">
        <v>33932</v>
      </c>
      <c r="B1605">
        <v>33.875</v>
      </c>
      <c r="E1605">
        <v>474100</v>
      </c>
    </row>
    <row r="1606" spans="1:5" x14ac:dyDescent="0.25">
      <c r="A1606" s="1">
        <v>33931</v>
      </c>
      <c r="B1606">
        <v>33</v>
      </c>
      <c r="E1606">
        <v>111600</v>
      </c>
    </row>
    <row r="1607" spans="1:5" x14ac:dyDescent="0.25">
      <c r="A1607" s="1">
        <v>33928</v>
      </c>
      <c r="B1607">
        <v>33</v>
      </c>
      <c r="E1607">
        <v>155900</v>
      </c>
    </row>
    <row r="1608" spans="1:5" x14ac:dyDescent="0.25">
      <c r="A1608" s="1">
        <v>33927</v>
      </c>
      <c r="B1608">
        <v>32.75</v>
      </c>
      <c r="E1608">
        <v>106900</v>
      </c>
    </row>
    <row r="1609" spans="1:5" x14ac:dyDescent="0.25">
      <c r="A1609" s="1">
        <v>33926</v>
      </c>
      <c r="B1609">
        <v>33</v>
      </c>
      <c r="E1609">
        <v>173800</v>
      </c>
    </row>
    <row r="1610" spans="1:5" x14ac:dyDescent="0.25">
      <c r="A1610" s="1">
        <v>33925</v>
      </c>
      <c r="B1610">
        <v>33.375</v>
      </c>
      <c r="E1610">
        <v>96800</v>
      </c>
    </row>
    <row r="1611" spans="1:5" x14ac:dyDescent="0.25">
      <c r="A1611" s="1">
        <v>33924</v>
      </c>
      <c r="B1611">
        <v>33.625</v>
      </c>
      <c r="E1611">
        <v>475000</v>
      </c>
    </row>
    <row r="1612" spans="1:5" x14ac:dyDescent="0.25">
      <c r="A1612" s="1">
        <v>33921</v>
      </c>
      <c r="B1612">
        <v>34</v>
      </c>
      <c r="E1612">
        <v>199800</v>
      </c>
    </row>
    <row r="1613" spans="1:5" x14ac:dyDescent="0.25">
      <c r="A1613" s="1">
        <v>33920</v>
      </c>
      <c r="B1613">
        <v>34.375</v>
      </c>
      <c r="E1613">
        <v>181500</v>
      </c>
    </row>
    <row r="1614" spans="1:5" x14ac:dyDescent="0.25">
      <c r="A1614" s="1">
        <v>33919</v>
      </c>
      <c r="B1614">
        <v>33.875</v>
      </c>
      <c r="E1614">
        <v>251900</v>
      </c>
    </row>
    <row r="1615" spans="1:5" x14ac:dyDescent="0.25">
      <c r="A1615" s="1">
        <v>33918</v>
      </c>
      <c r="B1615">
        <v>33.125</v>
      </c>
      <c r="E1615">
        <v>139300</v>
      </c>
    </row>
    <row r="1616" spans="1:5" x14ac:dyDescent="0.25">
      <c r="A1616" s="1">
        <v>33917</v>
      </c>
      <c r="B1616">
        <v>32.75</v>
      </c>
      <c r="E1616">
        <v>153700</v>
      </c>
    </row>
    <row r="1617" spans="1:5" x14ac:dyDescent="0.25">
      <c r="A1617" s="1">
        <v>33914</v>
      </c>
      <c r="B1617">
        <v>32.375</v>
      </c>
      <c r="E1617">
        <v>158200</v>
      </c>
    </row>
    <row r="1618" spans="1:5" x14ac:dyDescent="0.25">
      <c r="A1618" s="1">
        <v>33913</v>
      </c>
      <c r="B1618">
        <v>32.375</v>
      </c>
      <c r="E1618">
        <v>82100</v>
      </c>
    </row>
    <row r="1619" spans="1:5" x14ac:dyDescent="0.25">
      <c r="A1619" s="1">
        <v>33912</v>
      </c>
      <c r="B1619">
        <v>32.5</v>
      </c>
      <c r="E1619">
        <v>130500</v>
      </c>
    </row>
    <row r="1620" spans="1:5" x14ac:dyDescent="0.25">
      <c r="A1620" s="1">
        <v>33911</v>
      </c>
      <c r="B1620">
        <v>32.625</v>
      </c>
      <c r="E1620">
        <v>246800</v>
      </c>
    </row>
    <row r="1621" spans="1:5" x14ac:dyDescent="0.25">
      <c r="A1621" s="1">
        <v>33910</v>
      </c>
      <c r="B1621">
        <v>32.75</v>
      </c>
      <c r="E1621">
        <v>144900</v>
      </c>
    </row>
    <row r="1622" spans="1:5" x14ac:dyDescent="0.25">
      <c r="A1622" s="1">
        <v>33907</v>
      </c>
      <c r="B1622">
        <v>32.75</v>
      </c>
      <c r="E1622">
        <v>135700</v>
      </c>
    </row>
    <row r="1623" spans="1:5" x14ac:dyDescent="0.25">
      <c r="A1623" s="1">
        <v>33906</v>
      </c>
      <c r="B1623">
        <v>32.75</v>
      </c>
      <c r="E1623">
        <v>200700</v>
      </c>
    </row>
    <row r="1624" spans="1:5" x14ac:dyDescent="0.25">
      <c r="A1624" s="1">
        <v>33905</v>
      </c>
      <c r="B1624">
        <v>32.5</v>
      </c>
      <c r="E1624">
        <v>164300</v>
      </c>
    </row>
    <row r="1625" spans="1:5" x14ac:dyDescent="0.25">
      <c r="A1625" s="1">
        <v>33904</v>
      </c>
      <c r="B1625">
        <v>32.5</v>
      </c>
      <c r="E1625">
        <v>121200</v>
      </c>
    </row>
    <row r="1626" spans="1:5" x14ac:dyDescent="0.25">
      <c r="A1626" s="1">
        <v>33903</v>
      </c>
      <c r="B1626">
        <v>32.125</v>
      </c>
      <c r="E1626">
        <v>185600</v>
      </c>
    </row>
    <row r="1627" spans="1:5" x14ac:dyDescent="0.25">
      <c r="A1627" s="1">
        <v>33900</v>
      </c>
      <c r="B1627">
        <v>31.75</v>
      </c>
      <c r="E1627">
        <v>211700</v>
      </c>
    </row>
    <row r="1628" spans="1:5" x14ac:dyDescent="0.25">
      <c r="A1628" s="1">
        <v>33899</v>
      </c>
      <c r="B1628">
        <v>32.125</v>
      </c>
      <c r="E1628">
        <v>204400</v>
      </c>
    </row>
    <row r="1629" spans="1:5" x14ac:dyDescent="0.25">
      <c r="A1629" s="1">
        <v>33898</v>
      </c>
      <c r="B1629">
        <v>32.25</v>
      </c>
      <c r="E1629">
        <v>92000</v>
      </c>
    </row>
    <row r="1630" spans="1:5" x14ac:dyDescent="0.25">
      <c r="A1630" s="1">
        <v>33897</v>
      </c>
      <c r="B1630">
        <v>32.75</v>
      </c>
      <c r="E1630">
        <v>241600</v>
      </c>
    </row>
    <row r="1631" spans="1:5" x14ac:dyDescent="0.25">
      <c r="A1631" s="1">
        <v>33896</v>
      </c>
      <c r="B1631">
        <v>33.25</v>
      </c>
      <c r="E1631">
        <v>223100</v>
      </c>
    </row>
    <row r="1632" spans="1:5" x14ac:dyDescent="0.25">
      <c r="A1632" s="1">
        <v>33893</v>
      </c>
      <c r="B1632">
        <v>32</v>
      </c>
      <c r="E1632">
        <v>141600</v>
      </c>
    </row>
    <row r="1633" spans="1:5" x14ac:dyDescent="0.25">
      <c r="A1633" s="1">
        <v>33892</v>
      </c>
      <c r="B1633">
        <v>31.5</v>
      </c>
      <c r="E1633">
        <v>157000</v>
      </c>
    </row>
    <row r="1634" spans="1:5" x14ac:dyDescent="0.25">
      <c r="A1634" s="1">
        <v>33891</v>
      </c>
      <c r="B1634">
        <v>31.5</v>
      </c>
      <c r="E1634">
        <v>181800</v>
      </c>
    </row>
    <row r="1635" spans="1:5" x14ac:dyDescent="0.25">
      <c r="A1635" s="1">
        <v>33890</v>
      </c>
      <c r="B1635">
        <v>31.75</v>
      </c>
      <c r="E1635">
        <v>230000</v>
      </c>
    </row>
    <row r="1636" spans="1:5" x14ac:dyDescent="0.25">
      <c r="A1636" s="1">
        <v>33889</v>
      </c>
      <c r="B1636">
        <v>31.125</v>
      </c>
      <c r="E1636">
        <v>114900</v>
      </c>
    </row>
    <row r="1637" spans="1:5" x14ac:dyDescent="0.25">
      <c r="A1637" s="1">
        <v>33886</v>
      </c>
      <c r="B1637">
        <v>30.5</v>
      </c>
      <c r="E1637">
        <v>139200</v>
      </c>
    </row>
    <row r="1638" spans="1:5" x14ac:dyDescent="0.25">
      <c r="A1638" s="1">
        <v>33885</v>
      </c>
      <c r="B1638">
        <v>30.25</v>
      </c>
      <c r="E1638">
        <v>404300</v>
      </c>
    </row>
    <row r="1639" spans="1:5" x14ac:dyDescent="0.25">
      <c r="A1639" s="1">
        <v>33884</v>
      </c>
      <c r="B1639">
        <v>31.125</v>
      </c>
      <c r="E1639">
        <v>170200</v>
      </c>
    </row>
    <row r="1640" spans="1:5" x14ac:dyDescent="0.25">
      <c r="A1640" s="1">
        <v>33883</v>
      </c>
      <c r="B1640">
        <v>31.875</v>
      </c>
      <c r="E1640">
        <v>162700</v>
      </c>
    </row>
    <row r="1641" spans="1:5" x14ac:dyDescent="0.25">
      <c r="A1641" s="1">
        <v>33882</v>
      </c>
      <c r="B1641">
        <v>31.375</v>
      </c>
      <c r="E1641">
        <v>278200</v>
      </c>
    </row>
    <row r="1642" spans="1:5" x14ac:dyDescent="0.25">
      <c r="A1642" s="1">
        <v>33879</v>
      </c>
      <c r="B1642">
        <v>31.875</v>
      </c>
      <c r="E1642">
        <v>184000</v>
      </c>
    </row>
    <row r="1643" spans="1:5" x14ac:dyDescent="0.25">
      <c r="A1643" s="1">
        <v>33878</v>
      </c>
      <c r="B1643">
        <v>32</v>
      </c>
      <c r="E1643">
        <v>287600</v>
      </c>
    </row>
    <row r="1644" spans="1:5" x14ac:dyDescent="0.25">
      <c r="A1644" s="1">
        <v>33877</v>
      </c>
      <c r="B1644">
        <v>32</v>
      </c>
      <c r="E1644">
        <v>147900</v>
      </c>
    </row>
    <row r="1645" spans="1:5" x14ac:dyDescent="0.25">
      <c r="A1645" s="1">
        <v>33876</v>
      </c>
      <c r="B1645">
        <v>32.5</v>
      </c>
      <c r="E1645">
        <v>68000</v>
      </c>
    </row>
    <row r="1646" spans="1:5" x14ac:dyDescent="0.25">
      <c r="A1646" s="1">
        <v>33875</v>
      </c>
      <c r="B1646">
        <v>32.625</v>
      </c>
      <c r="E1646">
        <v>116900</v>
      </c>
    </row>
    <row r="1647" spans="1:5" x14ac:dyDescent="0.25">
      <c r="A1647" s="1">
        <v>33872</v>
      </c>
      <c r="B1647">
        <v>32.25</v>
      </c>
      <c r="E1647">
        <v>131200</v>
      </c>
    </row>
    <row r="1648" spans="1:5" x14ac:dyDescent="0.25">
      <c r="A1648" s="1">
        <v>33871</v>
      </c>
      <c r="B1648">
        <v>32.75</v>
      </c>
      <c r="E1648">
        <v>176400</v>
      </c>
    </row>
    <row r="1649" spans="1:5" x14ac:dyDescent="0.25">
      <c r="A1649" s="1">
        <v>33870</v>
      </c>
      <c r="B1649">
        <v>32.25</v>
      </c>
      <c r="E1649">
        <v>95100</v>
      </c>
    </row>
    <row r="1650" spans="1:5" x14ac:dyDescent="0.25">
      <c r="A1650" s="1">
        <v>33869</v>
      </c>
      <c r="B1650">
        <v>32.25</v>
      </c>
      <c r="E1650">
        <v>245800</v>
      </c>
    </row>
    <row r="1651" spans="1:5" x14ac:dyDescent="0.25">
      <c r="A1651" s="1">
        <v>33868</v>
      </c>
      <c r="B1651">
        <v>32.5</v>
      </c>
      <c r="E1651">
        <v>81600</v>
      </c>
    </row>
    <row r="1652" spans="1:5" x14ac:dyDescent="0.25">
      <c r="A1652" s="1">
        <v>33865</v>
      </c>
      <c r="B1652">
        <v>33.125</v>
      </c>
      <c r="E1652">
        <v>183400</v>
      </c>
    </row>
    <row r="1653" spans="1:5" x14ac:dyDescent="0.25">
      <c r="A1653" s="1">
        <v>33864</v>
      </c>
      <c r="B1653">
        <v>32.5</v>
      </c>
      <c r="E1653">
        <v>161900</v>
      </c>
    </row>
    <row r="1654" spans="1:5" x14ac:dyDescent="0.25">
      <c r="A1654" s="1">
        <v>33863</v>
      </c>
      <c r="B1654">
        <v>32.375</v>
      </c>
      <c r="E1654">
        <v>211800</v>
      </c>
    </row>
    <row r="1655" spans="1:5" x14ac:dyDescent="0.25">
      <c r="A1655" s="1">
        <v>33862</v>
      </c>
      <c r="B1655">
        <v>32.625</v>
      </c>
      <c r="E1655">
        <v>177400</v>
      </c>
    </row>
    <row r="1656" spans="1:5" x14ac:dyDescent="0.25">
      <c r="A1656" s="1">
        <v>33861</v>
      </c>
      <c r="B1656">
        <v>33.5</v>
      </c>
      <c r="E1656">
        <v>217400</v>
      </c>
    </row>
    <row r="1657" spans="1:5" x14ac:dyDescent="0.25">
      <c r="A1657" s="1">
        <v>33858</v>
      </c>
      <c r="B1657">
        <v>32.625</v>
      </c>
      <c r="E1657">
        <v>112800</v>
      </c>
    </row>
    <row r="1658" spans="1:5" x14ac:dyDescent="0.25">
      <c r="A1658" s="1">
        <v>33857</v>
      </c>
      <c r="B1658">
        <v>32.875</v>
      </c>
      <c r="E1658">
        <v>250700</v>
      </c>
    </row>
    <row r="1659" spans="1:5" x14ac:dyDescent="0.25">
      <c r="A1659" s="1">
        <v>33856</v>
      </c>
      <c r="B1659">
        <v>32</v>
      </c>
      <c r="E1659">
        <v>119700</v>
      </c>
    </row>
    <row r="1660" spans="1:5" x14ac:dyDescent="0.25">
      <c r="A1660" s="1">
        <v>33855</v>
      </c>
      <c r="B1660">
        <v>31.625</v>
      </c>
      <c r="E1660">
        <v>83700</v>
      </c>
    </row>
    <row r="1661" spans="1:5" x14ac:dyDescent="0.25">
      <c r="A1661" s="1">
        <v>33851</v>
      </c>
      <c r="B1661">
        <v>32.25</v>
      </c>
      <c r="E1661">
        <v>91700</v>
      </c>
    </row>
    <row r="1662" spans="1:5" x14ac:dyDescent="0.25">
      <c r="A1662" s="1">
        <v>33850</v>
      </c>
      <c r="B1662">
        <v>32.5</v>
      </c>
      <c r="E1662">
        <v>244600</v>
      </c>
    </row>
    <row r="1663" spans="1:5" x14ac:dyDescent="0.25">
      <c r="A1663" s="1">
        <v>33849</v>
      </c>
      <c r="B1663">
        <v>32.25</v>
      </c>
      <c r="E1663">
        <v>293100</v>
      </c>
    </row>
    <row r="1664" spans="1:5" x14ac:dyDescent="0.25">
      <c r="A1664" s="1">
        <v>33848</v>
      </c>
      <c r="B1664">
        <v>31.75</v>
      </c>
      <c r="E1664">
        <v>202200</v>
      </c>
    </row>
    <row r="1665" spans="1:5" x14ac:dyDescent="0.25">
      <c r="A1665" s="1">
        <v>33847</v>
      </c>
      <c r="B1665">
        <v>31.125</v>
      </c>
      <c r="E1665">
        <v>163400</v>
      </c>
    </row>
    <row r="1666" spans="1:5" x14ac:dyDescent="0.25">
      <c r="A1666" s="1">
        <v>33844</v>
      </c>
      <c r="B1666">
        <v>31.125</v>
      </c>
      <c r="E1666">
        <v>150800</v>
      </c>
    </row>
    <row r="1667" spans="1:5" x14ac:dyDescent="0.25">
      <c r="A1667" s="1">
        <v>33843</v>
      </c>
      <c r="B1667">
        <v>30.875</v>
      </c>
      <c r="E1667">
        <v>187300</v>
      </c>
    </row>
    <row r="1668" spans="1:5" x14ac:dyDescent="0.25">
      <c r="A1668" s="1">
        <v>33842</v>
      </c>
      <c r="B1668">
        <v>30.5</v>
      </c>
      <c r="E1668">
        <v>119300</v>
      </c>
    </row>
    <row r="1669" spans="1:5" x14ac:dyDescent="0.25">
      <c r="A1669" s="1">
        <v>33841</v>
      </c>
      <c r="B1669">
        <v>31</v>
      </c>
      <c r="E1669">
        <v>125600</v>
      </c>
    </row>
    <row r="1670" spans="1:5" x14ac:dyDescent="0.25">
      <c r="A1670" s="1">
        <v>33840</v>
      </c>
      <c r="B1670">
        <v>31.25</v>
      </c>
      <c r="E1670">
        <v>209400</v>
      </c>
    </row>
    <row r="1671" spans="1:5" x14ac:dyDescent="0.25">
      <c r="A1671" s="1">
        <v>33837</v>
      </c>
      <c r="B1671">
        <v>31</v>
      </c>
      <c r="E1671">
        <v>285400</v>
      </c>
    </row>
    <row r="1672" spans="1:5" x14ac:dyDescent="0.25">
      <c r="A1672" s="1">
        <v>33836</v>
      </c>
      <c r="B1672">
        <v>31</v>
      </c>
      <c r="E1672">
        <v>144700</v>
      </c>
    </row>
    <row r="1673" spans="1:5" x14ac:dyDescent="0.25">
      <c r="A1673" s="1">
        <v>33835</v>
      </c>
      <c r="B1673">
        <v>30.75</v>
      </c>
      <c r="E1673">
        <v>182000</v>
      </c>
    </row>
    <row r="1674" spans="1:5" x14ac:dyDescent="0.25">
      <c r="A1674" s="1">
        <v>33834</v>
      </c>
      <c r="B1674">
        <v>31</v>
      </c>
      <c r="E1674">
        <v>134200</v>
      </c>
    </row>
    <row r="1675" spans="1:5" x14ac:dyDescent="0.25">
      <c r="A1675" s="1">
        <v>33833</v>
      </c>
      <c r="B1675">
        <v>30.625</v>
      </c>
      <c r="E1675">
        <v>128800</v>
      </c>
    </row>
    <row r="1676" spans="1:5" x14ac:dyDescent="0.25">
      <c r="A1676" s="1">
        <v>33830</v>
      </c>
      <c r="B1676">
        <v>30.75</v>
      </c>
      <c r="E1676">
        <v>142800</v>
      </c>
    </row>
    <row r="1677" spans="1:5" x14ac:dyDescent="0.25">
      <c r="A1677" s="1">
        <v>33829</v>
      </c>
      <c r="B1677">
        <v>30.5</v>
      </c>
      <c r="E1677">
        <v>154100</v>
      </c>
    </row>
    <row r="1678" spans="1:5" x14ac:dyDescent="0.25">
      <c r="A1678" s="1">
        <v>33828</v>
      </c>
      <c r="B1678">
        <v>30.75</v>
      </c>
      <c r="E1678">
        <v>140600</v>
      </c>
    </row>
    <row r="1679" spans="1:5" x14ac:dyDescent="0.25">
      <c r="A1679" s="1">
        <v>33827</v>
      </c>
      <c r="B1679">
        <v>31</v>
      </c>
      <c r="E1679">
        <v>96200</v>
      </c>
    </row>
    <row r="1680" spans="1:5" x14ac:dyDescent="0.25">
      <c r="A1680" s="1">
        <v>33826</v>
      </c>
      <c r="B1680">
        <v>30.875</v>
      </c>
      <c r="E1680">
        <v>97200</v>
      </c>
    </row>
    <row r="1681" spans="1:5" x14ac:dyDescent="0.25">
      <c r="A1681" s="1">
        <v>33823</v>
      </c>
      <c r="B1681">
        <v>31.25</v>
      </c>
      <c r="E1681">
        <v>152600</v>
      </c>
    </row>
    <row r="1682" spans="1:5" x14ac:dyDescent="0.25">
      <c r="A1682" s="1">
        <v>33822</v>
      </c>
      <c r="B1682">
        <v>31.5</v>
      </c>
      <c r="E1682">
        <v>82500</v>
      </c>
    </row>
    <row r="1683" spans="1:5" x14ac:dyDescent="0.25">
      <c r="A1683" s="1">
        <v>33821</v>
      </c>
      <c r="B1683">
        <v>31.5</v>
      </c>
      <c r="E1683">
        <v>121000</v>
      </c>
    </row>
    <row r="1684" spans="1:5" x14ac:dyDescent="0.25">
      <c r="A1684" s="1">
        <v>33820</v>
      </c>
      <c r="B1684">
        <v>31.5</v>
      </c>
      <c r="E1684">
        <v>111700</v>
      </c>
    </row>
    <row r="1685" spans="1:5" x14ac:dyDescent="0.25">
      <c r="A1685" s="1">
        <v>33819</v>
      </c>
      <c r="B1685">
        <v>31.375</v>
      </c>
      <c r="E1685">
        <v>148000</v>
      </c>
    </row>
    <row r="1686" spans="1:5" x14ac:dyDescent="0.25">
      <c r="A1686" s="1">
        <v>33816</v>
      </c>
      <c r="B1686">
        <v>32</v>
      </c>
      <c r="E1686">
        <v>205600</v>
      </c>
    </row>
    <row r="1687" spans="1:5" x14ac:dyDescent="0.25">
      <c r="A1687" s="1">
        <v>33815</v>
      </c>
      <c r="B1687">
        <v>31.125</v>
      </c>
      <c r="E1687">
        <v>150000</v>
      </c>
    </row>
    <row r="1688" spans="1:5" x14ac:dyDescent="0.25">
      <c r="A1688" s="1">
        <v>33814</v>
      </c>
      <c r="B1688">
        <v>30.875</v>
      </c>
      <c r="E1688">
        <v>383800</v>
      </c>
    </row>
    <row r="1689" spans="1:5" x14ac:dyDescent="0.25">
      <c r="A1689" s="1">
        <v>33813</v>
      </c>
      <c r="B1689">
        <v>30.875</v>
      </c>
      <c r="E1689">
        <v>202400</v>
      </c>
    </row>
    <row r="1690" spans="1:5" x14ac:dyDescent="0.25">
      <c r="A1690" s="1">
        <v>33812</v>
      </c>
      <c r="B1690">
        <v>30.625</v>
      </c>
      <c r="E1690">
        <v>116600</v>
      </c>
    </row>
    <row r="1691" spans="1:5" x14ac:dyDescent="0.25">
      <c r="A1691" s="1">
        <v>33809</v>
      </c>
      <c r="B1691">
        <v>30.875</v>
      </c>
      <c r="E1691">
        <v>68900</v>
      </c>
    </row>
    <row r="1692" spans="1:5" x14ac:dyDescent="0.25">
      <c r="A1692" s="1">
        <v>33808</v>
      </c>
      <c r="B1692">
        <v>31</v>
      </c>
      <c r="E1692">
        <v>142900</v>
      </c>
    </row>
    <row r="1693" spans="1:5" x14ac:dyDescent="0.25">
      <c r="A1693" s="1">
        <v>33807</v>
      </c>
      <c r="B1693">
        <v>31</v>
      </c>
      <c r="E1693">
        <v>234300</v>
      </c>
    </row>
    <row r="1694" spans="1:5" x14ac:dyDescent="0.25">
      <c r="A1694" s="1">
        <v>33806</v>
      </c>
      <c r="B1694">
        <v>31</v>
      </c>
      <c r="E1694">
        <v>287700</v>
      </c>
    </row>
    <row r="1695" spans="1:5" x14ac:dyDescent="0.25">
      <c r="A1695" s="1">
        <v>33805</v>
      </c>
      <c r="B1695">
        <v>30.875</v>
      </c>
      <c r="E1695">
        <v>154400</v>
      </c>
    </row>
    <row r="1696" spans="1:5" x14ac:dyDescent="0.25">
      <c r="A1696" s="1">
        <v>33802</v>
      </c>
      <c r="B1696">
        <v>30.625</v>
      </c>
      <c r="E1696">
        <v>206700</v>
      </c>
    </row>
    <row r="1697" spans="1:5" x14ac:dyDescent="0.25">
      <c r="A1697" s="1">
        <v>33801</v>
      </c>
      <c r="B1697">
        <v>30.625</v>
      </c>
      <c r="E1697">
        <v>123800</v>
      </c>
    </row>
    <row r="1698" spans="1:5" x14ac:dyDescent="0.25">
      <c r="A1698" s="1">
        <v>33800</v>
      </c>
      <c r="B1698">
        <v>30.5</v>
      </c>
      <c r="E1698">
        <v>128500</v>
      </c>
    </row>
    <row r="1699" spans="1:5" x14ac:dyDescent="0.25">
      <c r="A1699" s="1">
        <v>33799</v>
      </c>
      <c r="B1699">
        <v>30.875</v>
      </c>
      <c r="E1699">
        <v>262200</v>
      </c>
    </row>
    <row r="1700" spans="1:5" x14ac:dyDescent="0.25">
      <c r="A1700" s="1">
        <v>33798</v>
      </c>
      <c r="B1700">
        <v>30.625</v>
      </c>
      <c r="E1700">
        <v>116000</v>
      </c>
    </row>
    <row r="1701" spans="1:5" x14ac:dyDescent="0.25">
      <c r="A1701" s="1">
        <v>33795</v>
      </c>
      <c r="B1701">
        <v>30.25</v>
      </c>
      <c r="E1701">
        <v>284000</v>
      </c>
    </row>
    <row r="1702" spans="1:5" x14ac:dyDescent="0.25">
      <c r="A1702" s="1">
        <v>33794</v>
      </c>
      <c r="B1702">
        <v>29.625</v>
      </c>
      <c r="E1702">
        <v>360600</v>
      </c>
    </row>
    <row r="1703" spans="1:5" x14ac:dyDescent="0.25">
      <c r="A1703" s="1">
        <v>33793</v>
      </c>
      <c r="B1703">
        <v>28.5</v>
      </c>
      <c r="E1703">
        <v>298700</v>
      </c>
    </row>
    <row r="1704" spans="1:5" x14ac:dyDescent="0.25">
      <c r="A1704" s="1">
        <v>33792</v>
      </c>
      <c r="B1704">
        <v>29</v>
      </c>
      <c r="E1704">
        <v>315400</v>
      </c>
    </row>
    <row r="1705" spans="1:5" x14ac:dyDescent="0.25">
      <c r="A1705" s="1">
        <v>33791</v>
      </c>
      <c r="B1705">
        <v>28.5</v>
      </c>
      <c r="E1705">
        <v>291200</v>
      </c>
    </row>
    <row r="1706" spans="1:5" x14ac:dyDescent="0.25">
      <c r="A1706" s="1">
        <v>33787</v>
      </c>
      <c r="B1706">
        <v>29.375</v>
      </c>
      <c r="E1706">
        <v>271500</v>
      </c>
    </row>
    <row r="1707" spans="1:5" x14ac:dyDescent="0.25">
      <c r="A1707" s="1">
        <v>33786</v>
      </c>
      <c r="B1707">
        <v>29.375</v>
      </c>
      <c r="E1707">
        <v>330100</v>
      </c>
    </row>
    <row r="1708" spans="1:5" x14ac:dyDescent="0.25">
      <c r="A1708" s="1">
        <v>33785</v>
      </c>
      <c r="B1708">
        <v>29.375</v>
      </c>
      <c r="E1708">
        <v>206200</v>
      </c>
    </row>
    <row r="1709" spans="1:5" x14ac:dyDescent="0.25">
      <c r="A1709" s="1">
        <v>33784</v>
      </c>
      <c r="B1709">
        <v>29.375</v>
      </c>
      <c r="E1709">
        <v>233500</v>
      </c>
    </row>
    <row r="1710" spans="1:5" x14ac:dyDescent="0.25">
      <c r="A1710" s="1">
        <v>33781</v>
      </c>
      <c r="B1710">
        <v>28.75</v>
      </c>
      <c r="E1710">
        <v>154800</v>
      </c>
    </row>
    <row r="1711" spans="1:5" x14ac:dyDescent="0.25">
      <c r="A1711" s="1">
        <v>33780</v>
      </c>
      <c r="B1711">
        <v>28.5</v>
      </c>
      <c r="E1711">
        <v>170500</v>
      </c>
    </row>
    <row r="1712" spans="1:5" x14ac:dyDescent="0.25">
      <c r="A1712" s="1">
        <v>33779</v>
      </c>
      <c r="B1712">
        <v>28.75</v>
      </c>
      <c r="E1712">
        <v>225400</v>
      </c>
    </row>
    <row r="1713" spans="1:5" x14ac:dyDescent="0.25">
      <c r="A1713" s="1">
        <v>33778</v>
      </c>
      <c r="B1713">
        <v>29.5</v>
      </c>
      <c r="E1713">
        <v>423900</v>
      </c>
    </row>
    <row r="1714" spans="1:5" x14ac:dyDescent="0.25">
      <c r="A1714" s="1">
        <v>33777</v>
      </c>
      <c r="B1714">
        <v>28.5</v>
      </c>
      <c r="E1714">
        <v>255200</v>
      </c>
    </row>
    <row r="1715" spans="1:5" x14ac:dyDescent="0.25">
      <c r="A1715" s="1">
        <v>33774</v>
      </c>
      <c r="B1715">
        <v>28.5</v>
      </c>
      <c r="E1715">
        <v>461400</v>
      </c>
    </row>
    <row r="1716" spans="1:5" x14ac:dyDescent="0.25">
      <c r="A1716" s="1">
        <v>33773</v>
      </c>
      <c r="B1716">
        <v>28.125</v>
      </c>
      <c r="E1716">
        <v>414700</v>
      </c>
    </row>
    <row r="1717" spans="1:5" x14ac:dyDescent="0.25">
      <c r="A1717" s="1">
        <v>33772</v>
      </c>
      <c r="B1717">
        <v>27.875</v>
      </c>
      <c r="E1717">
        <v>338800</v>
      </c>
    </row>
    <row r="1718" spans="1:5" x14ac:dyDescent="0.25">
      <c r="A1718" s="1">
        <v>33771</v>
      </c>
      <c r="B1718">
        <v>28.625</v>
      </c>
      <c r="E1718">
        <v>295100</v>
      </c>
    </row>
    <row r="1719" spans="1:5" x14ac:dyDescent="0.25">
      <c r="A1719" s="1">
        <v>33770</v>
      </c>
      <c r="B1719">
        <v>28.75</v>
      </c>
      <c r="E1719">
        <v>192600</v>
      </c>
    </row>
    <row r="1720" spans="1:5" x14ac:dyDescent="0.25">
      <c r="A1720" s="1">
        <v>33767</v>
      </c>
      <c r="B1720">
        <v>29.125</v>
      </c>
      <c r="E1720">
        <v>695900</v>
      </c>
    </row>
    <row r="1721" spans="1:5" x14ac:dyDescent="0.25">
      <c r="A1721" s="1">
        <v>33766</v>
      </c>
      <c r="B1721">
        <v>27.75</v>
      </c>
      <c r="E1721">
        <v>343100</v>
      </c>
    </row>
    <row r="1722" spans="1:5" x14ac:dyDescent="0.25">
      <c r="A1722" s="1">
        <v>33765</v>
      </c>
      <c r="B1722">
        <v>27.625</v>
      </c>
      <c r="E1722">
        <v>602400</v>
      </c>
    </row>
    <row r="1723" spans="1:5" x14ac:dyDescent="0.25">
      <c r="A1723" s="1">
        <v>33764</v>
      </c>
      <c r="B1723">
        <v>28.25</v>
      </c>
      <c r="E1723">
        <v>351300</v>
      </c>
    </row>
    <row r="1724" spans="1:5" x14ac:dyDescent="0.25">
      <c r="A1724" s="1">
        <v>33763</v>
      </c>
      <c r="B1724">
        <v>29.25</v>
      </c>
      <c r="E1724">
        <v>362600</v>
      </c>
    </row>
    <row r="1725" spans="1:5" x14ac:dyDescent="0.25">
      <c r="A1725" s="1">
        <v>33760</v>
      </c>
      <c r="B1725">
        <v>28.375</v>
      </c>
      <c r="E1725">
        <v>1039000</v>
      </c>
    </row>
    <row r="1726" spans="1:5" x14ac:dyDescent="0.25">
      <c r="A1726" s="1">
        <v>33759</v>
      </c>
      <c r="B1726">
        <v>28.75</v>
      </c>
      <c r="E1726">
        <v>919200</v>
      </c>
    </row>
    <row r="1727" spans="1:5" x14ac:dyDescent="0.25">
      <c r="A1727" s="1">
        <v>33758</v>
      </c>
      <c r="B1727">
        <v>30.25</v>
      </c>
      <c r="E1727">
        <v>182600</v>
      </c>
    </row>
    <row r="1728" spans="1:5" x14ac:dyDescent="0.25">
      <c r="A1728" s="1">
        <v>33757</v>
      </c>
      <c r="B1728">
        <v>30.625</v>
      </c>
      <c r="E1728">
        <v>322500</v>
      </c>
    </row>
    <row r="1729" spans="1:5" x14ac:dyDescent="0.25">
      <c r="A1729" s="1">
        <v>33756</v>
      </c>
      <c r="B1729">
        <v>30.875</v>
      </c>
      <c r="E1729">
        <v>126100</v>
      </c>
    </row>
    <row r="1730" spans="1:5" x14ac:dyDescent="0.25">
      <c r="A1730" s="1">
        <v>33753</v>
      </c>
      <c r="B1730">
        <v>30.875</v>
      </c>
      <c r="E1730">
        <v>228900</v>
      </c>
    </row>
    <row r="1731" spans="1:5" x14ac:dyDescent="0.25">
      <c r="A1731" s="1">
        <v>33752</v>
      </c>
      <c r="B1731">
        <v>30.75</v>
      </c>
      <c r="E1731">
        <v>327900</v>
      </c>
    </row>
    <row r="1732" spans="1:5" x14ac:dyDescent="0.25">
      <c r="A1732" s="1">
        <v>33751</v>
      </c>
      <c r="B1732">
        <v>30.25</v>
      </c>
      <c r="E1732">
        <v>179200</v>
      </c>
    </row>
    <row r="1733" spans="1:5" x14ac:dyDescent="0.25">
      <c r="A1733" s="1">
        <v>33750</v>
      </c>
      <c r="B1733">
        <v>30.125</v>
      </c>
      <c r="E1733">
        <v>227400</v>
      </c>
    </row>
    <row r="1734" spans="1:5" x14ac:dyDescent="0.25">
      <c r="A1734" s="1">
        <v>33746</v>
      </c>
      <c r="B1734">
        <v>30.875</v>
      </c>
      <c r="E1734">
        <v>147600</v>
      </c>
    </row>
    <row r="1735" spans="1:5" x14ac:dyDescent="0.25">
      <c r="A1735" s="1">
        <v>33745</v>
      </c>
      <c r="B1735">
        <v>30.5</v>
      </c>
      <c r="E1735">
        <v>204800</v>
      </c>
    </row>
    <row r="1736" spans="1:5" x14ac:dyDescent="0.25">
      <c r="A1736" s="1">
        <v>33744</v>
      </c>
      <c r="B1736">
        <v>31.25</v>
      </c>
      <c r="E1736">
        <v>136800</v>
      </c>
    </row>
    <row r="1737" spans="1:5" x14ac:dyDescent="0.25">
      <c r="A1737" s="1">
        <v>33743</v>
      </c>
      <c r="B1737">
        <v>31.25</v>
      </c>
      <c r="E1737">
        <v>185000</v>
      </c>
    </row>
    <row r="1738" spans="1:5" x14ac:dyDescent="0.25">
      <c r="A1738" s="1">
        <v>33742</v>
      </c>
      <c r="B1738">
        <v>30.5</v>
      </c>
      <c r="E1738">
        <v>154600</v>
      </c>
    </row>
    <row r="1739" spans="1:5" x14ac:dyDescent="0.25">
      <c r="A1739" s="1">
        <v>33739</v>
      </c>
      <c r="B1739">
        <v>30.625</v>
      </c>
      <c r="E1739">
        <v>226700</v>
      </c>
    </row>
    <row r="1740" spans="1:5" x14ac:dyDescent="0.25">
      <c r="A1740" s="1">
        <v>33738</v>
      </c>
      <c r="B1740">
        <v>30.625</v>
      </c>
      <c r="E1740">
        <v>348300</v>
      </c>
    </row>
    <row r="1741" spans="1:5" x14ac:dyDescent="0.25">
      <c r="A1741" s="1">
        <v>33737</v>
      </c>
      <c r="B1741">
        <v>31.125</v>
      </c>
      <c r="E1741">
        <v>164900</v>
      </c>
    </row>
    <row r="1742" spans="1:5" x14ac:dyDescent="0.25">
      <c r="A1742" s="1">
        <v>33736</v>
      </c>
      <c r="B1742">
        <v>31.625</v>
      </c>
      <c r="E1742">
        <v>436200</v>
      </c>
    </row>
    <row r="1743" spans="1:5" x14ac:dyDescent="0.25">
      <c r="A1743" s="1">
        <v>33735</v>
      </c>
      <c r="B1743">
        <v>31</v>
      </c>
      <c r="E1743">
        <v>220500</v>
      </c>
    </row>
    <row r="1744" spans="1:5" x14ac:dyDescent="0.25">
      <c r="A1744" s="1">
        <v>33732</v>
      </c>
      <c r="B1744">
        <v>31.25</v>
      </c>
      <c r="E1744">
        <v>227100</v>
      </c>
    </row>
    <row r="1745" spans="1:5" x14ac:dyDescent="0.25">
      <c r="A1745" s="1">
        <v>33731</v>
      </c>
      <c r="B1745">
        <v>31.25</v>
      </c>
      <c r="E1745">
        <v>289700</v>
      </c>
    </row>
    <row r="1746" spans="1:5" x14ac:dyDescent="0.25">
      <c r="A1746" s="1">
        <v>33730</v>
      </c>
      <c r="B1746">
        <v>31.875</v>
      </c>
      <c r="E1746">
        <v>214000</v>
      </c>
    </row>
    <row r="1747" spans="1:5" x14ac:dyDescent="0.25">
      <c r="A1747" s="1">
        <v>33729</v>
      </c>
      <c r="B1747">
        <v>32.375</v>
      </c>
      <c r="E1747">
        <v>125000</v>
      </c>
    </row>
    <row r="1748" spans="1:5" x14ac:dyDescent="0.25">
      <c r="A1748" s="1">
        <v>33728</v>
      </c>
      <c r="B1748">
        <v>32.875</v>
      </c>
      <c r="E1748">
        <v>115100</v>
      </c>
    </row>
    <row r="1749" spans="1:5" x14ac:dyDescent="0.25">
      <c r="A1749" s="1">
        <v>33725</v>
      </c>
      <c r="B1749">
        <v>32.375</v>
      </c>
      <c r="E1749">
        <v>135100</v>
      </c>
    </row>
    <row r="1750" spans="1:5" x14ac:dyDescent="0.25">
      <c r="A1750" s="1">
        <v>33724</v>
      </c>
      <c r="B1750">
        <v>32.875</v>
      </c>
      <c r="E1750">
        <v>172700</v>
      </c>
    </row>
    <row r="1751" spans="1:5" x14ac:dyDescent="0.25">
      <c r="A1751" s="1">
        <v>33723</v>
      </c>
      <c r="B1751">
        <v>32.375</v>
      </c>
      <c r="E1751">
        <v>292400</v>
      </c>
    </row>
    <row r="1752" spans="1:5" x14ac:dyDescent="0.25">
      <c r="A1752" s="1">
        <v>33722</v>
      </c>
      <c r="B1752">
        <v>32.25</v>
      </c>
      <c r="E1752">
        <v>145900</v>
      </c>
    </row>
    <row r="1753" spans="1:5" x14ac:dyDescent="0.25">
      <c r="A1753" s="1">
        <v>33721</v>
      </c>
      <c r="B1753">
        <v>33</v>
      </c>
      <c r="E1753">
        <v>150200</v>
      </c>
    </row>
    <row r="1754" spans="1:5" x14ac:dyDescent="0.25">
      <c r="A1754" s="1">
        <v>33718</v>
      </c>
      <c r="B1754">
        <v>32.125</v>
      </c>
      <c r="E1754">
        <v>153300</v>
      </c>
    </row>
    <row r="1755" spans="1:5" x14ac:dyDescent="0.25">
      <c r="A1755" s="1">
        <v>33717</v>
      </c>
      <c r="B1755">
        <v>32.625</v>
      </c>
      <c r="E1755">
        <v>167600</v>
      </c>
    </row>
    <row r="1756" spans="1:5" x14ac:dyDescent="0.25">
      <c r="A1756" s="1">
        <v>33716</v>
      </c>
      <c r="B1756">
        <v>31.875</v>
      </c>
      <c r="E1756">
        <v>223000</v>
      </c>
    </row>
    <row r="1757" spans="1:5" x14ac:dyDescent="0.25">
      <c r="A1757" s="1">
        <v>33715</v>
      </c>
      <c r="B1757">
        <v>32.75</v>
      </c>
      <c r="E1757">
        <v>232400</v>
      </c>
    </row>
    <row r="1758" spans="1:5" x14ac:dyDescent="0.25">
      <c r="A1758" s="1">
        <v>33714</v>
      </c>
      <c r="B1758">
        <v>33.5</v>
      </c>
      <c r="E1758">
        <v>135900</v>
      </c>
    </row>
    <row r="1759" spans="1:5" x14ac:dyDescent="0.25">
      <c r="A1759" s="1">
        <v>33710</v>
      </c>
      <c r="B1759">
        <v>34.125</v>
      </c>
      <c r="E1759">
        <v>274000</v>
      </c>
    </row>
    <row r="1760" spans="1:5" x14ac:dyDescent="0.25">
      <c r="A1760" s="1">
        <v>33709</v>
      </c>
      <c r="B1760">
        <v>34.125</v>
      </c>
      <c r="E1760">
        <v>222900</v>
      </c>
    </row>
    <row r="1761" spans="1:5" x14ac:dyDescent="0.25">
      <c r="A1761" s="1">
        <v>33708</v>
      </c>
      <c r="B1761">
        <v>34</v>
      </c>
      <c r="E1761">
        <v>242800</v>
      </c>
    </row>
    <row r="1762" spans="1:5" x14ac:dyDescent="0.25">
      <c r="A1762" s="1">
        <v>33707</v>
      </c>
      <c r="B1762">
        <v>34.5</v>
      </c>
      <c r="E1762">
        <v>96700</v>
      </c>
    </row>
    <row r="1763" spans="1:5" x14ac:dyDescent="0.25">
      <c r="A1763" s="1">
        <v>33704</v>
      </c>
      <c r="B1763">
        <v>33.875</v>
      </c>
      <c r="E1763">
        <v>201600</v>
      </c>
    </row>
    <row r="1764" spans="1:5" x14ac:dyDescent="0.25">
      <c r="A1764" s="1">
        <v>33703</v>
      </c>
      <c r="B1764">
        <v>33.25</v>
      </c>
      <c r="E1764">
        <v>226100</v>
      </c>
    </row>
    <row r="1765" spans="1:5" x14ac:dyDescent="0.25">
      <c r="A1765" s="1">
        <v>33702</v>
      </c>
      <c r="B1765">
        <v>31.75</v>
      </c>
      <c r="E1765">
        <v>299800</v>
      </c>
    </row>
    <row r="1766" spans="1:5" x14ac:dyDescent="0.25">
      <c r="A1766" s="1">
        <v>33701</v>
      </c>
      <c r="B1766">
        <v>32.375</v>
      </c>
      <c r="E1766">
        <v>121900</v>
      </c>
    </row>
    <row r="1767" spans="1:5" x14ac:dyDescent="0.25">
      <c r="A1767" s="1">
        <v>33700</v>
      </c>
      <c r="B1767">
        <v>33.5</v>
      </c>
      <c r="E1767">
        <v>133300</v>
      </c>
    </row>
    <row r="1768" spans="1:5" x14ac:dyDescent="0.25">
      <c r="A1768" s="1">
        <v>33697</v>
      </c>
      <c r="B1768">
        <v>33.125</v>
      </c>
      <c r="E1768">
        <v>106900</v>
      </c>
    </row>
    <row r="1769" spans="1:5" x14ac:dyDescent="0.25">
      <c r="A1769" s="1">
        <v>33696</v>
      </c>
      <c r="B1769">
        <v>32.875</v>
      </c>
      <c r="E1769">
        <v>121800</v>
      </c>
    </row>
    <row r="1770" spans="1:5" x14ac:dyDescent="0.25">
      <c r="A1770" s="1">
        <v>33695</v>
      </c>
      <c r="B1770">
        <v>33.125</v>
      </c>
      <c r="E1770">
        <v>166700</v>
      </c>
    </row>
    <row r="1771" spans="1:5" x14ac:dyDescent="0.25">
      <c r="A1771" s="1">
        <v>33694</v>
      </c>
      <c r="B1771">
        <v>33</v>
      </c>
      <c r="E1771">
        <v>142000</v>
      </c>
    </row>
    <row r="1772" spans="1:5" x14ac:dyDescent="0.25">
      <c r="A1772" s="1">
        <v>33693</v>
      </c>
      <c r="B1772">
        <v>33.25</v>
      </c>
      <c r="E1772">
        <v>109300</v>
      </c>
    </row>
    <row r="1773" spans="1:5" x14ac:dyDescent="0.25">
      <c r="A1773" s="1">
        <v>33690</v>
      </c>
      <c r="B1773">
        <v>33.25</v>
      </c>
      <c r="E1773">
        <v>188400</v>
      </c>
    </row>
    <row r="1774" spans="1:5" x14ac:dyDescent="0.25">
      <c r="A1774" s="1">
        <v>33689</v>
      </c>
      <c r="B1774">
        <v>33.5</v>
      </c>
      <c r="E1774">
        <v>146000</v>
      </c>
    </row>
    <row r="1775" spans="1:5" x14ac:dyDescent="0.25">
      <c r="A1775" s="1">
        <v>33688</v>
      </c>
      <c r="B1775">
        <v>33.625</v>
      </c>
      <c r="E1775">
        <v>264800</v>
      </c>
    </row>
    <row r="1776" spans="1:5" x14ac:dyDescent="0.25">
      <c r="A1776" s="1">
        <v>33687</v>
      </c>
      <c r="B1776">
        <v>33</v>
      </c>
      <c r="E1776">
        <v>145900</v>
      </c>
    </row>
    <row r="1777" spans="1:5" x14ac:dyDescent="0.25">
      <c r="A1777" s="1">
        <v>33686</v>
      </c>
      <c r="B1777">
        <v>32.875</v>
      </c>
      <c r="E1777">
        <v>117200</v>
      </c>
    </row>
    <row r="1778" spans="1:5" x14ac:dyDescent="0.25">
      <c r="A1778" s="1">
        <v>33683</v>
      </c>
      <c r="B1778">
        <v>32.875</v>
      </c>
      <c r="E1778">
        <v>332400</v>
      </c>
    </row>
    <row r="1779" spans="1:5" x14ac:dyDescent="0.25">
      <c r="A1779" s="1">
        <v>33682</v>
      </c>
      <c r="B1779">
        <v>32.875</v>
      </c>
      <c r="E1779">
        <v>270900</v>
      </c>
    </row>
    <row r="1780" spans="1:5" x14ac:dyDescent="0.25">
      <c r="A1780" s="1">
        <v>33681</v>
      </c>
      <c r="B1780">
        <v>32</v>
      </c>
      <c r="E1780">
        <v>210900</v>
      </c>
    </row>
    <row r="1781" spans="1:5" x14ac:dyDescent="0.25">
      <c r="A1781" s="1">
        <v>33680</v>
      </c>
      <c r="B1781">
        <v>31.25</v>
      </c>
      <c r="E1781">
        <v>473700</v>
      </c>
    </row>
    <row r="1782" spans="1:5" x14ac:dyDescent="0.25">
      <c r="A1782" s="1">
        <v>33679</v>
      </c>
      <c r="B1782">
        <v>31.5</v>
      </c>
      <c r="E1782">
        <v>197900</v>
      </c>
    </row>
    <row r="1783" spans="1:5" x14ac:dyDescent="0.25">
      <c r="A1783" s="1">
        <v>33676</v>
      </c>
      <c r="B1783">
        <v>31.375</v>
      </c>
      <c r="E1783">
        <v>170100</v>
      </c>
    </row>
    <row r="1784" spans="1:5" x14ac:dyDescent="0.25">
      <c r="A1784" s="1">
        <v>33675</v>
      </c>
      <c r="B1784">
        <v>31.625</v>
      </c>
      <c r="E1784">
        <v>171800</v>
      </c>
    </row>
    <row r="1785" spans="1:5" x14ac:dyDescent="0.25">
      <c r="A1785" s="1">
        <v>33674</v>
      </c>
      <c r="B1785">
        <v>31.75</v>
      </c>
      <c r="E1785">
        <v>398200</v>
      </c>
    </row>
    <row r="1786" spans="1:5" x14ac:dyDescent="0.25">
      <c r="A1786" s="1">
        <v>33673</v>
      </c>
      <c r="B1786">
        <v>32</v>
      </c>
      <c r="E1786">
        <v>428100</v>
      </c>
    </row>
    <row r="1787" spans="1:5" x14ac:dyDescent="0.25">
      <c r="A1787" s="1">
        <v>33672</v>
      </c>
      <c r="B1787">
        <v>31.25</v>
      </c>
      <c r="E1787">
        <v>302100</v>
      </c>
    </row>
    <row r="1788" spans="1:5" x14ac:dyDescent="0.25">
      <c r="A1788" s="1">
        <v>33669</v>
      </c>
      <c r="B1788">
        <v>31.75</v>
      </c>
      <c r="E1788">
        <v>375800</v>
      </c>
    </row>
    <row r="1789" spans="1:5" x14ac:dyDescent="0.25">
      <c r="A1789" s="1">
        <v>33668</v>
      </c>
      <c r="B1789">
        <v>31.25</v>
      </c>
      <c r="E1789">
        <v>541800</v>
      </c>
    </row>
    <row r="1790" spans="1:5" x14ac:dyDescent="0.25">
      <c r="A1790" s="1">
        <v>33667</v>
      </c>
      <c r="B1790">
        <v>31.75</v>
      </c>
      <c r="E1790">
        <v>263000</v>
      </c>
    </row>
    <row r="1791" spans="1:5" x14ac:dyDescent="0.25">
      <c r="A1791" s="1">
        <v>33666</v>
      </c>
      <c r="B1791">
        <v>32.125</v>
      </c>
      <c r="E1791">
        <v>178500</v>
      </c>
    </row>
    <row r="1792" spans="1:5" x14ac:dyDescent="0.25">
      <c r="A1792" s="1">
        <v>33665</v>
      </c>
      <c r="B1792">
        <v>32.875</v>
      </c>
      <c r="E1792">
        <v>127200</v>
      </c>
    </row>
    <row r="1793" spans="1:5" x14ac:dyDescent="0.25">
      <c r="A1793" s="1">
        <v>33662</v>
      </c>
      <c r="B1793">
        <v>33.375</v>
      </c>
      <c r="E1793">
        <v>261200</v>
      </c>
    </row>
    <row r="1794" spans="1:5" x14ac:dyDescent="0.25">
      <c r="A1794" s="1">
        <v>33661</v>
      </c>
      <c r="B1794">
        <v>33.25</v>
      </c>
      <c r="E1794">
        <v>141700</v>
      </c>
    </row>
    <row r="1795" spans="1:5" x14ac:dyDescent="0.25">
      <c r="A1795" s="1">
        <v>33660</v>
      </c>
      <c r="B1795">
        <v>33.125</v>
      </c>
      <c r="E1795">
        <v>147200</v>
      </c>
    </row>
    <row r="1796" spans="1:5" x14ac:dyDescent="0.25">
      <c r="A1796" s="1">
        <v>33659</v>
      </c>
      <c r="B1796">
        <v>32.625</v>
      </c>
      <c r="E1796">
        <v>233700</v>
      </c>
    </row>
    <row r="1797" spans="1:5" x14ac:dyDescent="0.25">
      <c r="A1797" s="1">
        <v>33658</v>
      </c>
      <c r="B1797">
        <v>32.625</v>
      </c>
      <c r="E1797">
        <v>225100</v>
      </c>
    </row>
    <row r="1798" spans="1:5" x14ac:dyDescent="0.25">
      <c r="A1798" s="1">
        <v>33655</v>
      </c>
      <c r="B1798">
        <v>32.375</v>
      </c>
      <c r="E1798">
        <v>240100</v>
      </c>
    </row>
    <row r="1799" spans="1:5" x14ac:dyDescent="0.25">
      <c r="A1799" s="1">
        <v>33654</v>
      </c>
      <c r="B1799">
        <v>32.875</v>
      </c>
      <c r="E1799">
        <v>233700</v>
      </c>
    </row>
    <row r="1800" spans="1:5" x14ac:dyDescent="0.25">
      <c r="A1800" s="1">
        <v>33653</v>
      </c>
      <c r="B1800">
        <v>32.125</v>
      </c>
      <c r="E1800">
        <v>270500</v>
      </c>
    </row>
    <row r="1801" spans="1:5" x14ac:dyDescent="0.25">
      <c r="A1801" s="1">
        <v>33652</v>
      </c>
      <c r="B1801">
        <v>32.25</v>
      </c>
      <c r="E1801">
        <v>293800</v>
      </c>
    </row>
    <row r="1802" spans="1:5" x14ac:dyDescent="0.25">
      <c r="A1802" s="1">
        <v>33648</v>
      </c>
      <c r="B1802">
        <v>33.125</v>
      </c>
      <c r="E1802">
        <v>182800</v>
      </c>
    </row>
    <row r="1803" spans="1:5" x14ac:dyDescent="0.25">
      <c r="A1803" s="1">
        <v>33647</v>
      </c>
      <c r="B1803">
        <v>33.75</v>
      </c>
      <c r="E1803">
        <v>172800</v>
      </c>
    </row>
    <row r="1804" spans="1:5" x14ac:dyDescent="0.25">
      <c r="A1804" s="1">
        <v>33646</v>
      </c>
      <c r="B1804">
        <v>33.5</v>
      </c>
      <c r="E1804">
        <v>237500</v>
      </c>
    </row>
    <row r="1805" spans="1:5" x14ac:dyDescent="0.25">
      <c r="A1805" s="1">
        <v>33645</v>
      </c>
      <c r="B1805">
        <v>33.375</v>
      </c>
      <c r="E1805">
        <v>212500</v>
      </c>
    </row>
    <row r="1806" spans="1:5" x14ac:dyDescent="0.25">
      <c r="A1806" s="1">
        <v>33644</v>
      </c>
      <c r="B1806">
        <v>33.75</v>
      </c>
      <c r="E1806">
        <v>120300</v>
      </c>
    </row>
    <row r="1807" spans="1:5" x14ac:dyDescent="0.25">
      <c r="A1807" s="1">
        <v>33641</v>
      </c>
      <c r="B1807">
        <v>33.75</v>
      </c>
      <c r="E1807">
        <v>218100</v>
      </c>
    </row>
    <row r="1808" spans="1:5" x14ac:dyDescent="0.25">
      <c r="A1808" s="1">
        <v>33640</v>
      </c>
      <c r="B1808">
        <v>34</v>
      </c>
      <c r="E1808">
        <v>247400</v>
      </c>
    </row>
    <row r="1809" spans="1:5" x14ac:dyDescent="0.25">
      <c r="A1809" s="1">
        <v>33639</v>
      </c>
      <c r="B1809">
        <v>33.875</v>
      </c>
      <c r="E1809">
        <v>549600</v>
      </c>
    </row>
    <row r="1810" spans="1:5" x14ac:dyDescent="0.25">
      <c r="A1810" s="1">
        <v>33638</v>
      </c>
      <c r="B1810">
        <v>33.625</v>
      </c>
      <c r="E1810">
        <v>236100</v>
      </c>
    </row>
    <row r="1811" spans="1:5" x14ac:dyDescent="0.25">
      <c r="A1811" s="1">
        <v>33637</v>
      </c>
      <c r="B1811">
        <v>34</v>
      </c>
      <c r="E1811">
        <v>318600</v>
      </c>
    </row>
    <row r="1812" spans="1:5" x14ac:dyDescent="0.25">
      <c r="A1812" s="1">
        <v>33634</v>
      </c>
      <c r="B1812">
        <v>33.625</v>
      </c>
      <c r="E1812">
        <v>306900</v>
      </c>
    </row>
    <row r="1813" spans="1:5" x14ac:dyDescent="0.25">
      <c r="A1813" s="1">
        <v>33633</v>
      </c>
      <c r="B1813">
        <v>35.25</v>
      </c>
      <c r="E1813">
        <v>247000</v>
      </c>
    </row>
    <row r="1814" spans="1:5" x14ac:dyDescent="0.25">
      <c r="A1814" s="1">
        <v>33632</v>
      </c>
      <c r="B1814">
        <v>36.25</v>
      </c>
      <c r="E1814">
        <v>242800</v>
      </c>
    </row>
    <row r="1815" spans="1:5" x14ac:dyDescent="0.25">
      <c r="A1815" s="1">
        <v>33631</v>
      </c>
      <c r="B1815">
        <v>35.5</v>
      </c>
      <c r="E1815">
        <v>147200</v>
      </c>
    </row>
    <row r="1816" spans="1:5" x14ac:dyDescent="0.25">
      <c r="A1816" s="1">
        <v>33630</v>
      </c>
      <c r="B1816">
        <v>35.625</v>
      </c>
      <c r="E1816">
        <v>392000</v>
      </c>
    </row>
    <row r="1817" spans="1:5" x14ac:dyDescent="0.25">
      <c r="A1817" s="1">
        <v>33627</v>
      </c>
      <c r="B1817">
        <v>35.625</v>
      </c>
      <c r="E1817">
        <v>170500</v>
      </c>
    </row>
    <row r="1818" spans="1:5" x14ac:dyDescent="0.25">
      <c r="A1818" s="1">
        <v>33626</v>
      </c>
      <c r="B1818">
        <v>35.5</v>
      </c>
      <c r="E1818">
        <v>167500</v>
      </c>
    </row>
    <row r="1819" spans="1:5" x14ac:dyDescent="0.25">
      <c r="A1819" s="1">
        <v>33625</v>
      </c>
      <c r="B1819">
        <v>34.625</v>
      </c>
      <c r="E1819">
        <v>212400</v>
      </c>
    </row>
    <row r="1820" spans="1:5" x14ac:dyDescent="0.25">
      <c r="A1820" s="1">
        <v>33624</v>
      </c>
      <c r="B1820">
        <v>33.5</v>
      </c>
      <c r="E1820">
        <v>294800</v>
      </c>
    </row>
    <row r="1821" spans="1:5" x14ac:dyDescent="0.25">
      <c r="A1821" s="1">
        <v>33623</v>
      </c>
      <c r="B1821">
        <v>34.375</v>
      </c>
      <c r="E1821">
        <v>181100</v>
      </c>
    </row>
    <row r="1822" spans="1:5" x14ac:dyDescent="0.25">
      <c r="A1822" s="1">
        <v>33620</v>
      </c>
      <c r="B1822">
        <v>34.75</v>
      </c>
      <c r="E1822">
        <v>338100</v>
      </c>
    </row>
    <row r="1823" spans="1:5" x14ac:dyDescent="0.25">
      <c r="A1823" s="1">
        <v>33619</v>
      </c>
      <c r="B1823">
        <v>34.5</v>
      </c>
      <c r="E1823">
        <v>312700</v>
      </c>
    </row>
    <row r="1824" spans="1:5" x14ac:dyDescent="0.25">
      <c r="A1824" s="1">
        <v>33618</v>
      </c>
      <c r="B1824">
        <v>36.375</v>
      </c>
      <c r="E1824">
        <v>479400</v>
      </c>
    </row>
    <row r="1825" spans="1:5" x14ac:dyDescent="0.25">
      <c r="A1825" s="1">
        <v>33617</v>
      </c>
      <c r="B1825">
        <v>35.375</v>
      </c>
      <c r="E1825">
        <v>514100</v>
      </c>
    </row>
    <row r="1826" spans="1:5" x14ac:dyDescent="0.25">
      <c r="A1826" s="1">
        <v>33616</v>
      </c>
      <c r="B1826">
        <v>33.5</v>
      </c>
      <c r="E1826">
        <v>308600</v>
      </c>
    </row>
    <row r="1827" spans="1:5" x14ac:dyDescent="0.25">
      <c r="A1827" s="1">
        <v>33613</v>
      </c>
      <c r="B1827">
        <v>34.625</v>
      </c>
      <c r="E1827">
        <v>307200</v>
      </c>
    </row>
    <row r="1828" spans="1:5" x14ac:dyDescent="0.25">
      <c r="A1828" s="1">
        <v>33612</v>
      </c>
      <c r="B1828">
        <v>34.125</v>
      </c>
      <c r="E1828">
        <v>366500</v>
      </c>
    </row>
    <row r="1829" spans="1:5" x14ac:dyDescent="0.25">
      <c r="A1829" s="1">
        <v>33611</v>
      </c>
      <c r="B1829">
        <v>34.375</v>
      </c>
      <c r="E1829">
        <v>452300</v>
      </c>
    </row>
    <row r="1830" spans="1:5" x14ac:dyDescent="0.25">
      <c r="A1830" s="1">
        <v>33610</v>
      </c>
      <c r="B1830">
        <v>34.25</v>
      </c>
      <c r="E1830">
        <v>305100</v>
      </c>
    </row>
    <row r="1831" spans="1:5" x14ac:dyDescent="0.25">
      <c r="A1831" s="1">
        <v>33609</v>
      </c>
      <c r="B1831">
        <v>35.125</v>
      </c>
      <c r="E1831">
        <v>442000</v>
      </c>
    </row>
    <row r="1832" spans="1:5" x14ac:dyDescent="0.25">
      <c r="A1832" s="1">
        <v>33606</v>
      </c>
      <c r="B1832">
        <v>35.25</v>
      </c>
      <c r="E1832">
        <v>381900</v>
      </c>
    </row>
    <row r="1833" spans="1:5" x14ac:dyDescent="0.25">
      <c r="A1833" s="1">
        <v>33605</v>
      </c>
      <c r="B1833">
        <v>35.5</v>
      </c>
      <c r="E1833">
        <v>384200</v>
      </c>
    </row>
    <row r="1834" spans="1:5" x14ac:dyDescent="0.25">
      <c r="A1834" s="1">
        <v>33603</v>
      </c>
      <c r="B1834">
        <v>38.25</v>
      </c>
      <c r="E1834">
        <v>314300</v>
      </c>
    </row>
    <row r="1835" spans="1:5" x14ac:dyDescent="0.25">
      <c r="A1835" s="1">
        <v>33602</v>
      </c>
      <c r="B1835">
        <v>35.875</v>
      </c>
      <c r="E1835">
        <v>276200</v>
      </c>
    </row>
    <row r="1836" spans="1:5" x14ac:dyDescent="0.25">
      <c r="A1836" s="1">
        <v>33599</v>
      </c>
      <c r="B1836">
        <v>34.625</v>
      </c>
      <c r="E1836">
        <v>166000</v>
      </c>
    </row>
    <row r="1837" spans="1:5" x14ac:dyDescent="0.25">
      <c r="A1837" s="1">
        <v>33598</v>
      </c>
      <c r="B1837">
        <v>34.125</v>
      </c>
      <c r="E1837">
        <v>145500</v>
      </c>
    </row>
    <row r="1838" spans="1:5" x14ac:dyDescent="0.25">
      <c r="A1838" s="1">
        <v>33596</v>
      </c>
      <c r="B1838">
        <v>33.625</v>
      </c>
      <c r="E1838">
        <v>116500</v>
      </c>
    </row>
    <row r="1839" spans="1:5" x14ac:dyDescent="0.25">
      <c r="A1839" s="1">
        <v>33595</v>
      </c>
      <c r="B1839">
        <v>33.625</v>
      </c>
      <c r="E1839">
        <v>155100</v>
      </c>
    </row>
    <row r="1840" spans="1:5" x14ac:dyDescent="0.25">
      <c r="A1840" s="1">
        <v>33592</v>
      </c>
      <c r="B1840">
        <v>33.375</v>
      </c>
      <c r="E1840">
        <v>403200</v>
      </c>
    </row>
    <row r="1841" spans="1:5" x14ac:dyDescent="0.25">
      <c r="A1841" s="1">
        <v>33591</v>
      </c>
      <c r="B1841">
        <v>32.625</v>
      </c>
      <c r="E1841">
        <v>172800</v>
      </c>
    </row>
    <row r="1842" spans="1:5" x14ac:dyDescent="0.25">
      <c r="A1842" s="1">
        <v>33590</v>
      </c>
      <c r="B1842">
        <v>33.125</v>
      </c>
      <c r="E1842">
        <v>167200</v>
      </c>
    </row>
    <row r="1843" spans="1:5" x14ac:dyDescent="0.25">
      <c r="A1843" s="1">
        <v>33589</v>
      </c>
      <c r="B1843">
        <v>32.25</v>
      </c>
      <c r="E1843">
        <v>128800</v>
      </c>
    </row>
    <row r="1844" spans="1:5" x14ac:dyDescent="0.25">
      <c r="A1844" s="1">
        <v>33588</v>
      </c>
      <c r="B1844">
        <v>32.25</v>
      </c>
      <c r="E1844">
        <v>192100</v>
      </c>
    </row>
    <row r="1845" spans="1:5" x14ac:dyDescent="0.25">
      <c r="A1845" s="1">
        <v>33585</v>
      </c>
      <c r="B1845">
        <v>32.125</v>
      </c>
      <c r="E1845">
        <v>142600</v>
      </c>
    </row>
    <row r="1846" spans="1:5" x14ac:dyDescent="0.25">
      <c r="A1846" s="1">
        <v>33584</v>
      </c>
      <c r="B1846">
        <v>32.25</v>
      </c>
      <c r="E1846">
        <v>182800</v>
      </c>
    </row>
    <row r="1847" spans="1:5" x14ac:dyDescent="0.25">
      <c r="A1847" s="1">
        <v>33583</v>
      </c>
      <c r="B1847">
        <v>32</v>
      </c>
      <c r="E1847">
        <v>235500</v>
      </c>
    </row>
    <row r="1848" spans="1:5" x14ac:dyDescent="0.25">
      <c r="A1848" s="1">
        <v>33582</v>
      </c>
      <c r="B1848">
        <v>32.5</v>
      </c>
      <c r="E1848">
        <v>200200</v>
      </c>
    </row>
    <row r="1849" spans="1:5" x14ac:dyDescent="0.25">
      <c r="A1849" s="1">
        <v>33581</v>
      </c>
      <c r="B1849">
        <v>33.25</v>
      </c>
      <c r="E1849">
        <v>247500</v>
      </c>
    </row>
    <row r="1850" spans="1:5" x14ac:dyDescent="0.25">
      <c r="A1850" s="1">
        <v>33578</v>
      </c>
      <c r="B1850">
        <v>33.625</v>
      </c>
      <c r="E1850">
        <v>351700</v>
      </c>
    </row>
    <row r="1851" spans="1:5" x14ac:dyDescent="0.25">
      <c r="A1851" s="1">
        <v>33577</v>
      </c>
      <c r="B1851">
        <v>32.625</v>
      </c>
      <c r="E1851">
        <v>301300</v>
      </c>
    </row>
    <row r="1852" spans="1:5" x14ac:dyDescent="0.25">
      <c r="A1852" s="1">
        <v>33576</v>
      </c>
      <c r="B1852">
        <v>31.375</v>
      </c>
      <c r="E1852">
        <v>234700</v>
      </c>
    </row>
    <row r="1853" spans="1:5" x14ac:dyDescent="0.25">
      <c r="A1853" s="1">
        <v>33575</v>
      </c>
      <c r="B1853">
        <v>31.125</v>
      </c>
      <c r="E1853">
        <v>256500</v>
      </c>
    </row>
    <row r="1854" spans="1:5" x14ac:dyDescent="0.25">
      <c r="A1854" s="1">
        <v>33574</v>
      </c>
      <c r="B1854">
        <v>31</v>
      </c>
      <c r="E1854">
        <v>189300</v>
      </c>
    </row>
    <row r="1855" spans="1:5" x14ac:dyDescent="0.25">
      <c r="A1855" s="1">
        <v>33571</v>
      </c>
      <c r="B1855">
        <v>29.875</v>
      </c>
      <c r="E1855">
        <v>69800</v>
      </c>
    </row>
    <row r="1856" spans="1:5" x14ac:dyDescent="0.25">
      <c r="A1856" s="1">
        <v>33569</v>
      </c>
      <c r="B1856">
        <v>29.75</v>
      </c>
      <c r="E1856">
        <v>169600</v>
      </c>
    </row>
    <row r="1857" spans="1:5" x14ac:dyDescent="0.25">
      <c r="A1857" s="1">
        <v>33568</v>
      </c>
      <c r="B1857">
        <v>29.6875</v>
      </c>
      <c r="E1857">
        <v>566800</v>
      </c>
    </row>
    <row r="1858" spans="1:5" x14ac:dyDescent="0.25">
      <c r="A1858" s="1">
        <v>33567</v>
      </c>
      <c r="B1858">
        <v>28.6875</v>
      </c>
      <c r="E1858">
        <v>386400</v>
      </c>
    </row>
    <row r="1859" spans="1:5" x14ac:dyDescent="0.25">
      <c r="A1859" s="1">
        <v>33564</v>
      </c>
      <c r="B1859">
        <v>28.5625</v>
      </c>
      <c r="E1859">
        <v>422400</v>
      </c>
    </row>
    <row r="1860" spans="1:5" x14ac:dyDescent="0.25">
      <c r="A1860" s="1">
        <v>33563</v>
      </c>
      <c r="B1860">
        <v>29.6875</v>
      </c>
      <c r="E1860">
        <v>205200</v>
      </c>
    </row>
    <row r="1861" spans="1:5" x14ac:dyDescent="0.25">
      <c r="A1861" s="1">
        <v>33562</v>
      </c>
      <c r="B1861">
        <v>30.0625</v>
      </c>
      <c r="E1861">
        <v>198800</v>
      </c>
    </row>
    <row r="1862" spans="1:5" x14ac:dyDescent="0.25">
      <c r="A1862" s="1">
        <v>33561</v>
      </c>
      <c r="B1862">
        <v>30</v>
      </c>
      <c r="E1862">
        <v>337200</v>
      </c>
    </row>
    <row r="1863" spans="1:5" x14ac:dyDescent="0.25">
      <c r="A1863" s="1">
        <v>33560</v>
      </c>
      <c r="B1863">
        <v>30.5</v>
      </c>
      <c r="E1863">
        <v>287600</v>
      </c>
    </row>
    <row r="1864" spans="1:5" x14ac:dyDescent="0.25">
      <c r="A1864" s="1">
        <v>33557</v>
      </c>
      <c r="B1864">
        <v>30.625</v>
      </c>
      <c r="E1864">
        <v>139600</v>
      </c>
    </row>
    <row r="1865" spans="1:5" x14ac:dyDescent="0.25">
      <c r="A1865" s="1">
        <v>33556</v>
      </c>
      <c r="B1865">
        <v>31.375</v>
      </c>
      <c r="E1865">
        <v>171600</v>
      </c>
    </row>
    <row r="1866" spans="1:5" x14ac:dyDescent="0.25">
      <c r="A1866" s="1">
        <v>33555</v>
      </c>
      <c r="B1866">
        <v>31.125</v>
      </c>
      <c r="E1866">
        <v>103600</v>
      </c>
    </row>
    <row r="1867" spans="1:5" x14ac:dyDescent="0.25">
      <c r="A1867" s="1">
        <v>33554</v>
      </c>
      <c r="B1867">
        <v>31.125</v>
      </c>
      <c r="E1867">
        <v>245000</v>
      </c>
    </row>
    <row r="1868" spans="1:5" x14ac:dyDescent="0.25">
      <c r="A1868" s="1">
        <v>33553</v>
      </c>
      <c r="B1868">
        <v>31.25</v>
      </c>
      <c r="E1868">
        <v>120200</v>
      </c>
    </row>
    <row r="1869" spans="1:5" x14ac:dyDescent="0.25">
      <c r="A1869" s="1">
        <v>33550</v>
      </c>
      <c r="B1869">
        <v>31.3125</v>
      </c>
      <c r="E1869">
        <v>218000</v>
      </c>
    </row>
    <row r="1870" spans="1:5" x14ac:dyDescent="0.25">
      <c r="A1870" s="1">
        <v>33549</v>
      </c>
      <c r="B1870">
        <v>31.3125</v>
      </c>
      <c r="E1870">
        <v>193600</v>
      </c>
    </row>
    <row r="1871" spans="1:5" x14ac:dyDescent="0.25">
      <c r="A1871" s="1">
        <v>33548</v>
      </c>
      <c r="B1871">
        <v>30.9375</v>
      </c>
      <c r="E1871">
        <v>147400</v>
      </c>
    </row>
    <row r="1872" spans="1:5" x14ac:dyDescent="0.25">
      <c r="A1872" s="1">
        <v>33547</v>
      </c>
      <c r="B1872">
        <v>30.4375</v>
      </c>
      <c r="E1872">
        <v>147800</v>
      </c>
    </row>
    <row r="1873" spans="1:5" x14ac:dyDescent="0.25">
      <c r="A1873" s="1">
        <v>33546</v>
      </c>
      <c r="B1873">
        <v>30.375</v>
      </c>
      <c r="E1873">
        <v>165600</v>
      </c>
    </row>
    <row r="1874" spans="1:5" x14ac:dyDescent="0.25">
      <c r="A1874" s="1">
        <v>33543</v>
      </c>
      <c r="B1874">
        <v>30.1875</v>
      </c>
      <c r="E1874">
        <v>196600</v>
      </c>
    </row>
    <row r="1875" spans="1:5" x14ac:dyDescent="0.25">
      <c r="A1875" s="1">
        <v>33542</v>
      </c>
      <c r="B1875">
        <v>30.5</v>
      </c>
      <c r="E1875">
        <v>118400</v>
      </c>
    </row>
    <row r="1876" spans="1:5" x14ac:dyDescent="0.25">
      <c r="A1876" s="1">
        <v>33541</v>
      </c>
      <c r="B1876">
        <v>30.375</v>
      </c>
      <c r="E1876">
        <v>216000</v>
      </c>
    </row>
    <row r="1877" spans="1:5" x14ac:dyDescent="0.25">
      <c r="A1877" s="1">
        <v>33540</v>
      </c>
      <c r="B1877">
        <v>30.1875</v>
      </c>
      <c r="E1877">
        <v>389200</v>
      </c>
    </row>
    <row r="1878" spans="1:5" x14ac:dyDescent="0.25">
      <c r="A1878" s="1">
        <v>33539</v>
      </c>
      <c r="B1878">
        <v>29.8125</v>
      </c>
      <c r="E1878">
        <v>331400</v>
      </c>
    </row>
    <row r="1879" spans="1:5" x14ac:dyDescent="0.25">
      <c r="A1879" s="1">
        <v>33536</v>
      </c>
      <c r="B1879">
        <v>29.75</v>
      </c>
      <c r="E1879">
        <v>241400</v>
      </c>
    </row>
    <row r="1880" spans="1:5" x14ac:dyDescent="0.25">
      <c r="A1880" s="1">
        <v>33535</v>
      </c>
      <c r="B1880">
        <v>29.6875</v>
      </c>
      <c r="E1880">
        <v>196400</v>
      </c>
    </row>
    <row r="1881" spans="1:5" x14ac:dyDescent="0.25">
      <c r="A1881" s="1">
        <v>33534</v>
      </c>
      <c r="B1881">
        <v>30</v>
      </c>
      <c r="E1881">
        <v>308600</v>
      </c>
    </row>
    <row r="1882" spans="1:5" x14ac:dyDescent="0.25">
      <c r="A1882" s="1">
        <v>33533</v>
      </c>
      <c r="B1882">
        <v>29.75</v>
      </c>
      <c r="E1882">
        <v>214400</v>
      </c>
    </row>
    <row r="1883" spans="1:5" x14ac:dyDescent="0.25">
      <c r="A1883" s="1">
        <v>33532</v>
      </c>
      <c r="B1883">
        <v>29.125</v>
      </c>
      <c r="E1883">
        <v>208600</v>
      </c>
    </row>
    <row r="1884" spans="1:5" x14ac:dyDescent="0.25">
      <c r="A1884" s="1">
        <v>33529</v>
      </c>
      <c r="B1884">
        <v>29</v>
      </c>
      <c r="E1884">
        <v>88200</v>
      </c>
    </row>
    <row r="1885" spans="1:5" x14ac:dyDescent="0.25">
      <c r="A1885" s="1">
        <v>33528</v>
      </c>
      <c r="B1885">
        <v>28.8125</v>
      </c>
      <c r="E1885">
        <v>150200</v>
      </c>
    </row>
    <row r="1886" spans="1:5" x14ac:dyDescent="0.25">
      <c r="A1886" s="1">
        <v>33527</v>
      </c>
      <c r="B1886">
        <v>28.8125</v>
      </c>
      <c r="E1886">
        <v>124800</v>
      </c>
    </row>
    <row r="1887" spans="1:5" x14ac:dyDescent="0.25">
      <c r="A1887" s="1">
        <v>33526</v>
      </c>
      <c r="B1887">
        <v>28.875</v>
      </c>
      <c r="E1887">
        <v>161800</v>
      </c>
    </row>
    <row r="1888" spans="1:5" x14ac:dyDescent="0.25">
      <c r="A1888" s="1">
        <v>33525</v>
      </c>
      <c r="B1888">
        <v>28</v>
      </c>
      <c r="E1888">
        <v>75600</v>
      </c>
    </row>
    <row r="1889" spans="1:5" x14ac:dyDescent="0.25">
      <c r="A1889" s="1">
        <v>33522</v>
      </c>
      <c r="B1889">
        <v>27.5</v>
      </c>
      <c r="E1889">
        <v>77000</v>
      </c>
    </row>
    <row r="1890" spans="1:5" x14ac:dyDescent="0.25">
      <c r="A1890" s="1">
        <v>33521</v>
      </c>
      <c r="B1890">
        <v>27.75</v>
      </c>
      <c r="E1890">
        <v>243800</v>
      </c>
    </row>
    <row r="1891" spans="1:5" x14ac:dyDescent="0.25">
      <c r="A1891" s="1">
        <v>33520</v>
      </c>
      <c r="B1891">
        <v>26.875</v>
      </c>
      <c r="E1891">
        <v>121400</v>
      </c>
    </row>
    <row r="1892" spans="1:5" x14ac:dyDescent="0.25">
      <c r="A1892" s="1">
        <v>33519</v>
      </c>
      <c r="B1892">
        <v>27.9375</v>
      </c>
      <c r="E1892">
        <v>133400</v>
      </c>
    </row>
    <row r="1893" spans="1:5" x14ac:dyDescent="0.25">
      <c r="A1893" s="1">
        <v>33518</v>
      </c>
      <c r="B1893">
        <v>28</v>
      </c>
      <c r="E1893">
        <v>87000</v>
      </c>
    </row>
    <row r="1894" spans="1:5" x14ac:dyDescent="0.25">
      <c r="A1894" s="1">
        <v>33515</v>
      </c>
      <c r="B1894">
        <v>27.625</v>
      </c>
      <c r="E1894">
        <v>150000</v>
      </c>
    </row>
    <row r="1895" spans="1:5" x14ac:dyDescent="0.25">
      <c r="A1895" s="1">
        <v>33514</v>
      </c>
      <c r="B1895">
        <v>28</v>
      </c>
      <c r="E1895">
        <v>56800</v>
      </c>
    </row>
    <row r="1896" spans="1:5" x14ac:dyDescent="0.25">
      <c r="A1896" s="1">
        <v>33513</v>
      </c>
      <c r="B1896">
        <v>28.1875</v>
      </c>
      <c r="E1896">
        <v>37800</v>
      </c>
    </row>
    <row r="1897" spans="1:5" x14ac:dyDescent="0.25">
      <c r="A1897" s="1">
        <v>33512</v>
      </c>
      <c r="B1897">
        <v>28.125</v>
      </c>
      <c r="E1897">
        <v>86000</v>
      </c>
    </row>
    <row r="1898" spans="1:5" x14ac:dyDescent="0.25">
      <c r="A1898" s="1">
        <v>33511</v>
      </c>
      <c r="B1898">
        <v>28.125</v>
      </c>
      <c r="E1898">
        <v>94000</v>
      </c>
    </row>
    <row r="1899" spans="1:5" x14ac:dyDescent="0.25">
      <c r="A1899" s="1">
        <v>33508</v>
      </c>
      <c r="B1899">
        <v>28</v>
      </c>
      <c r="E1899">
        <v>92800</v>
      </c>
    </row>
    <row r="1900" spans="1:5" x14ac:dyDescent="0.25">
      <c r="A1900" s="1">
        <v>33507</v>
      </c>
      <c r="B1900">
        <v>28.25</v>
      </c>
      <c r="E1900">
        <v>98600</v>
      </c>
    </row>
    <row r="1901" spans="1:5" x14ac:dyDescent="0.25">
      <c r="A1901" s="1">
        <v>33506</v>
      </c>
      <c r="B1901">
        <v>28.25</v>
      </c>
      <c r="E1901">
        <v>57800</v>
      </c>
    </row>
    <row r="1902" spans="1:5" x14ac:dyDescent="0.25">
      <c r="A1902" s="1">
        <v>33505</v>
      </c>
      <c r="B1902">
        <v>28.125</v>
      </c>
      <c r="E1902">
        <v>117800</v>
      </c>
    </row>
    <row r="1903" spans="1:5" x14ac:dyDescent="0.25">
      <c r="A1903" s="1">
        <v>33504</v>
      </c>
      <c r="B1903">
        <v>28</v>
      </c>
      <c r="E1903">
        <v>83400</v>
      </c>
    </row>
    <row r="1904" spans="1:5" x14ac:dyDescent="0.25">
      <c r="A1904" s="1">
        <v>33501</v>
      </c>
      <c r="B1904">
        <v>28.0625</v>
      </c>
      <c r="E1904">
        <v>245400</v>
      </c>
    </row>
    <row r="1905" spans="1:5" x14ac:dyDescent="0.25">
      <c r="A1905" s="1">
        <v>33500</v>
      </c>
      <c r="B1905">
        <v>27.9375</v>
      </c>
      <c r="E1905">
        <v>160600</v>
      </c>
    </row>
    <row r="1906" spans="1:5" x14ac:dyDescent="0.25">
      <c r="A1906" s="1">
        <v>33499</v>
      </c>
      <c r="B1906">
        <v>27.75</v>
      </c>
      <c r="E1906">
        <v>120800</v>
      </c>
    </row>
    <row r="1907" spans="1:5" x14ac:dyDescent="0.25">
      <c r="A1907" s="1">
        <v>33498</v>
      </c>
      <c r="B1907">
        <v>27.625</v>
      </c>
      <c r="E1907">
        <v>152000</v>
      </c>
    </row>
    <row r="1908" spans="1:5" x14ac:dyDescent="0.25">
      <c r="A1908" s="1">
        <v>33497</v>
      </c>
      <c r="B1908">
        <v>27.5625</v>
      </c>
      <c r="E1908">
        <v>160200</v>
      </c>
    </row>
    <row r="1909" spans="1:5" x14ac:dyDescent="0.25">
      <c r="A1909" s="1">
        <v>33494</v>
      </c>
      <c r="B1909">
        <v>27.5</v>
      </c>
      <c r="E1909">
        <v>87200</v>
      </c>
    </row>
    <row r="1910" spans="1:5" x14ac:dyDescent="0.25">
      <c r="A1910" s="1">
        <v>33493</v>
      </c>
      <c r="B1910">
        <v>28</v>
      </c>
      <c r="E1910">
        <v>86200</v>
      </c>
    </row>
    <row r="1911" spans="1:5" x14ac:dyDescent="0.25">
      <c r="A1911" s="1">
        <v>33492</v>
      </c>
      <c r="B1911">
        <v>28</v>
      </c>
      <c r="E1911">
        <v>142400</v>
      </c>
    </row>
    <row r="1912" spans="1:5" x14ac:dyDescent="0.25">
      <c r="A1912" s="1">
        <v>33491</v>
      </c>
      <c r="B1912">
        <v>28</v>
      </c>
      <c r="E1912">
        <v>108000</v>
      </c>
    </row>
    <row r="1913" spans="1:5" x14ac:dyDescent="0.25">
      <c r="A1913" s="1">
        <v>33490</v>
      </c>
      <c r="B1913">
        <v>28.0625</v>
      </c>
      <c r="E1913">
        <v>148400</v>
      </c>
    </row>
    <row r="1914" spans="1:5" x14ac:dyDescent="0.25">
      <c r="A1914" s="1">
        <v>33487</v>
      </c>
      <c r="B1914">
        <v>28.125</v>
      </c>
      <c r="E1914">
        <v>215200</v>
      </c>
    </row>
    <row r="1915" spans="1:5" x14ac:dyDescent="0.25">
      <c r="A1915" s="1">
        <v>33486</v>
      </c>
      <c r="B1915">
        <v>28.5</v>
      </c>
      <c r="E1915">
        <v>151000</v>
      </c>
    </row>
    <row r="1916" spans="1:5" x14ac:dyDescent="0.25">
      <c r="A1916" s="1">
        <v>33485</v>
      </c>
      <c r="B1916">
        <v>28.6875</v>
      </c>
      <c r="E1916">
        <v>178400</v>
      </c>
    </row>
    <row r="1917" spans="1:5" x14ac:dyDescent="0.25">
      <c r="A1917" s="1">
        <v>33484</v>
      </c>
      <c r="B1917">
        <v>28.875</v>
      </c>
      <c r="E1917">
        <v>153200</v>
      </c>
    </row>
    <row r="1918" spans="1:5" x14ac:dyDescent="0.25">
      <c r="A1918" s="1">
        <v>33480</v>
      </c>
      <c r="B1918">
        <v>28.625</v>
      </c>
      <c r="E1918">
        <v>68200</v>
      </c>
    </row>
    <row r="1919" spans="1:5" x14ac:dyDescent="0.25">
      <c r="A1919" s="1">
        <v>33479</v>
      </c>
      <c r="B1919">
        <v>28.875</v>
      </c>
      <c r="E1919">
        <v>132200</v>
      </c>
    </row>
    <row r="1920" spans="1:5" x14ac:dyDescent="0.25">
      <c r="A1920" s="1">
        <v>33478</v>
      </c>
      <c r="B1920">
        <v>29</v>
      </c>
      <c r="E1920">
        <v>175600</v>
      </c>
    </row>
    <row r="1921" spans="1:5" x14ac:dyDescent="0.25">
      <c r="A1921" s="1">
        <v>33477</v>
      </c>
      <c r="B1921">
        <v>29</v>
      </c>
      <c r="E1921">
        <v>56600</v>
      </c>
    </row>
    <row r="1922" spans="1:5" x14ac:dyDescent="0.25">
      <c r="A1922" s="1">
        <v>33476</v>
      </c>
      <c r="B1922">
        <v>29.1875</v>
      </c>
      <c r="E1922">
        <v>75600</v>
      </c>
    </row>
    <row r="1923" spans="1:5" x14ac:dyDescent="0.25">
      <c r="A1923" s="1">
        <v>33473</v>
      </c>
      <c r="B1923">
        <v>29.4375</v>
      </c>
      <c r="E1923">
        <v>176400</v>
      </c>
    </row>
    <row r="1924" spans="1:5" x14ac:dyDescent="0.25">
      <c r="A1924" s="1">
        <v>33472</v>
      </c>
      <c r="B1924">
        <v>28.9375</v>
      </c>
      <c r="E1924">
        <v>158000</v>
      </c>
    </row>
    <row r="1925" spans="1:5" x14ac:dyDescent="0.25">
      <c r="A1925" s="1">
        <v>33471</v>
      </c>
      <c r="B1925">
        <v>28.375</v>
      </c>
      <c r="E1925">
        <v>326800</v>
      </c>
    </row>
    <row r="1926" spans="1:5" x14ac:dyDescent="0.25">
      <c r="A1926" s="1">
        <v>33470</v>
      </c>
      <c r="B1926">
        <v>27.875</v>
      </c>
      <c r="E1926">
        <v>278600</v>
      </c>
    </row>
    <row r="1927" spans="1:5" x14ac:dyDescent="0.25">
      <c r="A1927" s="1">
        <v>33469</v>
      </c>
      <c r="B1927">
        <v>28.5625</v>
      </c>
      <c r="E1927">
        <v>160200</v>
      </c>
    </row>
    <row r="1928" spans="1:5" x14ac:dyDescent="0.25">
      <c r="A1928" s="1">
        <v>33466</v>
      </c>
      <c r="B1928">
        <v>28.875</v>
      </c>
      <c r="E1928">
        <v>245400</v>
      </c>
    </row>
    <row r="1929" spans="1:5" x14ac:dyDescent="0.25">
      <c r="A1929" s="1">
        <v>33465</v>
      </c>
      <c r="B1929">
        <v>29.125</v>
      </c>
      <c r="E1929">
        <v>128600</v>
      </c>
    </row>
    <row r="1930" spans="1:5" x14ac:dyDescent="0.25">
      <c r="A1930" s="1">
        <v>33464</v>
      </c>
      <c r="B1930">
        <v>29</v>
      </c>
      <c r="E1930">
        <v>253800</v>
      </c>
    </row>
    <row r="1931" spans="1:5" x14ac:dyDescent="0.25">
      <c r="A1931" s="1">
        <v>33463</v>
      </c>
      <c r="B1931">
        <v>28.625</v>
      </c>
      <c r="E1931">
        <v>172000</v>
      </c>
    </row>
    <row r="1932" spans="1:5" x14ac:dyDescent="0.25">
      <c r="A1932" s="1">
        <v>33462</v>
      </c>
      <c r="B1932">
        <v>28.25</v>
      </c>
      <c r="E1932">
        <v>50600</v>
      </c>
    </row>
    <row r="1933" spans="1:5" x14ac:dyDescent="0.25">
      <c r="A1933" s="1">
        <v>33459</v>
      </c>
      <c r="B1933">
        <v>28.375</v>
      </c>
      <c r="E1933">
        <v>122600</v>
      </c>
    </row>
    <row r="1934" spans="1:5" x14ac:dyDescent="0.25">
      <c r="A1934" s="1">
        <v>33458</v>
      </c>
      <c r="B1934">
        <v>28.75</v>
      </c>
      <c r="E1934">
        <v>203200</v>
      </c>
    </row>
    <row r="1935" spans="1:5" x14ac:dyDescent="0.25">
      <c r="A1935" s="1">
        <v>33457</v>
      </c>
      <c r="B1935">
        <v>29.125</v>
      </c>
      <c r="E1935">
        <v>150800</v>
      </c>
    </row>
    <row r="1936" spans="1:5" x14ac:dyDescent="0.25">
      <c r="A1936" s="1">
        <v>33456</v>
      </c>
      <c r="B1936">
        <v>28.3125</v>
      </c>
      <c r="E1936">
        <v>265800</v>
      </c>
    </row>
    <row r="1937" spans="1:5" x14ac:dyDescent="0.25">
      <c r="A1937" s="1">
        <v>33455</v>
      </c>
      <c r="B1937">
        <v>27.625</v>
      </c>
      <c r="E1937">
        <v>93600</v>
      </c>
    </row>
    <row r="1938" spans="1:5" x14ac:dyDescent="0.25">
      <c r="A1938" s="1">
        <v>33452</v>
      </c>
      <c r="B1938">
        <v>27.5625</v>
      </c>
      <c r="E1938">
        <v>133000</v>
      </c>
    </row>
    <row r="1939" spans="1:5" x14ac:dyDescent="0.25">
      <c r="A1939" s="1">
        <v>33451</v>
      </c>
      <c r="B1939">
        <v>27.4375</v>
      </c>
      <c r="E1939">
        <v>168000</v>
      </c>
    </row>
    <row r="1940" spans="1:5" x14ac:dyDescent="0.25">
      <c r="A1940" s="1">
        <v>33450</v>
      </c>
      <c r="B1940">
        <v>27.625</v>
      </c>
      <c r="E1940">
        <v>129000</v>
      </c>
    </row>
    <row r="1941" spans="1:5" x14ac:dyDescent="0.25">
      <c r="A1941" s="1">
        <v>33449</v>
      </c>
      <c r="B1941">
        <v>27.5</v>
      </c>
      <c r="E1941">
        <v>231800</v>
      </c>
    </row>
    <row r="1942" spans="1:5" x14ac:dyDescent="0.25">
      <c r="A1942" s="1">
        <v>33448</v>
      </c>
      <c r="B1942">
        <v>27.25</v>
      </c>
      <c r="E1942">
        <v>139200</v>
      </c>
    </row>
    <row r="1943" spans="1:5" x14ac:dyDescent="0.25">
      <c r="A1943" s="1">
        <v>33445</v>
      </c>
      <c r="B1943">
        <v>27.125</v>
      </c>
      <c r="E1943">
        <v>161000</v>
      </c>
    </row>
    <row r="1944" spans="1:5" x14ac:dyDescent="0.25">
      <c r="A1944" s="1">
        <v>33444</v>
      </c>
      <c r="B1944">
        <v>26.75</v>
      </c>
      <c r="E1944">
        <v>383600</v>
      </c>
    </row>
    <row r="1945" spans="1:5" x14ac:dyDescent="0.25">
      <c r="A1945" s="1">
        <v>33443</v>
      </c>
      <c r="B1945">
        <v>25.8125</v>
      </c>
      <c r="E1945">
        <v>106200</v>
      </c>
    </row>
    <row r="1946" spans="1:5" x14ac:dyDescent="0.25">
      <c r="A1946" s="1">
        <v>33442</v>
      </c>
      <c r="B1946">
        <v>25.875</v>
      </c>
      <c r="E1946">
        <v>141000</v>
      </c>
    </row>
    <row r="1947" spans="1:5" x14ac:dyDescent="0.25">
      <c r="A1947" s="1">
        <v>33441</v>
      </c>
      <c r="B1947">
        <v>26.375</v>
      </c>
      <c r="E1947">
        <v>137400</v>
      </c>
    </row>
    <row r="1948" spans="1:5" x14ac:dyDescent="0.25">
      <c r="A1948" s="1">
        <v>33438</v>
      </c>
      <c r="B1948">
        <v>25.75</v>
      </c>
      <c r="E1948">
        <v>240400</v>
      </c>
    </row>
    <row r="1949" spans="1:5" x14ac:dyDescent="0.25">
      <c r="A1949" s="1">
        <v>33437</v>
      </c>
      <c r="B1949">
        <v>25.3125</v>
      </c>
      <c r="E1949">
        <v>426800</v>
      </c>
    </row>
    <row r="1950" spans="1:5" x14ac:dyDescent="0.25">
      <c r="A1950" s="1">
        <v>33436</v>
      </c>
      <c r="B1950">
        <v>25.1875</v>
      </c>
      <c r="E1950">
        <v>115000</v>
      </c>
    </row>
    <row r="1951" spans="1:5" x14ac:dyDescent="0.25">
      <c r="A1951" s="1">
        <v>33435</v>
      </c>
      <c r="B1951">
        <v>25.375</v>
      </c>
      <c r="E1951">
        <v>145600</v>
      </c>
    </row>
    <row r="1952" spans="1:5" x14ac:dyDescent="0.25">
      <c r="A1952" s="1">
        <v>33434</v>
      </c>
      <c r="B1952">
        <v>25.4375</v>
      </c>
      <c r="E1952">
        <v>220000</v>
      </c>
    </row>
    <row r="1953" spans="1:5" x14ac:dyDescent="0.25">
      <c r="A1953" s="1">
        <v>33431</v>
      </c>
      <c r="B1953">
        <v>25.125</v>
      </c>
      <c r="E1953">
        <v>228200</v>
      </c>
    </row>
    <row r="1954" spans="1:5" x14ac:dyDescent="0.25">
      <c r="A1954" s="1">
        <v>33430</v>
      </c>
      <c r="B1954">
        <v>25</v>
      </c>
      <c r="E1954">
        <v>132200</v>
      </c>
    </row>
    <row r="1955" spans="1:5" x14ac:dyDescent="0.25">
      <c r="A1955" s="1">
        <v>33429</v>
      </c>
      <c r="B1955">
        <v>24.9375</v>
      </c>
      <c r="E1955">
        <v>263600</v>
      </c>
    </row>
    <row r="1956" spans="1:5" x14ac:dyDescent="0.25">
      <c r="A1956" s="1">
        <v>33428</v>
      </c>
      <c r="B1956">
        <v>24.75</v>
      </c>
      <c r="E1956">
        <v>114400</v>
      </c>
    </row>
    <row r="1957" spans="1:5" x14ac:dyDescent="0.25">
      <c r="A1957" s="1">
        <v>33427</v>
      </c>
      <c r="B1957">
        <v>25.25</v>
      </c>
      <c r="E1957">
        <v>118600</v>
      </c>
    </row>
    <row r="1958" spans="1:5" x14ac:dyDescent="0.25">
      <c r="A1958" s="1">
        <v>33424</v>
      </c>
      <c r="B1958">
        <v>25.25</v>
      </c>
      <c r="E1958">
        <v>70800</v>
      </c>
    </row>
    <row r="1959" spans="1:5" x14ac:dyDescent="0.25">
      <c r="A1959" s="1">
        <v>33422</v>
      </c>
      <c r="B1959">
        <v>25.0625</v>
      </c>
      <c r="E1959">
        <v>102800</v>
      </c>
    </row>
    <row r="1960" spans="1:5" x14ac:dyDescent="0.25">
      <c r="A1960" s="1">
        <v>33421</v>
      </c>
      <c r="B1960">
        <v>25.5</v>
      </c>
      <c r="E1960">
        <v>171400</v>
      </c>
    </row>
    <row r="1961" spans="1:5" x14ac:dyDescent="0.25">
      <c r="A1961" s="1">
        <v>33420</v>
      </c>
      <c r="B1961">
        <v>25.1875</v>
      </c>
      <c r="E1961">
        <v>233800</v>
      </c>
    </row>
    <row r="1962" spans="1:5" x14ac:dyDescent="0.25">
      <c r="A1962" s="1">
        <v>33417</v>
      </c>
      <c r="B1962">
        <v>25.25</v>
      </c>
      <c r="E1962">
        <v>139600</v>
      </c>
    </row>
    <row r="1963" spans="1:5" x14ac:dyDescent="0.25">
      <c r="A1963" s="1">
        <v>33416</v>
      </c>
      <c r="B1963">
        <v>25.375</v>
      </c>
      <c r="E1963">
        <v>112200</v>
      </c>
    </row>
    <row r="1964" spans="1:5" x14ac:dyDescent="0.25">
      <c r="A1964" s="1">
        <v>33415</v>
      </c>
      <c r="B1964">
        <v>25.3125</v>
      </c>
      <c r="E1964">
        <v>184000</v>
      </c>
    </row>
    <row r="1965" spans="1:5" x14ac:dyDescent="0.25">
      <c r="A1965" s="1">
        <v>33414</v>
      </c>
      <c r="B1965">
        <v>25.4375</v>
      </c>
      <c r="E1965">
        <v>186000</v>
      </c>
    </row>
    <row r="1966" spans="1:5" x14ac:dyDescent="0.25">
      <c r="A1966" s="1">
        <v>33413</v>
      </c>
      <c r="B1966">
        <v>24.75</v>
      </c>
      <c r="E1966">
        <v>203600</v>
      </c>
    </row>
    <row r="1967" spans="1:5" x14ac:dyDescent="0.25">
      <c r="A1967" s="1">
        <v>33410</v>
      </c>
      <c r="B1967">
        <v>25.375</v>
      </c>
      <c r="E1967">
        <v>245200</v>
      </c>
    </row>
    <row r="1968" spans="1:5" x14ac:dyDescent="0.25">
      <c r="A1968" s="1">
        <v>33409</v>
      </c>
      <c r="B1968">
        <v>24.9375</v>
      </c>
      <c r="E1968">
        <v>152200</v>
      </c>
    </row>
    <row r="1969" spans="1:5" x14ac:dyDescent="0.25">
      <c r="A1969" s="1">
        <v>33408</v>
      </c>
      <c r="B1969">
        <v>24.75</v>
      </c>
      <c r="E1969">
        <v>101600</v>
      </c>
    </row>
    <row r="1970" spans="1:5" x14ac:dyDescent="0.25">
      <c r="A1970" s="1">
        <v>33407</v>
      </c>
      <c r="B1970">
        <v>24.75</v>
      </c>
      <c r="E1970">
        <v>80800</v>
      </c>
    </row>
    <row r="1971" spans="1:5" x14ac:dyDescent="0.25">
      <c r="A1971" s="1">
        <v>33406</v>
      </c>
      <c r="B1971">
        <v>24.6875</v>
      </c>
      <c r="E1971">
        <v>111000</v>
      </c>
    </row>
    <row r="1972" spans="1:5" x14ac:dyDescent="0.25">
      <c r="A1972" s="1">
        <v>33403</v>
      </c>
      <c r="B1972">
        <v>25</v>
      </c>
      <c r="E1972">
        <v>144800</v>
      </c>
    </row>
    <row r="1973" spans="1:5" x14ac:dyDescent="0.25">
      <c r="A1973" s="1">
        <v>33402</v>
      </c>
      <c r="B1973">
        <v>24.9375</v>
      </c>
      <c r="E1973">
        <v>155400</v>
      </c>
    </row>
    <row r="1974" spans="1:5" x14ac:dyDescent="0.25">
      <c r="A1974" s="1">
        <v>33401</v>
      </c>
      <c r="B1974">
        <v>24.75</v>
      </c>
      <c r="E1974">
        <v>277400</v>
      </c>
    </row>
    <row r="1975" spans="1:5" x14ac:dyDescent="0.25">
      <c r="A1975" s="1">
        <v>33400</v>
      </c>
      <c r="B1975">
        <v>25.3125</v>
      </c>
      <c r="E1975">
        <v>146800</v>
      </c>
    </row>
    <row r="1976" spans="1:5" x14ac:dyDescent="0.25">
      <c r="A1976" s="1">
        <v>33399</v>
      </c>
      <c r="B1976">
        <v>25.3125</v>
      </c>
      <c r="E1976">
        <v>109400</v>
      </c>
    </row>
    <row r="1977" spans="1:5" x14ac:dyDescent="0.25">
      <c r="A1977" s="1">
        <v>33396</v>
      </c>
      <c r="B1977">
        <v>25.4375</v>
      </c>
      <c r="E1977">
        <v>209000</v>
      </c>
    </row>
    <row r="1978" spans="1:5" x14ac:dyDescent="0.25">
      <c r="A1978" s="1">
        <v>33395</v>
      </c>
      <c r="B1978">
        <v>25.5</v>
      </c>
      <c r="E1978">
        <v>101600</v>
      </c>
    </row>
    <row r="1979" spans="1:5" x14ac:dyDescent="0.25">
      <c r="A1979" s="1">
        <v>33394</v>
      </c>
      <c r="B1979">
        <v>25.8125</v>
      </c>
      <c r="E1979">
        <v>85600</v>
      </c>
    </row>
    <row r="1980" spans="1:5" x14ac:dyDescent="0.25">
      <c r="A1980" s="1">
        <v>33393</v>
      </c>
      <c r="B1980">
        <v>26.375</v>
      </c>
      <c r="E1980">
        <v>174600</v>
      </c>
    </row>
    <row r="1981" spans="1:5" x14ac:dyDescent="0.25">
      <c r="A1981" s="1">
        <v>33392</v>
      </c>
      <c r="B1981">
        <v>26.5625</v>
      </c>
      <c r="E1981">
        <v>223600</v>
      </c>
    </row>
    <row r="1982" spans="1:5" x14ac:dyDescent="0.25">
      <c r="A1982" s="1">
        <v>33389</v>
      </c>
      <c r="B1982">
        <v>26.5</v>
      </c>
      <c r="E1982">
        <v>179200</v>
      </c>
    </row>
    <row r="1983" spans="1:5" x14ac:dyDescent="0.25">
      <c r="A1983" s="1">
        <v>33388</v>
      </c>
      <c r="B1983">
        <v>25.9375</v>
      </c>
      <c r="E1983">
        <v>218200</v>
      </c>
    </row>
    <row r="1984" spans="1:5" x14ac:dyDescent="0.25">
      <c r="A1984" s="1">
        <v>33387</v>
      </c>
      <c r="B1984">
        <v>25.625</v>
      </c>
      <c r="E1984">
        <v>122000</v>
      </c>
    </row>
    <row r="1985" spans="1:5" x14ac:dyDescent="0.25">
      <c r="A1985" s="1">
        <v>33386</v>
      </c>
      <c r="B1985">
        <v>25.4375</v>
      </c>
      <c r="E1985">
        <v>130400</v>
      </c>
    </row>
    <row r="1986" spans="1:5" x14ac:dyDescent="0.25">
      <c r="A1986" s="1">
        <v>33382</v>
      </c>
      <c r="B1986">
        <v>25.3125</v>
      </c>
      <c r="E1986">
        <v>168000</v>
      </c>
    </row>
    <row r="1987" spans="1:5" x14ac:dyDescent="0.25">
      <c r="A1987" s="1">
        <v>33381</v>
      </c>
      <c r="B1987">
        <v>25.375</v>
      </c>
      <c r="E1987">
        <v>125400</v>
      </c>
    </row>
    <row r="1988" spans="1:5" x14ac:dyDescent="0.25">
      <c r="A1988" s="1">
        <v>33380</v>
      </c>
      <c r="B1988">
        <v>25.3125</v>
      </c>
      <c r="E1988">
        <v>191200</v>
      </c>
    </row>
    <row r="1989" spans="1:5" x14ac:dyDescent="0.25">
      <c r="A1989" s="1">
        <v>33379</v>
      </c>
      <c r="B1989">
        <v>25.375</v>
      </c>
      <c r="E1989">
        <v>220400</v>
      </c>
    </row>
    <row r="1990" spans="1:5" x14ac:dyDescent="0.25">
      <c r="A1990" s="1">
        <v>33378</v>
      </c>
      <c r="B1990">
        <v>24.8125</v>
      </c>
      <c r="E1990">
        <v>77600</v>
      </c>
    </row>
    <row r="1991" spans="1:5" x14ac:dyDescent="0.25">
      <c r="A1991" s="1">
        <v>33375</v>
      </c>
      <c r="B1991">
        <v>24.6875</v>
      </c>
      <c r="E1991">
        <v>159800</v>
      </c>
    </row>
    <row r="1992" spans="1:5" x14ac:dyDescent="0.25">
      <c r="A1992" s="1">
        <v>33374</v>
      </c>
      <c r="B1992">
        <v>24.6875</v>
      </c>
      <c r="E1992">
        <v>225400</v>
      </c>
    </row>
    <row r="1993" spans="1:5" x14ac:dyDescent="0.25">
      <c r="A1993" s="1">
        <v>33373</v>
      </c>
      <c r="B1993">
        <v>24.625</v>
      </c>
      <c r="E1993">
        <v>157400</v>
      </c>
    </row>
    <row r="1994" spans="1:5" x14ac:dyDescent="0.25">
      <c r="A1994" s="1">
        <v>33372</v>
      </c>
      <c r="B1994">
        <v>24.3125</v>
      </c>
      <c r="E1994">
        <v>243400</v>
      </c>
    </row>
    <row r="1995" spans="1:5" x14ac:dyDescent="0.25">
      <c r="A1995" s="1">
        <v>33371</v>
      </c>
      <c r="B1995">
        <v>24.9375</v>
      </c>
      <c r="E1995">
        <v>106600</v>
      </c>
    </row>
    <row r="1996" spans="1:5" x14ac:dyDescent="0.25">
      <c r="A1996" s="1">
        <v>33368</v>
      </c>
      <c r="B1996">
        <v>25.0625</v>
      </c>
      <c r="E1996">
        <v>109200</v>
      </c>
    </row>
    <row r="1997" spans="1:5" x14ac:dyDescent="0.25">
      <c r="A1997" s="1">
        <v>33367</v>
      </c>
      <c r="B1997">
        <v>25.5</v>
      </c>
      <c r="E1997">
        <v>143800</v>
      </c>
    </row>
    <row r="1998" spans="1:5" x14ac:dyDescent="0.25">
      <c r="A1998" s="1">
        <v>33366</v>
      </c>
      <c r="B1998">
        <v>25.625</v>
      </c>
      <c r="E1998">
        <v>122000</v>
      </c>
    </row>
    <row r="1999" spans="1:5" x14ac:dyDescent="0.25">
      <c r="A1999" s="1">
        <v>33365</v>
      </c>
      <c r="B1999">
        <v>25.625</v>
      </c>
      <c r="E1999">
        <v>150600</v>
      </c>
    </row>
    <row r="2000" spans="1:5" x14ac:dyDescent="0.25">
      <c r="A2000" s="1">
        <v>33364</v>
      </c>
      <c r="B2000">
        <v>25.6875</v>
      </c>
      <c r="E2000">
        <v>80600</v>
      </c>
    </row>
    <row r="2001" spans="1:5" x14ac:dyDescent="0.25">
      <c r="A2001" s="1">
        <v>33361</v>
      </c>
      <c r="B2001">
        <v>26</v>
      </c>
      <c r="E2001">
        <v>114400</v>
      </c>
    </row>
    <row r="2002" spans="1:5" x14ac:dyDescent="0.25">
      <c r="A2002" s="1">
        <v>33360</v>
      </c>
      <c r="B2002">
        <v>26.1875</v>
      </c>
      <c r="E2002">
        <v>127800</v>
      </c>
    </row>
    <row r="2003" spans="1:5" x14ac:dyDescent="0.25">
      <c r="A2003" s="1">
        <v>33359</v>
      </c>
      <c r="B2003">
        <v>26.125</v>
      </c>
      <c r="E2003">
        <v>198800</v>
      </c>
    </row>
    <row r="2004" spans="1:5" x14ac:dyDescent="0.25">
      <c r="A2004" s="1">
        <v>33358</v>
      </c>
      <c r="B2004">
        <v>26</v>
      </c>
      <c r="E2004">
        <v>251400</v>
      </c>
    </row>
    <row r="2005" spans="1:5" x14ac:dyDescent="0.25">
      <c r="A2005" s="1">
        <v>33357</v>
      </c>
      <c r="B2005">
        <v>25.6875</v>
      </c>
      <c r="E2005">
        <v>209400</v>
      </c>
    </row>
    <row r="2006" spans="1:5" x14ac:dyDescent="0.25">
      <c r="A2006" s="1">
        <v>33354</v>
      </c>
      <c r="B2006">
        <v>25.75</v>
      </c>
      <c r="E2006">
        <v>154600</v>
      </c>
    </row>
    <row r="2007" spans="1:5" x14ac:dyDescent="0.25">
      <c r="A2007" s="1">
        <v>33353</v>
      </c>
      <c r="B2007">
        <v>25</v>
      </c>
      <c r="E2007">
        <v>109400</v>
      </c>
    </row>
    <row r="2008" spans="1:5" x14ac:dyDescent="0.25">
      <c r="A2008" s="1">
        <v>33352</v>
      </c>
      <c r="B2008">
        <v>25</v>
      </c>
      <c r="E2008">
        <v>204400</v>
      </c>
    </row>
    <row r="2009" spans="1:5" x14ac:dyDescent="0.25">
      <c r="A2009" s="1">
        <v>33351</v>
      </c>
      <c r="B2009">
        <v>25.3125</v>
      </c>
      <c r="E2009">
        <v>161600</v>
      </c>
    </row>
    <row r="2010" spans="1:5" x14ac:dyDescent="0.25">
      <c r="A2010" s="1">
        <v>33350</v>
      </c>
      <c r="B2010">
        <v>25.375</v>
      </c>
      <c r="E2010">
        <v>118800</v>
      </c>
    </row>
    <row r="2011" spans="1:5" x14ac:dyDescent="0.25">
      <c r="A2011" s="1">
        <v>33347</v>
      </c>
      <c r="B2011">
        <v>25.3125</v>
      </c>
      <c r="E2011">
        <v>152200</v>
      </c>
    </row>
    <row r="2012" spans="1:5" x14ac:dyDescent="0.25">
      <c r="A2012" s="1">
        <v>33346</v>
      </c>
      <c r="B2012">
        <v>25.5</v>
      </c>
      <c r="E2012">
        <v>164000</v>
      </c>
    </row>
    <row r="2013" spans="1:5" x14ac:dyDescent="0.25">
      <c r="A2013" s="1">
        <v>33345</v>
      </c>
      <c r="B2013">
        <v>26.5</v>
      </c>
      <c r="E2013">
        <v>274200</v>
      </c>
    </row>
    <row r="2014" spans="1:5" x14ac:dyDescent="0.25">
      <c r="A2014" s="1">
        <v>33344</v>
      </c>
      <c r="B2014">
        <v>25.625</v>
      </c>
      <c r="E2014">
        <v>154600</v>
      </c>
    </row>
    <row r="2015" spans="1:5" x14ac:dyDescent="0.25">
      <c r="A2015" s="1">
        <v>33343</v>
      </c>
      <c r="B2015">
        <v>24.875</v>
      </c>
      <c r="E2015">
        <v>169000</v>
      </c>
    </row>
    <row r="2016" spans="1:5" x14ac:dyDescent="0.25">
      <c r="A2016" s="1">
        <v>33340</v>
      </c>
      <c r="B2016">
        <v>25</v>
      </c>
      <c r="E2016">
        <v>315400</v>
      </c>
    </row>
    <row r="2017" spans="1:5" x14ac:dyDescent="0.25">
      <c r="A2017" s="1">
        <v>33339</v>
      </c>
      <c r="B2017">
        <v>25.125</v>
      </c>
      <c r="E2017">
        <v>520200</v>
      </c>
    </row>
    <row r="2018" spans="1:5" x14ac:dyDescent="0.25">
      <c r="A2018" s="1">
        <v>33338</v>
      </c>
      <c r="B2018">
        <v>24.875</v>
      </c>
      <c r="E2018">
        <v>400000</v>
      </c>
    </row>
    <row r="2019" spans="1:5" x14ac:dyDescent="0.25">
      <c r="A2019" s="1">
        <v>33337</v>
      </c>
      <c r="B2019">
        <v>25.625</v>
      </c>
      <c r="E2019">
        <v>119600</v>
      </c>
    </row>
    <row r="2020" spans="1:5" x14ac:dyDescent="0.25">
      <c r="A2020" s="1">
        <v>33336</v>
      </c>
      <c r="B2020">
        <v>26.125</v>
      </c>
      <c r="E2020">
        <v>111200</v>
      </c>
    </row>
    <row r="2021" spans="1:5" x14ac:dyDescent="0.25">
      <c r="A2021" s="1">
        <v>33333</v>
      </c>
      <c r="B2021">
        <v>25.5</v>
      </c>
      <c r="E2021">
        <v>299200</v>
      </c>
    </row>
    <row r="2022" spans="1:5" x14ac:dyDescent="0.25">
      <c r="A2022" s="1">
        <v>33332</v>
      </c>
      <c r="B2022">
        <v>26.125</v>
      </c>
      <c r="E2022">
        <v>118400</v>
      </c>
    </row>
    <row r="2023" spans="1:5" x14ac:dyDescent="0.25">
      <c r="A2023" s="1">
        <v>33331</v>
      </c>
      <c r="B2023">
        <v>26.625</v>
      </c>
      <c r="E2023">
        <v>327000</v>
      </c>
    </row>
    <row r="2024" spans="1:5" x14ac:dyDescent="0.25">
      <c r="A2024" s="1">
        <v>33330</v>
      </c>
      <c r="B2024">
        <v>25.6875</v>
      </c>
      <c r="E2024">
        <v>154800</v>
      </c>
    </row>
    <row r="2025" spans="1:5" x14ac:dyDescent="0.25">
      <c r="A2025" s="1">
        <v>33329</v>
      </c>
      <c r="B2025">
        <v>25.375</v>
      </c>
      <c r="E2025">
        <v>117000</v>
      </c>
    </row>
    <row r="2026" spans="1:5" x14ac:dyDescent="0.25">
      <c r="A2026" s="1">
        <v>33325</v>
      </c>
      <c r="B2026">
        <v>25.4375</v>
      </c>
      <c r="E2026">
        <v>110000</v>
      </c>
    </row>
    <row r="2027" spans="1:5" x14ac:dyDescent="0.25">
      <c r="A2027" s="1">
        <v>33324</v>
      </c>
      <c r="B2027">
        <v>25.1875</v>
      </c>
      <c r="E2027">
        <v>352000</v>
      </c>
    </row>
    <row r="2028" spans="1:5" x14ac:dyDescent="0.25">
      <c r="A2028" s="1">
        <v>33323</v>
      </c>
      <c r="B2028">
        <v>24.9375</v>
      </c>
      <c r="E2028">
        <v>242600</v>
      </c>
    </row>
    <row r="2029" spans="1:5" x14ac:dyDescent="0.25">
      <c r="A2029" s="1">
        <v>33322</v>
      </c>
      <c r="B2029">
        <v>25.125</v>
      </c>
      <c r="E2029">
        <v>218200</v>
      </c>
    </row>
    <row r="2030" spans="1:5" x14ac:dyDescent="0.25">
      <c r="A2030" s="1">
        <v>33319</v>
      </c>
      <c r="B2030">
        <v>24.75</v>
      </c>
      <c r="E2030">
        <v>273000</v>
      </c>
    </row>
    <row r="2031" spans="1:5" x14ac:dyDescent="0.25">
      <c r="A2031" s="1">
        <v>33318</v>
      </c>
      <c r="B2031">
        <v>24.5</v>
      </c>
      <c r="E2031">
        <v>201600</v>
      </c>
    </row>
    <row r="2032" spans="1:5" x14ac:dyDescent="0.25">
      <c r="A2032" s="1">
        <v>33317</v>
      </c>
      <c r="B2032">
        <v>24.375</v>
      </c>
      <c r="E2032">
        <v>270800</v>
      </c>
    </row>
    <row r="2033" spans="1:5" x14ac:dyDescent="0.25">
      <c r="A2033" s="1">
        <v>33316</v>
      </c>
      <c r="B2033">
        <v>24.875</v>
      </c>
      <c r="E2033">
        <v>248000</v>
      </c>
    </row>
    <row r="2034" spans="1:5" x14ac:dyDescent="0.25">
      <c r="A2034" s="1">
        <v>33315</v>
      </c>
      <c r="B2034">
        <v>24.75</v>
      </c>
      <c r="E2034">
        <v>330400</v>
      </c>
    </row>
    <row r="2035" spans="1:5" x14ac:dyDescent="0.25">
      <c r="A2035" s="1">
        <v>33312</v>
      </c>
      <c r="B2035">
        <v>24.375</v>
      </c>
      <c r="E2035">
        <v>347800</v>
      </c>
    </row>
    <row r="2036" spans="1:5" x14ac:dyDescent="0.25">
      <c r="A2036" s="1">
        <v>33311</v>
      </c>
      <c r="B2036">
        <v>24.25</v>
      </c>
      <c r="E2036">
        <v>620600</v>
      </c>
    </row>
    <row r="2037" spans="1:5" x14ac:dyDescent="0.25">
      <c r="A2037" s="1">
        <v>33310</v>
      </c>
      <c r="B2037">
        <v>23</v>
      </c>
      <c r="E2037">
        <v>178400</v>
      </c>
    </row>
    <row r="2038" spans="1:5" x14ac:dyDescent="0.25">
      <c r="A2038" s="1">
        <v>33309</v>
      </c>
      <c r="B2038">
        <v>22.625</v>
      </c>
      <c r="E2038">
        <v>203200</v>
      </c>
    </row>
    <row r="2039" spans="1:5" x14ac:dyDescent="0.25">
      <c r="A2039" s="1">
        <v>33308</v>
      </c>
      <c r="B2039">
        <v>23.125</v>
      </c>
      <c r="E2039">
        <v>140800</v>
      </c>
    </row>
    <row r="2040" spans="1:5" x14ac:dyDescent="0.25">
      <c r="A2040" s="1">
        <v>33305</v>
      </c>
      <c r="B2040">
        <v>22.8125</v>
      </c>
      <c r="E2040">
        <v>207000</v>
      </c>
    </row>
    <row r="2041" spans="1:5" x14ac:dyDescent="0.25">
      <c r="A2041" s="1">
        <v>33304</v>
      </c>
      <c r="B2041">
        <v>22.25</v>
      </c>
      <c r="E2041">
        <v>237800</v>
      </c>
    </row>
    <row r="2042" spans="1:5" x14ac:dyDescent="0.25">
      <c r="A2042" s="1">
        <v>33303</v>
      </c>
      <c r="B2042">
        <v>21.8125</v>
      </c>
      <c r="E2042">
        <v>374200</v>
      </c>
    </row>
    <row r="2043" spans="1:5" x14ac:dyDescent="0.25">
      <c r="A2043" s="1">
        <v>33302</v>
      </c>
      <c r="B2043">
        <v>22</v>
      </c>
      <c r="E2043">
        <v>358800</v>
      </c>
    </row>
    <row r="2044" spans="1:5" x14ac:dyDescent="0.25">
      <c r="A2044" s="1">
        <v>33301</v>
      </c>
      <c r="B2044">
        <v>21.625</v>
      </c>
      <c r="E2044">
        <v>224800</v>
      </c>
    </row>
    <row r="2045" spans="1:5" x14ac:dyDescent="0.25">
      <c r="A2045" s="1">
        <v>33298</v>
      </c>
      <c r="B2045">
        <v>22</v>
      </c>
      <c r="E2045">
        <v>201200</v>
      </c>
    </row>
    <row r="2046" spans="1:5" x14ac:dyDescent="0.25">
      <c r="A2046" s="1">
        <v>33297</v>
      </c>
      <c r="B2046">
        <v>22</v>
      </c>
      <c r="E2046">
        <v>227800</v>
      </c>
    </row>
    <row r="2047" spans="1:5" x14ac:dyDescent="0.25">
      <c r="A2047" s="1">
        <v>33296</v>
      </c>
      <c r="B2047">
        <v>22</v>
      </c>
      <c r="E2047">
        <v>146600</v>
      </c>
    </row>
    <row r="2048" spans="1:5" x14ac:dyDescent="0.25">
      <c r="A2048" s="1">
        <v>33295</v>
      </c>
      <c r="B2048">
        <v>22.125</v>
      </c>
      <c r="E2048">
        <v>128000</v>
      </c>
    </row>
    <row r="2049" spans="1:5" x14ac:dyDescent="0.25">
      <c r="A2049" s="1">
        <v>33294</v>
      </c>
      <c r="B2049">
        <v>22.5</v>
      </c>
      <c r="E2049">
        <v>270600</v>
      </c>
    </row>
    <row r="2050" spans="1:5" x14ac:dyDescent="0.25">
      <c r="A2050" s="1">
        <v>33291</v>
      </c>
      <c r="B2050">
        <v>22.0625</v>
      </c>
      <c r="E2050">
        <v>299000</v>
      </c>
    </row>
    <row r="2051" spans="1:5" x14ac:dyDescent="0.25">
      <c r="A2051" s="1">
        <v>33290</v>
      </c>
      <c r="B2051">
        <v>21.875</v>
      </c>
      <c r="E2051">
        <v>292600</v>
      </c>
    </row>
    <row r="2052" spans="1:5" x14ac:dyDescent="0.25">
      <c r="A2052" s="1">
        <v>33289</v>
      </c>
      <c r="B2052">
        <v>21.6875</v>
      </c>
      <c r="E2052">
        <v>365000</v>
      </c>
    </row>
    <row r="2053" spans="1:5" x14ac:dyDescent="0.25">
      <c r="A2053" s="1">
        <v>33288</v>
      </c>
      <c r="B2053">
        <v>22.5</v>
      </c>
      <c r="E2053">
        <v>252400</v>
      </c>
    </row>
    <row r="2054" spans="1:5" x14ac:dyDescent="0.25">
      <c r="A2054" s="1">
        <v>33284</v>
      </c>
      <c r="B2054">
        <v>22.4375</v>
      </c>
      <c r="E2054">
        <v>180800</v>
      </c>
    </row>
    <row r="2055" spans="1:5" x14ac:dyDescent="0.25">
      <c r="A2055" s="1">
        <v>33283</v>
      </c>
      <c r="B2055">
        <v>22.125</v>
      </c>
      <c r="E2055">
        <v>227000</v>
      </c>
    </row>
    <row r="2056" spans="1:5" x14ac:dyDescent="0.25">
      <c r="A2056" s="1">
        <v>33282</v>
      </c>
      <c r="B2056">
        <v>22.3125</v>
      </c>
      <c r="E2056">
        <v>222800</v>
      </c>
    </row>
    <row r="2057" spans="1:5" x14ac:dyDescent="0.25">
      <c r="A2057" s="1">
        <v>33281</v>
      </c>
      <c r="B2057">
        <v>22.75</v>
      </c>
      <c r="E2057">
        <v>265400</v>
      </c>
    </row>
    <row r="2058" spans="1:5" x14ac:dyDescent="0.25">
      <c r="A2058" s="1">
        <v>33280</v>
      </c>
      <c r="B2058">
        <v>22.875</v>
      </c>
      <c r="E2058">
        <v>359800</v>
      </c>
    </row>
    <row r="2059" spans="1:5" x14ac:dyDescent="0.25">
      <c r="A2059" s="1">
        <v>33277</v>
      </c>
      <c r="B2059">
        <v>22.5</v>
      </c>
      <c r="E2059">
        <v>199600</v>
      </c>
    </row>
    <row r="2060" spans="1:5" x14ac:dyDescent="0.25">
      <c r="A2060" s="1">
        <v>33276</v>
      </c>
      <c r="B2060">
        <v>22.125</v>
      </c>
      <c r="E2060">
        <v>339400</v>
      </c>
    </row>
    <row r="2061" spans="1:5" x14ac:dyDescent="0.25">
      <c r="A2061" s="1">
        <v>33275</v>
      </c>
      <c r="B2061">
        <v>22</v>
      </c>
      <c r="E2061">
        <v>392200</v>
      </c>
    </row>
    <row r="2062" spans="1:5" x14ac:dyDescent="0.25">
      <c r="A2062" s="1">
        <v>33274</v>
      </c>
      <c r="B2062">
        <v>21.4375</v>
      </c>
      <c r="E2062">
        <v>258400</v>
      </c>
    </row>
    <row r="2063" spans="1:5" x14ac:dyDescent="0.25">
      <c r="A2063" s="1">
        <v>33273</v>
      </c>
      <c r="B2063">
        <v>21.125</v>
      </c>
      <c r="E2063">
        <v>233600</v>
      </c>
    </row>
    <row r="2064" spans="1:5" x14ac:dyDescent="0.25">
      <c r="A2064" s="1">
        <v>33270</v>
      </c>
      <c r="B2064">
        <v>21.1875</v>
      </c>
      <c r="E2064">
        <v>205600</v>
      </c>
    </row>
    <row r="2065" spans="1:5" x14ac:dyDescent="0.25">
      <c r="A2065" s="1">
        <v>33269</v>
      </c>
      <c r="B2065">
        <v>21.1875</v>
      </c>
      <c r="E2065">
        <v>193400</v>
      </c>
    </row>
    <row r="2066" spans="1:5" x14ac:dyDescent="0.25">
      <c r="A2066" s="1">
        <v>33268</v>
      </c>
      <c r="B2066">
        <v>20.8125</v>
      </c>
      <c r="E2066">
        <v>276000</v>
      </c>
    </row>
    <row r="2067" spans="1:5" x14ac:dyDescent="0.25">
      <c r="A2067" s="1">
        <v>33267</v>
      </c>
      <c r="B2067">
        <v>20.375</v>
      </c>
      <c r="E2067">
        <v>166000</v>
      </c>
    </row>
    <row r="2068" spans="1:5" x14ac:dyDescent="0.25">
      <c r="A2068" s="1">
        <v>33266</v>
      </c>
      <c r="B2068">
        <v>20.3125</v>
      </c>
      <c r="E2068">
        <v>448000</v>
      </c>
    </row>
    <row r="2069" spans="1:5" x14ac:dyDescent="0.25">
      <c r="A2069" s="1">
        <v>33263</v>
      </c>
      <c r="B2069">
        <v>20</v>
      </c>
      <c r="E2069">
        <v>258800</v>
      </c>
    </row>
    <row r="2070" spans="1:5" x14ac:dyDescent="0.25">
      <c r="A2070" s="1">
        <v>33262</v>
      </c>
      <c r="B2070">
        <v>20</v>
      </c>
      <c r="E2070">
        <v>307400</v>
      </c>
    </row>
    <row r="2071" spans="1:5" x14ac:dyDescent="0.25">
      <c r="A2071" s="1">
        <v>33261</v>
      </c>
      <c r="B2071">
        <v>19.875</v>
      </c>
      <c r="E2071">
        <v>327200</v>
      </c>
    </row>
    <row r="2072" spans="1:5" x14ac:dyDescent="0.25">
      <c r="A2072" s="1">
        <v>33260</v>
      </c>
      <c r="B2072">
        <v>20.25</v>
      </c>
      <c r="E2072">
        <v>197800</v>
      </c>
    </row>
    <row r="2073" spans="1:5" x14ac:dyDescent="0.25">
      <c r="A2073" s="1">
        <v>33259</v>
      </c>
      <c r="B2073">
        <v>20.375</v>
      </c>
      <c r="E2073">
        <v>186800</v>
      </c>
    </row>
    <row r="2074" spans="1:5" x14ac:dyDescent="0.25">
      <c r="A2074" s="1">
        <v>33256</v>
      </c>
      <c r="B2074">
        <v>20.875</v>
      </c>
      <c r="E2074">
        <v>240400</v>
      </c>
    </row>
    <row r="2075" spans="1:5" x14ac:dyDescent="0.25">
      <c r="A2075" s="1">
        <v>33255</v>
      </c>
      <c r="B2075">
        <v>20.5625</v>
      </c>
      <c r="E2075">
        <v>336800</v>
      </c>
    </row>
    <row r="2076" spans="1:5" x14ac:dyDescent="0.25">
      <c r="A2076" s="1">
        <v>33254</v>
      </c>
      <c r="B2076">
        <v>19.875</v>
      </c>
      <c r="E2076">
        <v>95600</v>
      </c>
    </row>
    <row r="2077" spans="1:5" x14ac:dyDescent="0.25">
      <c r="A2077" s="1">
        <v>33253</v>
      </c>
      <c r="B2077">
        <v>19.625</v>
      </c>
      <c r="E2077">
        <v>101600</v>
      </c>
    </row>
    <row r="2078" spans="1:5" x14ac:dyDescent="0.25">
      <c r="A2078" s="1">
        <v>33252</v>
      </c>
      <c r="B2078">
        <v>20</v>
      </c>
      <c r="E2078">
        <v>146000</v>
      </c>
    </row>
    <row r="2079" spans="1:5" x14ac:dyDescent="0.25">
      <c r="A2079" s="1">
        <v>33249</v>
      </c>
      <c r="B2079">
        <v>19.875</v>
      </c>
      <c r="E2079">
        <v>82200</v>
      </c>
    </row>
    <row r="2080" spans="1:5" x14ac:dyDescent="0.25">
      <c r="A2080" s="1">
        <v>33248</v>
      </c>
      <c r="B2080">
        <v>19.1875</v>
      </c>
      <c r="E2080">
        <v>136000</v>
      </c>
    </row>
    <row r="2081" spans="1:5" x14ac:dyDescent="0.25">
      <c r="A2081" s="1">
        <v>33247</v>
      </c>
      <c r="B2081">
        <v>19.1875</v>
      </c>
      <c r="E2081">
        <v>236400</v>
      </c>
    </row>
    <row r="2082" spans="1:5" x14ac:dyDescent="0.25">
      <c r="A2082" s="1">
        <v>33246</v>
      </c>
      <c r="B2082">
        <v>19.125</v>
      </c>
      <c r="E2082">
        <v>266000</v>
      </c>
    </row>
    <row r="2083" spans="1:5" x14ac:dyDescent="0.25">
      <c r="A2083" s="1">
        <v>33245</v>
      </c>
      <c r="B2083">
        <v>19.5</v>
      </c>
      <c r="E2083">
        <v>101800</v>
      </c>
    </row>
    <row r="2084" spans="1:5" x14ac:dyDescent="0.25">
      <c r="A2084" s="1">
        <v>33242</v>
      </c>
      <c r="B2084">
        <v>20.25</v>
      </c>
      <c r="E2084">
        <v>291600</v>
      </c>
    </row>
    <row r="2085" spans="1:5" x14ac:dyDescent="0.25">
      <c r="A2085" s="1">
        <v>33241</v>
      </c>
      <c r="B2085">
        <v>20.875</v>
      </c>
      <c r="E2085">
        <v>168800</v>
      </c>
    </row>
    <row r="2086" spans="1:5" x14ac:dyDescent="0.25">
      <c r="A2086" s="1">
        <v>33240</v>
      </c>
      <c r="B2086">
        <v>20.9375</v>
      </c>
      <c r="E2086">
        <v>250600</v>
      </c>
    </row>
    <row r="2087" spans="1:5" x14ac:dyDescent="0.25">
      <c r="A2087" s="1">
        <v>33238</v>
      </c>
      <c r="B2087">
        <v>21</v>
      </c>
      <c r="E2087">
        <v>136200</v>
      </c>
    </row>
    <row r="2088" spans="1:5" x14ac:dyDescent="0.25">
      <c r="A2088" s="1">
        <v>33235</v>
      </c>
      <c r="B2088">
        <v>21</v>
      </c>
      <c r="E2088">
        <v>65000</v>
      </c>
    </row>
    <row r="2089" spans="1:5" x14ac:dyDescent="0.25">
      <c r="A2089" s="1">
        <v>33234</v>
      </c>
      <c r="B2089">
        <v>21.0625</v>
      </c>
      <c r="E2089">
        <v>85000</v>
      </c>
    </row>
    <row r="2090" spans="1:5" x14ac:dyDescent="0.25">
      <c r="A2090" s="1">
        <v>33233</v>
      </c>
      <c r="B2090">
        <v>21.0625</v>
      </c>
      <c r="E2090">
        <v>37400</v>
      </c>
    </row>
    <row r="2091" spans="1:5" x14ac:dyDescent="0.25">
      <c r="A2091" s="1">
        <v>33231</v>
      </c>
      <c r="B2091">
        <v>21.0625</v>
      </c>
      <c r="E2091">
        <v>52600</v>
      </c>
    </row>
    <row r="2092" spans="1:5" x14ac:dyDescent="0.25">
      <c r="A2092" s="1">
        <v>33228</v>
      </c>
      <c r="B2092">
        <v>21.625</v>
      </c>
      <c r="E2092">
        <v>366800</v>
      </c>
    </row>
    <row r="2093" spans="1:5" x14ac:dyDescent="0.25">
      <c r="A2093" s="1">
        <v>33227</v>
      </c>
      <c r="B2093">
        <v>21.125</v>
      </c>
      <c r="E2093">
        <v>176200</v>
      </c>
    </row>
    <row r="2094" spans="1:5" x14ac:dyDescent="0.25">
      <c r="A2094" s="1">
        <v>33226</v>
      </c>
      <c r="B2094">
        <v>20.875</v>
      </c>
      <c r="E2094">
        <v>183200</v>
      </c>
    </row>
    <row r="2095" spans="1:5" x14ac:dyDescent="0.25">
      <c r="A2095" s="1">
        <v>33225</v>
      </c>
      <c r="B2095">
        <v>20.375</v>
      </c>
      <c r="E2095">
        <v>216200</v>
      </c>
    </row>
    <row r="2096" spans="1:5" x14ac:dyDescent="0.25">
      <c r="A2096" s="1">
        <v>33224</v>
      </c>
      <c r="B2096">
        <v>20.5</v>
      </c>
      <c r="E2096">
        <v>107400</v>
      </c>
    </row>
    <row r="2097" spans="1:5" x14ac:dyDescent="0.25">
      <c r="A2097" s="1">
        <v>33221</v>
      </c>
      <c r="B2097">
        <v>20.75</v>
      </c>
      <c r="E2097">
        <v>118800</v>
      </c>
    </row>
    <row r="2098" spans="1:5" x14ac:dyDescent="0.25">
      <c r="A2098" s="1">
        <v>33220</v>
      </c>
      <c r="B2098">
        <v>20.9375</v>
      </c>
      <c r="E2098">
        <v>100200</v>
      </c>
    </row>
    <row r="2099" spans="1:5" x14ac:dyDescent="0.25">
      <c r="A2099" s="1">
        <v>33219</v>
      </c>
      <c r="B2099">
        <v>21.1875</v>
      </c>
      <c r="E2099">
        <v>139200</v>
      </c>
    </row>
    <row r="2100" spans="1:5" x14ac:dyDescent="0.25">
      <c r="A2100" s="1">
        <v>33218</v>
      </c>
      <c r="B2100">
        <v>20.8125</v>
      </c>
      <c r="E2100">
        <v>95600</v>
      </c>
    </row>
    <row r="2101" spans="1:5" x14ac:dyDescent="0.25">
      <c r="A2101" s="1">
        <v>33217</v>
      </c>
      <c r="B2101">
        <v>21</v>
      </c>
      <c r="E2101">
        <v>146600</v>
      </c>
    </row>
    <row r="2102" spans="1:5" x14ac:dyDescent="0.25">
      <c r="A2102" s="1">
        <v>33214</v>
      </c>
      <c r="B2102">
        <v>20.5625</v>
      </c>
      <c r="E2102">
        <v>134200</v>
      </c>
    </row>
    <row r="2103" spans="1:5" x14ac:dyDescent="0.25">
      <c r="A2103" s="1">
        <v>33213</v>
      </c>
      <c r="B2103">
        <v>20.625</v>
      </c>
      <c r="E2103">
        <v>350800</v>
      </c>
    </row>
    <row r="2104" spans="1:5" x14ac:dyDescent="0.25">
      <c r="A2104" s="1">
        <v>33212</v>
      </c>
      <c r="B2104">
        <v>20.8125</v>
      </c>
      <c r="E2104">
        <v>244800</v>
      </c>
    </row>
    <row r="2105" spans="1:5" x14ac:dyDescent="0.25">
      <c r="A2105" s="1">
        <v>33211</v>
      </c>
      <c r="B2105">
        <v>21.1875</v>
      </c>
      <c r="E2105">
        <v>218600</v>
      </c>
    </row>
    <row r="2106" spans="1:5" x14ac:dyDescent="0.25">
      <c r="A2106" s="1">
        <v>33210</v>
      </c>
      <c r="B2106">
        <v>20.875</v>
      </c>
      <c r="E2106">
        <v>263200</v>
      </c>
    </row>
    <row r="2107" spans="1:5" x14ac:dyDescent="0.25">
      <c r="A2107" s="1">
        <v>33207</v>
      </c>
      <c r="B2107">
        <v>20.375</v>
      </c>
      <c r="E2107">
        <v>264400</v>
      </c>
    </row>
    <row r="2108" spans="1:5" x14ac:dyDescent="0.25">
      <c r="A2108" s="1">
        <v>33206</v>
      </c>
      <c r="B2108">
        <v>19.875</v>
      </c>
      <c r="E2108">
        <v>116200</v>
      </c>
    </row>
    <row r="2109" spans="1:5" x14ac:dyDescent="0.25">
      <c r="A2109" s="1">
        <v>33205</v>
      </c>
      <c r="B2109">
        <v>20</v>
      </c>
      <c r="E2109">
        <v>148400</v>
      </c>
    </row>
    <row r="2110" spans="1:5" x14ac:dyDescent="0.25">
      <c r="A2110" s="1">
        <v>33204</v>
      </c>
      <c r="B2110">
        <v>19.5</v>
      </c>
      <c r="E2110">
        <v>211400</v>
      </c>
    </row>
    <row r="2111" spans="1:5" x14ac:dyDescent="0.25">
      <c r="A2111" s="1">
        <v>33203</v>
      </c>
      <c r="B2111">
        <v>19.4375</v>
      </c>
      <c r="E2111">
        <v>194400</v>
      </c>
    </row>
    <row r="2112" spans="1:5" x14ac:dyDescent="0.25">
      <c r="A2112" s="1">
        <v>33200</v>
      </c>
      <c r="B2112">
        <v>19.4375</v>
      </c>
      <c r="E2112">
        <v>56000</v>
      </c>
    </row>
    <row r="2113" spans="1:5" x14ac:dyDescent="0.25">
      <c r="A2113" s="1">
        <v>33198</v>
      </c>
      <c r="B2113">
        <v>19.5</v>
      </c>
      <c r="E2113">
        <v>177600</v>
      </c>
    </row>
    <row r="2114" spans="1:5" x14ac:dyDescent="0.25">
      <c r="A2114" s="1">
        <v>33197</v>
      </c>
      <c r="B2114">
        <v>19.375</v>
      </c>
      <c r="E2114">
        <v>296200</v>
      </c>
    </row>
    <row r="2115" spans="1:5" x14ac:dyDescent="0.25">
      <c r="A2115" s="1">
        <v>33196</v>
      </c>
      <c r="B2115">
        <v>19.4375</v>
      </c>
      <c r="E2115">
        <v>315800</v>
      </c>
    </row>
    <row r="2116" spans="1:5" x14ac:dyDescent="0.25">
      <c r="A2116" s="1">
        <v>33193</v>
      </c>
      <c r="B2116">
        <v>19.4375</v>
      </c>
      <c r="E2116">
        <v>287200</v>
      </c>
    </row>
    <row r="2117" spans="1:5" x14ac:dyDescent="0.25">
      <c r="A2117" s="1">
        <v>33192</v>
      </c>
      <c r="B2117">
        <v>19.5</v>
      </c>
      <c r="E2117">
        <v>511200</v>
      </c>
    </row>
    <row r="2118" spans="1:5" x14ac:dyDescent="0.25">
      <c r="A2118" s="1">
        <v>33191</v>
      </c>
      <c r="B2118">
        <v>19.5</v>
      </c>
      <c r="E2118">
        <v>233400</v>
      </c>
    </row>
    <row r="2119" spans="1:5" x14ac:dyDescent="0.25">
      <c r="A2119" s="1">
        <v>33190</v>
      </c>
      <c r="B2119">
        <v>19.375</v>
      </c>
      <c r="E2119">
        <v>262600</v>
      </c>
    </row>
    <row r="2120" spans="1:5" x14ac:dyDescent="0.25">
      <c r="A2120" s="1">
        <v>33189</v>
      </c>
      <c r="B2120">
        <v>19.0625</v>
      </c>
      <c r="E2120">
        <v>205600</v>
      </c>
    </row>
    <row r="2121" spans="1:5" x14ac:dyDescent="0.25">
      <c r="A2121" s="1">
        <v>33186</v>
      </c>
      <c r="B2121">
        <v>18.6875</v>
      </c>
      <c r="E2121">
        <v>178800</v>
      </c>
    </row>
    <row r="2122" spans="1:5" x14ac:dyDescent="0.25">
      <c r="A2122" s="1">
        <v>33185</v>
      </c>
      <c r="B2122">
        <v>18.4375</v>
      </c>
      <c r="E2122">
        <v>238200</v>
      </c>
    </row>
    <row r="2123" spans="1:5" x14ac:dyDescent="0.25">
      <c r="A2123" s="1">
        <v>33184</v>
      </c>
      <c r="B2123">
        <v>18.3125</v>
      </c>
      <c r="E2123">
        <v>241200</v>
      </c>
    </row>
    <row r="2124" spans="1:5" x14ac:dyDescent="0.25">
      <c r="A2124" s="1">
        <v>33183</v>
      </c>
      <c r="B2124">
        <v>18.1875</v>
      </c>
      <c r="E2124">
        <v>187200</v>
      </c>
    </row>
    <row r="2125" spans="1:5" x14ac:dyDescent="0.25">
      <c r="A2125" s="1">
        <v>33182</v>
      </c>
      <c r="B2125">
        <v>18.5</v>
      </c>
      <c r="E2125">
        <v>171000</v>
      </c>
    </row>
    <row r="2126" spans="1:5" x14ac:dyDescent="0.25">
      <c r="A2126" s="1">
        <v>33179</v>
      </c>
      <c r="B2126">
        <v>18.4375</v>
      </c>
      <c r="E2126">
        <v>220800</v>
      </c>
    </row>
    <row r="2127" spans="1:5" x14ac:dyDescent="0.25">
      <c r="A2127" s="1">
        <v>33178</v>
      </c>
      <c r="B2127">
        <v>17.9375</v>
      </c>
      <c r="E2127">
        <v>522600</v>
      </c>
    </row>
    <row r="2128" spans="1:5" x14ac:dyDescent="0.25">
      <c r="A2128" s="1">
        <v>33177</v>
      </c>
      <c r="B2128">
        <v>17.625</v>
      </c>
      <c r="E2128">
        <v>302400</v>
      </c>
    </row>
    <row r="2129" spans="1:5" x14ac:dyDescent="0.25">
      <c r="A2129" s="1">
        <v>33176</v>
      </c>
      <c r="B2129">
        <v>17.4375</v>
      </c>
      <c r="E2129">
        <v>275600</v>
      </c>
    </row>
    <row r="2130" spans="1:5" x14ac:dyDescent="0.25">
      <c r="A2130" s="1">
        <v>33175</v>
      </c>
      <c r="B2130">
        <v>17.5625</v>
      </c>
      <c r="E2130">
        <v>98600</v>
      </c>
    </row>
    <row r="2131" spans="1:5" x14ac:dyDescent="0.25">
      <c r="A2131" s="1">
        <v>33172</v>
      </c>
      <c r="B2131">
        <v>17.75</v>
      </c>
      <c r="E2131">
        <v>98000</v>
      </c>
    </row>
    <row r="2132" spans="1:5" x14ac:dyDescent="0.25">
      <c r="A2132" s="1">
        <v>33171</v>
      </c>
      <c r="B2132">
        <v>17.875</v>
      </c>
      <c r="E2132">
        <v>104400</v>
      </c>
    </row>
    <row r="2133" spans="1:5" x14ac:dyDescent="0.25">
      <c r="A2133" s="1">
        <v>33170</v>
      </c>
      <c r="B2133">
        <v>18.3125</v>
      </c>
      <c r="E2133">
        <v>108400</v>
      </c>
    </row>
    <row r="2134" spans="1:5" x14ac:dyDescent="0.25">
      <c r="A2134" s="1">
        <v>33169</v>
      </c>
      <c r="B2134">
        <v>18.3125</v>
      </c>
      <c r="E2134">
        <v>105200</v>
      </c>
    </row>
    <row r="2135" spans="1:5" x14ac:dyDescent="0.25">
      <c r="A2135" s="1">
        <v>33168</v>
      </c>
      <c r="B2135">
        <v>18.5</v>
      </c>
      <c r="E2135">
        <v>109400</v>
      </c>
    </row>
    <row r="2136" spans="1:5" x14ac:dyDescent="0.25">
      <c r="A2136" s="1">
        <v>33165</v>
      </c>
      <c r="B2136">
        <v>18.3125</v>
      </c>
      <c r="E2136">
        <v>212000</v>
      </c>
    </row>
    <row r="2137" spans="1:5" x14ac:dyDescent="0.25">
      <c r="A2137" s="1">
        <v>33164</v>
      </c>
      <c r="B2137">
        <v>18.4375</v>
      </c>
      <c r="E2137">
        <v>295000</v>
      </c>
    </row>
    <row r="2138" spans="1:5" x14ac:dyDescent="0.25">
      <c r="A2138" s="1">
        <v>33163</v>
      </c>
      <c r="B2138">
        <v>17.375</v>
      </c>
      <c r="E2138">
        <v>183800</v>
      </c>
    </row>
    <row r="2139" spans="1:5" x14ac:dyDescent="0.25">
      <c r="A2139" s="1">
        <v>33162</v>
      </c>
      <c r="B2139">
        <v>17.25</v>
      </c>
      <c r="E2139">
        <v>266400</v>
      </c>
    </row>
    <row r="2140" spans="1:5" x14ac:dyDescent="0.25">
      <c r="A2140" s="1">
        <v>33161</v>
      </c>
      <c r="B2140">
        <v>17.75</v>
      </c>
      <c r="E2140">
        <v>221200</v>
      </c>
    </row>
    <row r="2141" spans="1:5" x14ac:dyDescent="0.25">
      <c r="A2141" s="1">
        <v>33158</v>
      </c>
      <c r="B2141">
        <v>17.375</v>
      </c>
      <c r="E2141">
        <v>297800</v>
      </c>
    </row>
    <row r="2142" spans="1:5" x14ac:dyDescent="0.25">
      <c r="A2142" s="1">
        <v>33157</v>
      </c>
      <c r="B2142">
        <v>16.6875</v>
      </c>
      <c r="E2142">
        <v>140800</v>
      </c>
    </row>
    <row r="2143" spans="1:5" x14ac:dyDescent="0.25">
      <c r="A2143" s="1">
        <v>33156</v>
      </c>
      <c r="B2143">
        <v>16.875</v>
      </c>
      <c r="E2143">
        <v>197000</v>
      </c>
    </row>
    <row r="2144" spans="1:5" x14ac:dyDescent="0.25">
      <c r="A2144" s="1">
        <v>33155</v>
      </c>
      <c r="B2144">
        <v>16.75</v>
      </c>
      <c r="E2144">
        <v>257800</v>
      </c>
    </row>
    <row r="2145" spans="1:5" x14ac:dyDescent="0.25">
      <c r="A2145" s="1">
        <v>33154</v>
      </c>
      <c r="B2145">
        <v>17.625</v>
      </c>
      <c r="E2145">
        <v>89200</v>
      </c>
    </row>
    <row r="2146" spans="1:5" x14ac:dyDescent="0.25">
      <c r="A2146" s="1">
        <v>33151</v>
      </c>
      <c r="B2146">
        <v>17.625</v>
      </c>
      <c r="E2146">
        <v>222400</v>
      </c>
    </row>
    <row r="2147" spans="1:5" x14ac:dyDescent="0.25">
      <c r="A2147" s="1">
        <v>33150</v>
      </c>
      <c r="B2147">
        <v>17.8125</v>
      </c>
      <c r="E2147">
        <v>167600</v>
      </c>
    </row>
    <row r="2148" spans="1:5" x14ac:dyDescent="0.25">
      <c r="A2148" s="1">
        <v>33149</v>
      </c>
      <c r="B2148">
        <v>18.1875</v>
      </c>
      <c r="E2148">
        <v>106800</v>
      </c>
    </row>
    <row r="2149" spans="1:5" x14ac:dyDescent="0.25">
      <c r="A2149" s="1">
        <v>33148</v>
      </c>
      <c r="B2149">
        <v>18.9375</v>
      </c>
      <c r="E2149">
        <v>377400</v>
      </c>
    </row>
    <row r="2150" spans="1:5" x14ac:dyDescent="0.25">
      <c r="A2150" s="1">
        <v>33147</v>
      </c>
      <c r="B2150">
        <v>18.75</v>
      </c>
      <c r="E2150">
        <v>315800</v>
      </c>
    </row>
    <row r="2151" spans="1:5" x14ac:dyDescent="0.25">
      <c r="A2151" s="1">
        <v>33144</v>
      </c>
      <c r="B2151">
        <v>17.8125</v>
      </c>
      <c r="E2151">
        <v>415000</v>
      </c>
    </row>
    <row r="2152" spans="1:5" x14ac:dyDescent="0.25">
      <c r="A2152" s="1">
        <v>33143</v>
      </c>
      <c r="B2152">
        <v>17.0625</v>
      </c>
      <c r="E2152">
        <v>199800</v>
      </c>
    </row>
    <row r="2153" spans="1:5" x14ac:dyDescent="0.25">
      <c r="A2153" s="1">
        <v>33142</v>
      </c>
      <c r="B2153">
        <v>16.875</v>
      </c>
      <c r="E2153">
        <v>154800</v>
      </c>
    </row>
    <row r="2154" spans="1:5" x14ac:dyDescent="0.25">
      <c r="A2154" s="1">
        <v>33141</v>
      </c>
      <c r="B2154">
        <v>17</v>
      </c>
      <c r="E2154">
        <v>227200</v>
      </c>
    </row>
    <row r="2155" spans="1:5" x14ac:dyDescent="0.25">
      <c r="A2155" s="1">
        <v>33140</v>
      </c>
      <c r="B2155">
        <v>16.875</v>
      </c>
      <c r="E2155">
        <v>279000</v>
      </c>
    </row>
    <row r="2156" spans="1:5" x14ac:dyDescent="0.25">
      <c r="A2156" s="1">
        <v>33137</v>
      </c>
      <c r="B2156">
        <v>17</v>
      </c>
      <c r="E2156">
        <v>305600</v>
      </c>
    </row>
    <row r="2157" spans="1:5" x14ac:dyDescent="0.25">
      <c r="A2157" s="1">
        <v>33136</v>
      </c>
      <c r="B2157">
        <v>17.875</v>
      </c>
      <c r="E2157">
        <v>137000</v>
      </c>
    </row>
    <row r="2158" spans="1:5" x14ac:dyDescent="0.25">
      <c r="A2158" s="1">
        <v>33135</v>
      </c>
      <c r="B2158">
        <v>18.1875</v>
      </c>
      <c r="E2158">
        <v>103800</v>
      </c>
    </row>
    <row r="2159" spans="1:5" x14ac:dyDescent="0.25">
      <c r="A2159" s="1">
        <v>33134</v>
      </c>
      <c r="B2159">
        <v>18.25</v>
      </c>
      <c r="E2159">
        <v>115200</v>
      </c>
    </row>
    <row r="2160" spans="1:5" x14ac:dyDescent="0.25">
      <c r="A2160" s="1">
        <v>33133</v>
      </c>
      <c r="B2160">
        <v>17.75</v>
      </c>
      <c r="E2160">
        <v>136800</v>
      </c>
    </row>
    <row r="2161" spans="1:5" x14ac:dyDescent="0.25">
      <c r="A2161" s="1">
        <v>33130</v>
      </c>
      <c r="B2161">
        <v>17.8125</v>
      </c>
      <c r="E2161">
        <v>206400</v>
      </c>
    </row>
    <row r="2162" spans="1:5" x14ac:dyDescent="0.25">
      <c r="A2162" s="1">
        <v>33129</v>
      </c>
      <c r="B2162">
        <v>18.25</v>
      </c>
      <c r="E2162">
        <v>111200</v>
      </c>
    </row>
    <row r="2163" spans="1:5" x14ac:dyDescent="0.25">
      <c r="A2163" s="1">
        <v>33128</v>
      </c>
      <c r="B2163">
        <v>18.625</v>
      </c>
      <c r="E2163">
        <v>147200</v>
      </c>
    </row>
    <row r="2164" spans="1:5" x14ac:dyDescent="0.25">
      <c r="A2164" s="1">
        <v>33127</v>
      </c>
      <c r="B2164">
        <v>18.625</v>
      </c>
      <c r="E2164">
        <v>127600</v>
      </c>
    </row>
    <row r="2165" spans="1:5" x14ac:dyDescent="0.25">
      <c r="A2165" s="1">
        <v>33126</v>
      </c>
      <c r="B2165">
        <v>18.5</v>
      </c>
      <c r="E2165">
        <v>201600</v>
      </c>
    </row>
    <row r="2166" spans="1:5" x14ac:dyDescent="0.25">
      <c r="A2166" s="1">
        <v>33123</v>
      </c>
      <c r="B2166">
        <v>19.1875</v>
      </c>
      <c r="E2166">
        <v>216200</v>
      </c>
    </row>
    <row r="2167" spans="1:5" x14ac:dyDescent="0.25">
      <c r="A2167" s="1">
        <v>33122</v>
      </c>
      <c r="B2167">
        <v>18.8125</v>
      </c>
      <c r="E2167">
        <v>413200</v>
      </c>
    </row>
    <row r="2168" spans="1:5" x14ac:dyDescent="0.25">
      <c r="A2168" s="1">
        <v>33121</v>
      </c>
      <c r="B2168">
        <v>18.5</v>
      </c>
      <c r="E2168">
        <v>108800</v>
      </c>
    </row>
    <row r="2169" spans="1:5" x14ac:dyDescent="0.25">
      <c r="A2169" s="1">
        <v>33120</v>
      </c>
      <c r="B2169">
        <v>18.5</v>
      </c>
      <c r="E2169">
        <v>112600</v>
      </c>
    </row>
    <row r="2170" spans="1:5" x14ac:dyDescent="0.25">
      <c r="A2170" s="1">
        <v>33116</v>
      </c>
      <c r="B2170">
        <v>18.5</v>
      </c>
      <c r="E2170">
        <v>105600</v>
      </c>
    </row>
    <row r="2171" spans="1:5" x14ac:dyDescent="0.25">
      <c r="A2171" s="1">
        <v>33115</v>
      </c>
      <c r="B2171">
        <v>18.3125</v>
      </c>
      <c r="E2171">
        <v>157800</v>
      </c>
    </row>
    <row r="2172" spans="1:5" x14ac:dyDescent="0.25">
      <c r="A2172" s="1">
        <v>33114</v>
      </c>
      <c r="B2172">
        <v>18.75</v>
      </c>
      <c r="E2172">
        <v>326000</v>
      </c>
    </row>
    <row r="2173" spans="1:5" x14ac:dyDescent="0.25">
      <c r="A2173" s="1">
        <v>33113</v>
      </c>
      <c r="B2173">
        <v>18.375</v>
      </c>
      <c r="E2173">
        <v>339000</v>
      </c>
    </row>
    <row r="2174" spans="1:5" x14ac:dyDescent="0.25">
      <c r="A2174" s="1">
        <v>33112</v>
      </c>
      <c r="B2174">
        <v>17.9375</v>
      </c>
      <c r="E2174">
        <v>330800</v>
      </c>
    </row>
    <row r="2175" spans="1:5" x14ac:dyDescent="0.25">
      <c r="A2175" s="1">
        <v>33109</v>
      </c>
      <c r="B2175">
        <v>16.75</v>
      </c>
      <c r="E2175">
        <v>191400</v>
      </c>
    </row>
    <row r="2176" spans="1:5" x14ac:dyDescent="0.25">
      <c r="A2176" s="1">
        <v>33108</v>
      </c>
      <c r="B2176">
        <v>16.25</v>
      </c>
      <c r="E2176">
        <v>324000</v>
      </c>
    </row>
    <row r="2177" spans="1:5" x14ac:dyDescent="0.25">
      <c r="A2177" s="1">
        <v>33107</v>
      </c>
      <c r="B2177">
        <v>17.5</v>
      </c>
      <c r="E2177">
        <v>121400</v>
      </c>
    </row>
    <row r="2178" spans="1:5" x14ac:dyDescent="0.25">
      <c r="A2178" s="1">
        <v>33106</v>
      </c>
      <c r="B2178">
        <v>17.75</v>
      </c>
      <c r="E2178">
        <v>231000</v>
      </c>
    </row>
    <row r="2179" spans="1:5" x14ac:dyDescent="0.25">
      <c r="A2179" s="1">
        <v>33105</v>
      </c>
      <c r="B2179">
        <v>18.125</v>
      </c>
      <c r="E2179">
        <v>113600</v>
      </c>
    </row>
    <row r="2180" spans="1:5" x14ac:dyDescent="0.25">
      <c r="A2180" s="1">
        <v>33102</v>
      </c>
      <c r="B2180">
        <v>18.0625</v>
      </c>
      <c r="E2180">
        <v>337600</v>
      </c>
    </row>
    <row r="2181" spans="1:5" x14ac:dyDescent="0.25">
      <c r="A2181" s="1">
        <v>33101</v>
      </c>
      <c r="B2181">
        <v>18.3125</v>
      </c>
      <c r="E2181">
        <v>189400</v>
      </c>
    </row>
    <row r="2182" spans="1:5" x14ac:dyDescent="0.25">
      <c r="A2182" s="1">
        <v>33100</v>
      </c>
      <c r="B2182">
        <v>18.625</v>
      </c>
      <c r="E2182">
        <v>208800</v>
      </c>
    </row>
    <row r="2183" spans="1:5" x14ac:dyDescent="0.25">
      <c r="A2183" s="1">
        <v>33099</v>
      </c>
      <c r="B2183">
        <v>18.5</v>
      </c>
      <c r="E2183">
        <v>236600</v>
      </c>
    </row>
    <row r="2184" spans="1:5" x14ac:dyDescent="0.25">
      <c r="A2184" s="1">
        <v>33098</v>
      </c>
      <c r="B2184">
        <v>17.875</v>
      </c>
      <c r="E2184">
        <v>253200</v>
      </c>
    </row>
    <row r="2185" spans="1:5" x14ac:dyDescent="0.25">
      <c r="A2185" s="1">
        <v>33095</v>
      </c>
      <c r="B2185">
        <v>18.125</v>
      </c>
      <c r="E2185">
        <v>197200</v>
      </c>
    </row>
    <row r="2186" spans="1:5" x14ac:dyDescent="0.25">
      <c r="A2186" s="1">
        <v>33094</v>
      </c>
      <c r="B2186">
        <v>18.4375</v>
      </c>
      <c r="E2186">
        <v>303600</v>
      </c>
    </row>
    <row r="2187" spans="1:5" x14ac:dyDescent="0.25">
      <c r="A2187" s="1">
        <v>33093</v>
      </c>
      <c r="B2187">
        <v>18.25</v>
      </c>
      <c r="E2187">
        <v>875600</v>
      </c>
    </row>
    <row r="2188" spans="1:5" x14ac:dyDescent="0.25">
      <c r="A2188" s="1">
        <v>33092</v>
      </c>
      <c r="B2188">
        <v>17.5</v>
      </c>
      <c r="E2188">
        <v>427600</v>
      </c>
    </row>
    <row r="2189" spans="1:5" x14ac:dyDescent="0.25">
      <c r="A2189" s="1">
        <v>33091</v>
      </c>
      <c r="B2189">
        <v>18.4375</v>
      </c>
      <c r="E2189">
        <v>478000</v>
      </c>
    </row>
    <row r="2190" spans="1:5" x14ac:dyDescent="0.25">
      <c r="A2190" s="1">
        <v>33088</v>
      </c>
      <c r="B2190">
        <v>19.75</v>
      </c>
      <c r="E2190">
        <v>457200</v>
      </c>
    </row>
    <row r="2191" spans="1:5" x14ac:dyDescent="0.25">
      <c r="A2191" s="1">
        <v>33087</v>
      </c>
      <c r="B2191">
        <v>20.375</v>
      </c>
      <c r="E2191">
        <v>403200</v>
      </c>
    </row>
    <row r="2192" spans="1:5" x14ac:dyDescent="0.25">
      <c r="A2192" s="1">
        <v>33086</v>
      </c>
      <c r="B2192">
        <v>21</v>
      </c>
      <c r="E2192">
        <v>107600</v>
      </c>
    </row>
    <row r="2193" spans="1:5" x14ac:dyDescent="0.25">
      <c r="A2193" s="1">
        <v>33085</v>
      </c>
      <c r="B2193">
        <v>21.0625</v>
      </c>
      <c r="E2193">
        <v>124000</v>
      </c>
    </row>
    <row r="2194" spans="1:5" x14ac:dyDescent="0.25">
      <c r="A2194" s="1">
        <v>33084</v>
      </c>
      <c r="B2194">
        <v>21.1875</v>
      </c>
      <c r="E2194">
        <v>117600</v>
      </c>
    </row>
    <row r="2195" spans="1:5" x14ac:dyDescent="0.25">
      <c r="A2195" s="1">
        <v>33081</v>
      </c>
      <c r="B2195">
        <v>20.9375</v>
      </c>
      <c r="E2195">
        <v>108400</v>
      </c>
    </row>
    <row r="2196" spans="1:5" x14ac:dyDescent="0.25">
      <c r="A2196" s="1">
        <v>33080</v>
      </c>
      <c r="B2196">
        <v>20.875</v>
      </c>
      <c r="E2196">
        <v>189600</v>
      </c>
    </row>
    <row r="2197" spans="1:5" x14ac:dyDescent="0.25">
      <c r="A2197" s="1">
        <v>33079</v>
      </c>
      <c r="B2197">
        <v>20.75</v>
      </c>
      <c r="E2197">
        <v>196800</v>
      </c>
    </row>
    <row r="2198" spans="1:5" x14ac:dyDescent="0.25">
      <c r="A2198" s="1">
        <v>33078</v>
      </c>
      <c r="B2198">
        <v>21</v>
      </c>
      <c r="E2198">
        <v>256800</v>
      </c>
    </row>
    <row r="2199" spans="1:5" x14ac:dyDescent="0.25">
      <c r="A2199" s="1">
        <v>33077</v>
      </c>
      <c r="B2199">
        <v>21.6875</v>
      </c>
      <c r="E2199">
        <v>179400</v>
      </c>
    </row>
    <row r="2200" spans="1:5" x14ac:dyDescent="0.25">
      <c r="A2200" s="1">
        <v>33074</v>
      </c>
      <c r="B2200">
        <v>22.0625</v>
      </c>
      <c r="E2200">
        <v>114200</v>
      </c>
    </row>
    <row r="2201" spans="1:5" x14ac:dyDescent="0.25">
      <c r="A2201" s="1">
        <v>33073</v>
      </c>
      <c r="B2201">
        <v>22.1875</v>
      </c>
      <c r="E2201">
        <v>106000</v>
      </c>
    </row>
    <row r="2202" spans="1:5" x14ac:dyDescent="0.25">
      <c r="A2202" s="1">
        <v>33072</v>
      </c>
      <c r="B2202">
        <v>22</v>
      </c>
      <c r="E2202">
        <v>200200</v>
      </c>
    </row>
    <row r="2203" spans="1:5" x14ac:dyDescent="0.25">
      <c r="A2203" s="1">
        <v>33071</v>
      </c>
      <c r="B2203">
        <v>22.125</v>
      </c>
      <c r="E2203">
        <v>202000</v>
      </c>
    </row>
    <row r="2204" spans="1:5" x14ac:dyDescent="0.25">
      <c r="A2204" s="1">
        <v>33070</v>
      </c>
      <c r="B2204">
        <v>22</v>
      </c>
      <c r="E2204">
        <v>145400</v>
      </c>
    </row>
    <row r="2205" spans="1:5" x14ac:dyDescent="0.25">
      <c r="A2205" s="1">
        <v>33067</v>
      </c>
      <c r="B2205">
        <v>21.875</v>
      </c>
      <c r="E2205">
        <v>264600</v>
      </c>
    </row>
    <row r="2206" spans="1:5" x14ac:dyDescent="0.25">
      <c r="A2206" s="1">
        <v>33066</v>
      </c>
      <c r="B2206">
        <v>21.6875</v>
      </c>
      <c r="E2206">
        <v>163800</v>
      </c>
    </row>
    <row r="2207" spans="1:5" x14ac:dyDescent="0.25">
      <c r="A2207" s="1">
        <v>33065</v>
      </c>
      <c r="B2207">
        <v>21.125</v>
      </c>
      <c r="E2207">
        <v>276200</v>
      </c>
    </row>
    <row r="2208" spans="1:5" x14ac:dyDescent="0.25">
      <c r="A2208" s="1">
        <v>33064</v>
      </c>
      <c r="B2208">
        <v>20.25</v>
      </c>
      <c r="E2208">
        <v>89000</v>
      </c>
    </row>
    <row r="2209" spans="1:5" x14ac:dyDescent="0.25">
      <c r="A2209" s="1">
        <v>33063</v>
      </c>
      <c r="B2209">
        <v>20.375</v>
      </c>
      <c r="E2209">
        <v>327800</v>
      </c>
    </row>
    <row r="2210" spans="1:5" x14ac:dyDescent="0.25">
      <c r="A2210" s="1">
        <v>33060</v>
      </c>
      <c r="B2210">
        <v>19.875</v>
      </c>
      <c r="E2210">
        <v>184000</v>
      </c>
    </row>
    <row r="2211" spans="1:5" x14ac:dyDescent="0.25">
      <c r="A2211" s="1">
        <v>33059</v>
      </c>
      <c r="B2211">
        <v>19.8125</v>
      </c>
      <c r="E2211">
        <v>133400</v>
      </c>
    </row>
    <row r="2212" spans="1:5" x14ac:dyDescent="0.25">
      <c r="A2212" s="1">
        <v>33057</v>
      </c>
      <c r="B2212">
        <v>20.375</v>
      </c>
      <c r="E2212">
        <v>68600</v>
      </c>
    </row>
    <row r="2213" spans="1:5" x14ac:dyDescent="0.25">
      <c r="A2213" s="1">
        <v>33056</v>
      </c>
      <c r="B2213">
        <v>20.375</v>
      </c>
      <c r="E2213">
        <v>41400</v>
      </c>
    </row>
    <row r="2214" spans="1:5" x14ac:dyDescent="0.25">
      <c r="A2214" s="1">
        <v>33053</v>
      </c>
      <c r="B2214">
        <v>20.3125</v>
      </c>
      <c r="E2214">
        <v>110400</v>
      </c>
    </row>
    <row r="2215" spans="1:5" x14ac:dyDescent="0.25">
      <c r="A2215" s="1">
        <v>33052</v>
      </c>
      <c r="B2215">
        <v>20.25</v>
      </c>
      <c r="E2215">
        <v>123200</v>
      </c>
    </row>
    <row r="2216" spans="1:5" x14ac:dyDescent="0.25">
      <c r="A2216" s="1">
        <v>33051</v>
      </c>
      <c r="B2216">
        <v>20.3125</v>
      </c>
      <c r="E2216">
        <v>121400</v>
      </c>
    </row>
    <row r="2217" spans="1:5" x14ac:dyDescent="0.25">
      <c r="A2217" s="1">
        <v>33050</v>
      </c>
      <c r="B2217">
        <v>19.875</v>
      </c>
      <c r="E2217">
        <v>111800</v>
      </c>
    </row>
    <row r="2218" spans="1:5" x14ac:dyDescent="0.25">
      <c r="A2218" s="1">
        <v>33049</v>
      </c>
      <c r="B2218">
        <v>19.4375</v>
      </c>
      <c r="E2218">
        <v>105000</v>
      </c>
    </row>
    <row r="2219" spans="1:5" x14ac:dyDescent="0.25">
      <c r="A2219" s="1">
        <v>33046</v>
      </c>
      <c r="B2219">
        <v>19.9375</v>
      </c>
      <c r="E2219">
        <v>182800</v>
      </c>
    </row>
    <row r="2220" spans="1:5" x14ac:dyDescent="0.25">
      <c r="A2220" s="1">
        <v>33045</v>
      </c>
      <c r="B2220">
        <v>20.4375</v>
      </c>
      <c r="E2220">
        <v>154200</v>
      </c>
    </row>
    <row r="2221" spans="1:5" x14ac:dyDescent="0.25">
      <c r="A2221" s="1">
        <v>33044</v>
      </c>
      <c r="B2221">
        <v>20.1875</v>
      </c>
      <c r="E2221">
        <v>94600</v>
      </c>
    </row>
    <row r="2222" spans="1:5" x14ac:dyDescent="0.25">
      <c r="A2222" s="1">
        <v>33043</v>
      </c>
      <c r="B2222">
        <v>20.375</v>
      </c>
      <c r="E2222">
        <v>147200</v>
      </c>
    </row>
    <row r="2223" spans="1:5" x14ac:dyDescent="0.25">
      <c r="A2223" s="1">
        <v>33042</v>
      </c>
      <c r="B2223">
        <v>20.125</v>
      </c>
      <c r="E2223">
        <v>158800</v>
      </c>
    </row>
    <row r="2224" spans="1:5" x14ac:dyDescent="0.25">
      <c r="A2224" s="1">
        <v>33039</v>
      </c>
      <c r="B2224">
        <v>20.6875</v>
      </c>
      <c r="E2224">
        <v>357800</v>
      </c>
    </row>
    <row r="2225" spans="1:5" x14ac:dyDescent="0.25">
      <c r="A2225" s="1">
        <v>33038</v>
      </c>
      <c r="B2225">
        <v>20.4375</v>
      </c>
      <c r="E2225">
        <v>226200</v>
      </c>
    </row>
    <row r="2226" spans="1:5" x14ac:dyDescent="0.25">
      <c r="A2226" s="1">
        <v>33037</v>
      </c>
      <c r="B2226">
        <v>20.4375</v>
      </c>
      <c r="E2226">
        <v>139600</v>
      </c>
    </row>
    <row r="2227" spans="1:5" x14ac:dyDescent="0.25">
      <c r="A2227" s="1">
        <v>33036</v>
      </c>
      <c r="B2227">
        <v>20.4375</v>
      </c>
      <c r="E2227">
        <v>169400</v>
      </c>
    </row>
    <row r="2228" spans="1:5" x14ac:dyDescent="0.25">
      <c r="A2228" s="1">
        <v>33035</v>
      </c>
      <c r="B2228">
        <v>20.0625</v>
      </c>
      <c r="E2228">
        <v>132200</v>
      </c>
    </row>
    <row r="2229" spans="1:5" x14ac:dyDescent="0.25">
      <c r="A2229" s="1">
        <v>33032</v>
      </c>
      <c r="B2229">
        <v>19.8125</v>
      </c>
      <c r="E2229">
        <v>97000</v>
      </c>
    </row>
    <row r="2230" spans="1:5" x14ac:dyDescent="0.25">
      <c r="A2230" s="1">
        <v>33031</v>
      </c>
      <c r="B2230">
        <v>19.5625</v>
      </c>
      <c r="E2230">
        <v>107000</v>
      </c>
    </row>
    <row r="2231" spans="1:5" x14ac:dyDescent="0.25">
      <c r="A2231" s="1">
        <v>33030</v>
      </c>
      <c r="B2231">
        <v>19.8125</v>
      </c>
      <c r="E2231">
        <v>100000</v>
      </c>
    </row>
    <row r="2232" spans="1:5" x14ac:dyDescent="0.25">
      <c r="A2232" s="1">
        <v>33029</v>
      </c>
      <c r="B2232">
        <v>19.9375</v>
      </c>
      <c r="E2232">
        <v>209000</v>
      </c>
    </row>
    <row r="2233" spans="1:5" x14ac:dyDescent="0.25">
      <c r="A2233" s="1">
        <v>33028</v>
      </c>
      <c r="B2233">
        <v>20.125</v>
      </c>
      <c r="E2233">
        <v>297400</v>
      </c>
    </row>
    <row r="2234" spans="1:5" x14ac:dyDescent="0.25">
      <c r="A2234" s="1">
        <v>33025</v>
      </c>
      <c r="B2234">
        <v>19.8125</v>
      </c>
      <c r="E2234">
        <v>101200</v>
      </c>
    </row>
    <row r="2235" spans="1:5" x14ac:dyDescent="0.25">
      <c r="A2235" s="1">
        <v>33024</v>
      </c>
      <c r="B2235">
        <v>19.6875</v>
      </c>
      <c r="E2235">
        <v>103400</v>
      </c>
    </row>
    <row r="2236" spans="1:5" x14ac:dyDescent="0.25">
      <c r="A2236" s="1">
        <v>33023</v>
      </c>
      <c r="B2236">
        <v>19.625</v>
      </c>
      <c r="E2236">
        <v>288200</v>
      </c>
    </row>
    <row r="2237" spans="1:5" x14ac:dyDescent="0.25">
      <c r="A2237" s="1">
        <v>33022</v>
      </c>
      <c r="B2237">
        <v>19.4375</v>
      </c>
      <c r="E2237">
        <v>148000</v>
      </c>
    </row>
    <row r="2238" spans="1:5" x14ac:dyDescent="0.25">
      <c r="A2238" s="1">
        <v>33018</v>
      </c>
      <c r="B2238">
        <v>19.1875</v>
      </c>
      <c r="E2238">
        <v>190200</v>
      </c>
    </row>
    <row r="2239" spans="1:5" x14ac:dyDescent="0.25">
      <c r="A2239" s="1">
        <v>33017</v>
      </c>
      <c r="B2239">
        <v>19.375</v>
      </c>
      <c r="E2239">
        <v>156200</v>
      </c>
    </row>
    <row r="2240" spans="1:5" x14ac:dyDescent="0.25">
      <c r="A2240" s="1">
        <v>33016</v>
      </c>
      <c r="B2240">
        <v>19.3125</v>
      </c>
      <c r="E2240">
        <v>376200</v>
      </c>
    </row>
    <row r="2241" spans="1:5" x14ac:dyDescent="0.25">
      <c r="A2241" s="1">
        <v>33015</v>
      </c>
      <c r="B2241">
        <v>19.375</v>
      </c>
      <c r="E2241">
        <v>383000</v>
      </c>
    </row>
    <row r="2242" spans="1:5" x14ac:dyDescent="0.25">
      <c r="A2242" s="1">
        <v>33014</v>
      </c>
      <c r="B2242">
        <v>19.5</v>
      </c>
      <c r="E2242">
        <v>132400</v>
      </c>
    </row>
    <row r="2243" spans="1:5" x14ac:dyDescent="0.25">
      <c r="A2243" s="1">
        <v>33011</v>
      </c>
      <c r="B2243">
        <v>19.375</v>
      </c>
      <c r="E2243">
        <v>266400</v>
      </c>
    </row>
    <row r="2244" spans="1:5" x14ac:dyDescent="0.25">
      <c r="A2244" s="1">
        <v>33010</v>
      </c>
      <c r="B2244">
        <v>19.5</v>
      </c>
      <c r="E2244">
        <v>178200</v>
      </c>
    </row>
    <row r="2245" spans="1:5" x14ac:dyDescent="0.25">
      <c r="A2245" s="1">
        <v>33009</v>
      </c>
      <c r="B2245">
        <v>19.75</v>
      </c>
      <c r="E2245">
        <v>281800</v>
      </c>
    </row>
    <row r="2246" spans="1:5" x14ac:dyDescent="0.25">
      <c r="A2246" s="1">
        <v>33008</v>
      </c>
      <c r="B2246">
        <v>19.75</v>
      </c>
      <c r="E2246">
        <v>271800</v>
      </c>
    </row>
    <row r="2247" spans="1:5" x14ac:dyDescent="0.25">
      <c r="A2247" s="1">
        <v>33007</v>
      </c>
      <c r="B2247">
        <v>19.4375</v>
      </c>
      <c r="E2247">
        <v>477000</v>
      </c>
    </row>
    <row r="2248" spans="1:5" x14ac:dyDescent="0.25">
      <c r="A2248" s="1">
        <v>33004</v>
      </c>
      <c r="B2248">
        <v>18.9375</v>
      </c>
      <c r="E2248">
        <v>379600</v>
      </c>
    </row>
    <row r="2249" spans="1:5" x14ac:dyDescent="0.25">
      <c r="A2249" s="1">
        <v>33003</v>
      </c>
      <c r="B2249">
        <v>18.1875</v>
      </c>
      <c r="E2249">
        <v>86000</v>
      </c>
    </row>
    <row r="2250" spans="1:5" x14ac:dyDescent="0.25">
      <c r="A2250" s="1">
        <v>33002</v>
      </c>
      <c r="B2250">
        <v>18.125</v>
      </c>
      <c r="E2250">
        <v>130000</v>
      </c>
    </row>
    <row r="2251" spans="1:5" x14ac:dyDescent="0.25">
      <c r="A2251" s="1">
        <v>33001</v>
      </c>
      <c r="B2251">
        <v>18.125</v>
      </c>
      <c r="E2251">
        <v>168400</v>
      </c>
    </row>
    <row r="2252" spans="1:5" x14ac:dyDescent="0.25">
      <c r="A2252" s="1">
        <v>33000</v>
      </c>
      <c r="B2252">
        <v>18.125</v>
      </c>
      <c r="E2252">
        <v>210000</v>
      </c>
    </row>
    <row r="2253" spans="1:5" x14ac:dyDescent="0.25">
      <c r="A2253" s="1">
        <v>32997</v>
      </c>
      <c r="B2253">
        <v>17.8125</v>
      </c>
      <c r="E2253">
        <v>189000</v>
      </c>
    </row>
    <row r="2254" spans="1:5" x14ac:dyDescent="0.25">
      <c r="A2254" s="1">
        <v>32996</v>
      </c>
      <c r="B2254">
        <v>17.1875</v>
      </c>
      <c r="E2254">
        <v>59400</v>
      </c>
    </row>
    <row r="2255" spans="1:5" x14ac:dyDescent="0.25">
      <c r="A2255" s="1">
        <v>32995</v>
      </c>
      <c r="B2255">
        <v>17.25</v>
      </c>
      <c r="E2255">
        <v>116200</v>
      </c>
    </row>
    <row r="2256" spans="1:5" x14ac:dyDescent="0.25">
      <c r="A2256" s="1">
        <v>32994</v>
      </c>
      <c r="B2256">
        <v>17.1875</v>
      </c>
      <c r="E2256">
        <v>89000</v>
      </c>
    </row>
    <row r="2257" spans="1:5" x14ac:dyDescent="0.25">
      <c r="A2257" s="1">
        <v>32993</v>
      </c>
      <c r="B2257">
        <v>17.1875</v>
      </c>
      <c r="E2257">
        <v>220400</v>
      </c>
    </row>
    <row r="2258" spans="1:5" x14ac:dyDescent="0.25">
      <c r="A2258" s="1">
        <v>32990</v>
      </c>
      <c r="B2258">
        <v>17.3125</v>
      </c>
      <c r="E2258">
        <v>92000</v>
      </c>
    </row>
    <row r="2259" spans="1:5" x14ac:dyDescent="0.25">
      <c r="A2259" s="1">
        <v>32989</v>
      </c>
      <c r="B2259">
        <v>17.375</v>
      </c>
      <c r="E2259">
        <v>168400</v>
      </c>
    </row>
    <row r="2260" spans="1:5" x14ac:dyDescent="0.25">
      <c r="A2260" s="1">
        <v>32988</v>
      </c>
      <c r="B2260">
        <v>17.375</v>
      </c>
      <c r="E2260">
        <v>237400</v>
      </c>
    </row>
    <row r="2261" spans="1:5" x14ac:dyDescent="0.25">
      <c r="A2261" s="1">
        <v>32987</v>
      </c>
      <c r="B2261">
        <v>17.0625</v>
      </c>
      <c r="E2261">
        <v>242000</v>
      </c>
    </row>
    <row r="2262" spans="1:5" x14ac:dyDescent="0.25">
      <c r="A2262" s="1">
        <v>32986</v>
      </c>
      <c r="B2262">
        <v>17.125</v>
      </c>
      <c r="E2262">
        <v>180600</v>
      </c>
    </row>
    <row r="2263" spans="1:5" x14ac:dyDescent="0.25">
      <c r="A2263" s="1">
        <v>32983</v>
      </c>
      <c r="B2263">
        <v>17.5</v>
      </c>
      <c r="E2263">
        <v>364800</v>
      </c>
    </row>
    <row r="2264" spans="1:5" x14ac:dyDescent="0.25">
      <c r="A2264" s="1">
        <v>32982</v>
      </c>
      <c r="B2264">
        <v>18.0625</v>
      </c>
      <c r="E2264">
        <v>62800</v>
      </c>
    </row>
    <row r="2265" spans="1:5" x14ac:dyDescent="0.25">
      <c r="A2265" s="1">
        <v>32981</v>
      </c>
      <c r="B2265">
        <v>18.125</v>
      </c>
      <c r="E2265">
        <v>180200</v>
      </c>
    </row>
    <row r="2266" spans="1:5" x14ac:dyDescent="0.25">
      <c r="A2266" s="1">
        <v>32980</v>
      </c>
      <c r="B2266">
        <v>18.125</v>
      </c>
      <c r="E2266">
        <v>143200</v>
      </c>
    </row>
    <row r="2267" spans="1:5" x14ac:dyDescent="0.25">
      <c r="A2267" s="1">
        <v>32979</v>
      </c>
      <c r="B2267">
        <v>18</v>
      </c>
      <c r="E2267">
        <v>374400</v>
      </c>
    </row>
    <row r="2268" spans="1:5" x14ac:dyDescent="0.25">
      <c r="A2268" s="1">
        <v>32975</v>
      </c>
      <c r="B2268">
        <v>18.125</v>
      </c>
      <c r="E2268">
        <v>174400</v>
      </c>
    </row>
    <row r="2269" spans="1:5" x14ac:dyDescent="0.25">
      <c r="A2269" s="1">
        <v>32974</v>
      </c>
      <c r="B2269">
        <v>18.25</v>
      </c>
      <c r="E2269">
        <v>135400</v>
      </c>
    </row>
    <row r="2270" spans="1:5" x14ac:dyDescent="0.25">
      <c r="A2270" s="1">
        <v>32973</v>
      </c>
      <c r="B2270">
        <v>18.25</v>
      </c>
      <c r="E2270">
        <v>135600</v>
      </c>
    </row>
    <row r="2271" spans="1:5" x14ac:dyDescent="0.25">
      <c r="A2271" s="1">
        <v>32972</v>
      </c>
      <c r="B2271">
        <v>18.25</v>
      </c>
      <c r="E2271">
        <v>100000</v>
      </c>
    </row>
    <row r="2272" spans="1:5" x14ac:dyDescent="0.25">
      <c r="A2272" s="1">
        <v>32969</v>
      </c>
      <c r="B2272">
        <v>18.125</v>
      </c>
      <c r="E2272">
        <v>187200</v>
      </c>
    </row>
    <row r="2273" spans="1:5" x14ac:dyDescent="0.25">
      <c r="A2273" s="1">
        <v>32968</v>
      </c>
      <c r="B2273">
        <v>18.0625</v>
      </c>
      <c r="E2273">
        <v>66200</v>
      </c>
    </row>
    <row r="2274" spans="1:5" x14ac:dyDescent="0.25">
      <c r="A2274" s="1">
        <v>32967</v>
      </c>
      <c r="B2274">
        <v>17.875</v>
      </c>
      <c r="E2274">
        <v>260400</v>
      </c>
    </row>
    <row r="2275" spans="1:5" x14ac:dyDescent="0.25">
      <c r="A2275" s="1">
        <v>32966</v>
      </c>
      <c r="B2275">
        <v>18.3125</v>
      </c>
      <c r="E2275">
        <v>117800</v>
      </c>
    </row>
    <row r="2276" spans="1:5" x14ac:dyDescent="0.25">
      <c r="A2276" s="1">
        <v>32965</v>
      </c>
      <c r="B2276">
        <v>18.1875</v>
      </c>
      <c r="E2276">
        <v>78400</v>
      </c>
    </row>
    <row r="2277" spans="1:5" x14ac:dyDescent="0.25">
      <c r="A2277" s="1">
        <v>32962</v>
      </c>
      <c r="B2277">
        <v>18.3125</v>
      </c>
      <c r="E2277">
        <v>93000</v>
      </c>
    </row>
    <row r="2278" spans="1:5" x14ac:dyDescent="0.25">
      <c r="A2278" s="1">
        <v>32961</v>
      </c>
      <c r="B2278">
        <v>18.25</v>
      </c>
      <c r="E2278">
        <v>62400</v>
      </c>
    </row>
    <row r="2279" spans="1:5" x14ac:dyDescent="0.25">
      <c r="A2279" s="1">
        <v>32960</v>
      </c>
      <c r="B2279">
        <v>18.3125</v>
      </c>
      <c r="E2279">
        <v>175200</v>
      </c>
    </row>
    <row r="2280" spans="1:5" x14ac:dyDescent="0.25">
      <c r="A2280" s="1">
        <v>32959</v>
      </c>
      <c r="B2280">
        <v>17.9375</v>
      </c>
      <c r="E2280">
        <v>104200</v>
      </c>
    </row>
    <row r="2281" spans="1:5" x14ac:dyDescent="0.25">
      <c r="A2281" s="1">
        <v>32958</v>
      </c>
      <c r="B2281">
        <v>17.75</v>
      </c>
      <c r="E2281">
        <v>53600</v>
      </c>
    </row>
    <row r="2282" spans="1:5" x14ac:dyDescent="0.25">
      <c r="A2282" s="1">
        <v>32955</v>
      </c>
      <c r="B2282">
        <v>17.6875</v>
      </c>
      <c r="E2282">
        <v>123600</v>
      </c>
    </row>
    <row r="2283" spans="1:5" x14ac:dyDescent="0.25">
      <c r="A2283" s="1">
        <v>32954</v>
      </c>
      <c r="B2283">
        <v>17.5625</v>
      </c>
      <c r="E2283">
        <v>116400</v>
      </c>
    </row>
    <row r="2284" spans="1:5" x14ac:dyDescent="0.25">
      <c r="A2284" s="1">
        <v>32953</v>
      </c>
      <c r="B2284">
        <v>17.6875</v>
      </c>
      <c r="E2284">
        <v>69000</v>
      </c>
    </row>
    <row r="2285" spans="1:5" x14ac:dyDescent="0.25">
      <c r="A2285" s="1">
        <v>32952</v>
      </c>
      <c r="B2285">
        <v>17.9375</v>
      </c>
      <c r="E2285">
        <v>124800</v>
      </c>
    </row>
    <row r="2286" spans="1:5" x14ac:dyDescent="0.25">
      <c r="A2286" s="1">
        <v>32951</v>
      </c>
      <c r="B2286">
        <v>17.875</v>
      </c>
      <c r="E2286">
        <v>118400</v>
      </c>
    </row>
    <row r="2287" spans="1:5" x14ac:dyDescent="0.25">
      <c r="A2287" s="1">
        <v>32948</v>
      </c>
      <c r="B2287">
        <v>18</v>
      </c>
      <c r="E2287">
        <v>231600</v>
      </c>
    </row>
    <row r="2288" spans="1:5" x14ac:dyDescent="0.25">
      <c r="A2288" s="1">
        <v>32947</v>
      </c>
      <c r="B2288">
        <v>17.75</v>
      </c>
      <c r="E2288">
        <v>77600</v>
      </c>
    </row>
    <row r="2289" spans="1:5" x14ac:dyDescent="0.25">
      <c r="A2289" s="1">
        <v>32946</v>
      </c>
      <c r="B2289">
        <v>17.6875</v>
      </c>
      <c r="E2289">
        <v>73600</v>
      </c>
    </row>
    <row r="2290" spans="1:5" x14ac:dyDescent="0.25">
      <c r="A2290" s="1">
        <v>32945</v>
      </c>
      <c r="B2290">
        <v>17.625</v>
      </c>
      <c r="E2290">
        <v>174000</v>
      </c>
    </row>
    <row r="2291" spans="1:5" x14ac:dyDescent="0.25">
      <c r="A2291" s="1">
        <v>32944</v>
      </c>
      <c r="B2291">
        <v>17.5625</v>
      </c>
      <c r="E2291">
        <v>105400</v>
      </c>
    </row>
    <row r="2292" spans="1:5" x14ac:dyDescent="0.25">
      <c r="A2292" s="1">
        <v>32941</v>
      </c>
      <c r="B2292">
        <v>17.375</v>
      </c>
      <c r="E2292">
        <v>162600</v>
      </c>
    </row>
    <row r="2293" spans="1:5" x14ac:dyDescent="0.25">
      <c r="A2293" s="1">
        <v>32940</v>
      </c>
      <c r="B2293">
        <v>17.4375</v>
      </c>
      <c r="E2293">
        <v>185200</v>
      </c>
    </row>
    <row r="2294" spans="1:5" x14ac:dyDescent="0.25">
      <c r="A2294" s="1">
        <v>32939</v>
      </c>
      <c r="B2294">
        <v>16.875</v>
      </c>
      <c r="E2294">
        <v>279800</v>
      </c>
    </row>
    <row r="2295" spans="1:5" x14ac:dyDescent="0.25">
      <c r="A2295" s="1">
        <v>32938</v>
      </c>
      <c r="B2295">
        <v>16.875</v>
      </c>
      <c r="E2295">
        <v>203000</v>
      </c>
    </row>
    <row r="2296" spans="1:5" x14ac:dyDescent="0.25">
      <c r="A2296" s="1">
        <v>32937</v>
      </c>
      <c r="B2296">
        <v>16.3125</v>
      </c>
      <c r="E2296">
        <v>186000</v>
      </c>
    </row>
    <row r="2297" spans="1:5" x14ac:dyDescent="0.25">
      <c r="A2297" s="1">
        <v>32934</v>
      </c>
      <c r="B2297">
        <v>16.625</v>
      </c>
      <c r="E2297">
        <v>122400</v>
      </c>
    </row>
    <row r="2298" spans="1:5" x14ac:dyDescent="0.25">
      <c r="A2298" s="1">
        <v>32933</v>
      </c>
      <c r="B2298">
        <v>16.5</v>
      </c>
      <c r="E2298">
        <v>319400</v>
      </c>
    </row>
    <row r="2299" spans="1:5" x14ac:dyDescent="0.25">
      <c r="A2299" s="1">
        <v>32932</v>
      </c>
      <c r="B2299">
        <v>16.375</v>
      </c>
      <c r="E2299">
        <v>376200</v>
      </c>
    </row>
    <row r="2300" spans="1:5" x14ac:dyDescent="0.25">
      <c r="A2300" s="1">
        <v>32931</v>
      </c>
      <c r="B2300">
        <v>16.125</v>
      </c>
      <c r="E2300">
        <v>243000</v>
      </c>
    </row>
    <row r="2301" spans="1:5" x14ac:dyDescent="0.25">
      <c r="A2301" s="1">
        <v>32930</v>
      </c>
      <c r="B2301">
        <v>16</v>
      </c>
      <c r="E2301">
        <v>143800</v>
      </c>
    </row>
    <row r="2302" spans="1:5" x14ac:dyDescent="0.25">
      <c r="A2302" s="1">
        <v>32927</v>
      </c>
      <c r="B2302">
        <v>16</v>
      </c>
      <c r="E2302">
        <v>83600</v>
      </c>
    </row>
    <row r="2303" spans="1:5" x14ac:dyDescent="0.25">
      <c r="A2303" s="1">
        <v>32926</v>
      </c>
      <c r="B2303">
        <v>16.125</v>
      </c>
      <c r="E2303">
        <v>222600</v>
      </c>
    </row>
    <row r="2304" spans="1:5" x14ac:dyDescent="0.25">
      <c r="A2304" s="1">
        <v>32925</v>
      </c>
      <c r="B2304">
        <v>16.25</v>
      </c>
      <c r="E2304">
        <v>234000</v>
      </c>
    </row>
    <row r="2305" spans="1:5" x14ac:dyDescent="0.25">
      <c r="A2305" s="1">
        <v>32924</v>
      </c>
      <c r="B2305">
        <v>16</v>
      </c>
      <c r="E2305">
        <v>194800</v>
      </c>
    </row>
    <row r="2306" spans="1:5" x14ac:dyDescent="0.25">
      <c r="A2306" s="1">
        <v>32920</v>
      </c>
      <c r="B2306">
        <v>16.125</v>
      </c>
      <c r="E2306">
        <v>153000</v>
      </c>
    </row>
    <row r="2307" spans="1:5" x14ac:dyDescent="0.25">
      <c r="A2307" s="1">
        <v>32919</v>
      </c>
      <c r="B2307">
        <v>16.1875</v>
      </c>
      <c r="E2307">
        <v>181000</v>
      </c>
    </row>
    <row r="2308" spans="1:5" x14ac:dyDescent="0.25">
      <c r="A2308" s="1">
        <v>32918</v>
      </c>
      <c r="B2308">
        <v>16.0625</v>
      </c>
      <c r="E2308">
        <v>176600</v>
      </c>
    </row>
    <row r="2309" spans="1:5" x14ac:dyDescent="0.25">
      <c r="A2309" s="1">
        <v>32917</v>
      </c>
      <c r="B2309">
        <v>16.125</v>
      </c>
      <c r="E2309">
        <v>255200</v>
      </c>
    </row>
    <row r="2310" spans="1:5" x14ac:dyDescent="0.25">
      <c r="A2310" s="1">
        <v>32916</v>
      </c>
      <c r="B2310">
        <v>16</v>
      </c>
      <c r="E2310">
        <v>183400</v>
      </c>
    </row>
    <row r="2311" spans="1:5" x14ac:dyDescent="0.25">
      <c r="A2311" s="1">
        <v>32913</v>
      </c>
      <c r="B2311">
        <v>16.25</v>
      </c>
      <c r="E2311">
        <v>300800</v>
      </c>
    </row>
    <row r="2312" spans="1:5" x14ac:dyDescent="0.25">
      <c r="A2312" s="1">
        <v>32912</v>
      </c>
      <c r="B2312">
        <v>16.25</v>
      </c>
      <c r="E2312">
        <v>647200</v>
      </c>
    </row>
    <row r="2313" spans="1:5" x14ac:dyDescent="0.25">
      <c r="A2313" s="1">
        <v>32911</v>
      </c>
      <c r="B2313">
        <v>16.3125</v>
      </c>
      <c r="E2313">
        <v>206200</v>
      </c>
    </row>
    <row r="2314" spans="1:5" x14ac:dyDescent="0.25">
      <c r="A2314" s="1">
        <v>32910</v>
      </c>
      <c r="B2314">
        <v>16.125</v>
      </c>
      <c r="E2314">
        <v>114400</v>
      </c>
    </row>
    <row r="2315" spans="1:5" x14ac:dyDescent="0.25">
      <c r="A2315" s="1">
        <v>32909</v>
      </c>
      <c r="B2315">
        <v>16</v>
      </c>
      <c r="E2315">
        <v>60000</v>
      </c>
    </row>
    <row r="2316" spans="1:5" x14ac:dyDescent="0.25">
      <c r="A2316" s="1">
        <v>32906</v>
      </c>
      <c r="B2316">
        <v>16.25</v>
      </c>
      <c r="E2316">
        <v>183200</v>
      </c>
    </row>
    <row r="2317" spans="1:5" x14ac:dyDescent="0.25">
      <c r="A2317" s="1">
        <v>32905</v>
      </c>
      <c r="B2317">
        <v>16.25</v>
      </c>
      <c r="E2317">
        <v>117200</v>
      </c>
    </row>
    <row r="2318" spans="1:5" x14ac:dyDescent="0.25">
      <c r="A2318" s="1">
        <v>32904</v>
      </c>
      <c r="B2318">
        <v>16.25</v>
      </c>
      <c r="E2318">
        <v>207800</v>
      </c>
    </row>
    <row r="2319" spans="1:5" x14ac:dyDescent="0.25">
      <c r="A2319" s="1">
        <v>32903</v>
      </c>
      <c r="B2319">
        <v>15.8125</v>
      </c>
      <c r="E2319">
        <v>208000</v>
      </c>
    </row>
    <row r="2320" spans="1:5" x14ac:dyDescent="0.25">
      <c r="A2320" s="1">
        <v>32902</v>
      </c>
      <c r="B2320">
        <v>16.0625</v>
      </c>
      <c r="E2320">
        <v>407200</v>
      </c>
    </row>
    <row r="2321" spans="1:5" x14ac:dyDescent="0.25">
      <c r="A2321" s="1">
        <v>32899</v>
      </c>
      <c r="B2321">
        <v>15.875</v>
      </c>
      <c r="E2321">
        <v>208400</v>
      </c>
    </row>
    <row r="2322" spans="1:5" x14ac:dyDescent="0.25">
      <c r="A2322" s="1">
        <v>32898</v>
      </c>
      <c r="B2322">
        <v>16</v>
      </c>
      <c r="E2322">
        <v>165800</v>
      </c>
    </row>
    <row r="2323" spans="1:5" x14ac:dyDescent="0.25">
      <c r="A2323" s="1">
        <v>32897</v>
      </c>
      <c r="B2323">
        <v>16.75</v>
      </c>
      <c r="E2323">
        <v>182000</v>
      </c>
    </row>
    <row r="2324" spans="1:5" x14ac:dyDescent="0.25">
      <c r="A2324" s="1">
        <v>32896</v>
      </c>
      <c r="B2324">
        <v>16.9375</v>
      </c>
      <c r="E2324">
        <v>140600</v>
      </c>
    </row>
    <row r="2325" spans="1:5" x14ac:dyDescent="0.25">
      <c r="A2325" s="1">
        <v>32895</v>
      </c>
      <c r="B2325">
        <v>16.8125</v>
      </c>
      <c r="E2325">
        <v>219000</v>
      </c>
    </row>
    <row r="2326" spans="1:5" x14ac:dyDescent="0.25">
      <c r="A2326" s="1">
        <v>32892</v>
      </c>
      <c r="B2326">
        <v>17.5</v>
      </c>
      <c r="E2326">
        <v>156000</v>
      </c>
    </row>
    <row r="2327" spans="1:5" x14ac:dyDescent="0.25">
      <c r="A2327" s="1">
        <v>32891</v>
      </c>
      <c r="B2327">
        <v>17.8125</v>
      </c>
      <c r="E2327">
        <v>267000</v>
      </c>
    </row>
    <row r="2328" spans="1:5" x14ac:dyDescent="0.25">
      <c r="A2328" s="1">
        <v>32890</v>
      </c>
      <c r="B2328">
        <v>17.5625</v>
      </c>
      <c r="E2328">
        <v>169400</v>
      </c>
    </row>
    <row r="2329" spans="1:5" x14ac:dyDescent="0.25">
      <c r="A2329" s="1">
        <v>32889</v>
      </c>
      <c r="B2329">
        <v>17.9375</v>
      </c>
      <c r="E2329">
        <v>233400</v>
      </c>
    </row>
    <row r="2330" spans="1:5" x14ac:dyDescent="0.25">
      <c r="A2330" s="1">
        <v>32888</v>
      </c>
      <c r="B2330">
        <v>17.75</v>
      </c>
      <c r="E2330">
        <v>78000</v>
      </c>
    </row>
    <row r="2331" spans="1:5" x14ac:dyDescent="0.25">
      <c r="A2331" s="1">
        <v>32885</v>
      </c>
      <c r="B2331">
        <v>17.75</v>
      </c>
      <c r="E2331">
        <v>67400</v>
      </c>
    </row>
    <row r="2332" spans="1:5" x14ac:dyDescent="0.25">
      <c r="A2332" s="1">
        <v>32884</v>
      </c>
      <c r="B2332">
        <v>18.25</v>
      </c>
      <c r="E2332">
        <v>108200</v>
      </c>
    </row>
    <row r="2333" spans="1:5" x14ac:dyDescent="0.25">
      <c r="A2333" s="1">
        <v>32883</v>
      </c>
      <c r="B2333">
        <v>18.25</v>
      </c>
      <c r="E2333">
        <v>158600</v>
      </c>
    </row>
    <row r="2334" spans="1:5" x14ac:dyDescent="0.25">
      <c r="A2334" s="1">
        <v>32882</v>
      </c>
      <c r="B2334">
        <v>18.25</v>
      </c>
      <c r="E2334">
        <v>148000</v>
      </c>
    </row>
    <row r="2335" spans="1:5" x14ac:dyDescent="0.25">
      <c r="A2335" s="1">
        <v>32881</v>
      </c>
      <c r="B2335">
        <v>18.4375</v>
      </c>
      <c r="E2335">
        <v>88000</v>
      </c>
    </row>
    <row r="2336" spans="1:5" x14ac:dyDescent="0.25">
      <c r="A2336" s="1">
        <v>32878</v>
      </c>
      <c r="B2336">
        <v>18.375</v>
      </c>
      <c r="E2336">
        <v>160600</v>
      </c>
    </row>
    <row r="2337" spans="1:5" x14ac:dyDescent="0.25">
      <c r="A2337" s="1">
        <v>32877</v>
      </c>
      <c r="B2337">
        <v>18.6875</v>
      </c>
      <c r="E2337">
        <v>193600</v>
      </c>
    </row>
    <row r="2338" spans="1:5" x14ac:dyDescent="0.25">
      <c r="A2338" s="1">
        <v>32876</v>
      </c>
      <c r="B2338">
        <v>18.6875</v>
      </c>
      <c r="E2338">
        <v>222600</v>
      </c>
    </row>
    <row r="2339" spans="1:5" x14ac:dyDescent="0.25">
      <c r="A2339" s="1">
        <v>32875</v>
      </c>
      <c r="B2339">
        <v>18.875</v>
      </c>
      <c r="E2339">
        <v>253800</v>
      </c>
    </row>
    <row r="2340" spans="1:5" x14ac:dyDescent="0.25">
      <c r="A2340" s="1">
        <v>32871</v>
      </c>
      <c r="B2340">
        <v>18.375</v>
      </c>
      <c r="E2340">
        <v>49600</v>
      </c>
    </row>
    <row r="2341" spans="1:5" x14ac:dyDescent="0.25">
      <c r="A2341" s="1">
        <v>32870</v>
      </c>
      <c r="B2341">
        <v>18.125</v>
      </c>
      <c r="E2341">
        <v>20200</v>
      </c>
    </row>
    <row r="2342" spans="1:5" x14ac:dyDescent="0.25">
      <c r="A2342" s="1">
        <v>32869</v>
      </c>
      <c r="B2342">
        <v>18</v>
      </c>
      <c r="E2342">
        <v>33600</v>
      </c>
    </row>
    <row r="2343" spans="1:5" x14ac:dyDescent="0.25">
      <c r="A2343" s="1">
        <v>32868</v>
      </c>
      <c r="B2343">
        <v>17.5625</v>
      </c>
      <c r="E2343">
        <v>21600</v>
      </c>
    </row>
    <row r="2344" spans="1:5" x14ac:dyDescent="0.25">
      <c r="A2344" s="1">
        <v>32864</v>
      </c>
      <c r="B2344">
        <v>17.875</v>
      </c>
      <c r="E2344">
        <v>39400</v>
      </c>
    </row>
    <row r="2345" spans="1:5" x14ac:dyDescent="0.25">
      <c r="A2345" s="1">
        <v>32863</v>
      </c>
      <c r="B2345">
        <v>17.9375</v>
      </c>
      <c r="E2345">
        <v>35600</v>
      </c>
    </row>
    <row r="2346" spans="1:5" x14ac:dyDescent="0.25">
      <c r="A2346" s="1">
        <v>32862</v>
      </c>
      <c r="B2346">
        <v>18</v>
      </c>
      <c r="E2346">
        <v>36600</v>
      </c>
    </row>
    <row r="2347" spans="1:5" x14ac:dyDescent="0.25">
      <c r="A2347" s="1">
        <v>32861</v>
      </c>
      <c r="B2347">
        <v>18</v>
      </c>
      <c r="E2347">
        <v>21000</v>
      </c>
    </row>
    <row r="2348" spans="1:5" x14ac:dyDescent="0.25">
      <c r="A2348" s="1">
        <v>32860</v>
      </c>
      <c r="B2348">
        <v>18.3125</v>
      </c>
      <c r="E2348">
        <v>46600</v>
      </c>
    </row>
    <row r="2349" spans="1:5" x14ac:dyDescent="0.25">
      <c r="A2349" s="1">
        <v>32857</v>
      </c>
      <c r="B2349">
        <v>18.625</v>
      </c>
      <c r="E2349">
        <v>22400</v>
      </c>
    </row>
    <row r="2350" spans="1:5" x14ac:dyDescent="0.25">
      <c r="A2350" s="1">
        <v>32856</v>
      </c>
      <c r="B2350">
        <v>18.5</v>
      </c>
      <c r="E2350">
        <v>24400</v>
      </c>
    </row>
    <row r="2351" spans="1:5" x14ac:dyDescent="0.25">
      <c r="A2351" s="1">
        <v>32855</v>
      </c>
      <c r="B2351">
        <v>18.5</v>
      </c>
      <c r="E2351">
        <v>35600</v>
      </c>
    </row>
    <row r="2352" spans="1:5" x14ac:dyDescent="0.25">
      <c r="A2352" s="1">
        <v>32854</v>
      </c>
      <c r="B2352">
        <v>18.25</v>
      </c>
      <c r="E2352">
        <v>27400</v>
      </c>
    </row>
    <row r="2353" spans="1:5" x14ac:dyDescent="0.25">
      <c r="A2353" s="1">
        <v>32853</v>
      </c>
      <c r="B2353">
        <v>17.8125</v>
      </c>
      <c r="E2353">
        <v>21000</v>
      </c>
    </row>
    <row r="2354" spans="1:5" x14ac:dyDescent="0.25">
      <c r="A2354" s="1">
        <v>32850</v>
      </c>
      <c r="B2354">
        <v>17.9375</v>
      </c>
      <c r="E2354">
        <v>22200</v>
      </c>
    </row>
    <row r="2355" spans="1:5" x14ac:dyDescent="0.25">
      <c r="A2355" s="1">
        <v>32849</v>
      </c>
      <c r="B2355">
        <v>17.5</v>
      </c>
      <c r="E2355">
        <v>25400</v>
      </c>
    </row>
    <row r="2356" spans="1:5" x14ac:dyDescent="0.25">
      <c r="A2356" s="1">
        <v>32848</v>
      </c>
      <c r="B2356">
        <v>17.5</v>
      </c>
      <c r="E2356">
        <v>27200</v>
      </c>
    </row>
    <row r="2357" spans="1:5" x14ac:dyDescent="0.25">
      <c r="A2357" s="1">
        <v>32847</v>
      </c>
      <c r="B2357">
        <v>17.5</v>
      </c>
      <c r="E2357">
        <v>16000</v>
      </c>
    </row>
    <row r="2358" spans="1:5" x14ac:dyDescent="0.25">
      <c r="A2358" s="1">
        <v>32846</v>
      </c>
      <c r="B2358">
        <v>17.5625</v>
      </c>
      <c r="E2358">
        <v>22000</v>
      </c>
    </row>
    <row r="2359" spans="1:5" x14ac:dyDescent="0.25">
      <c r="A2359" s="1">
        <v>32843</v>
      </c>
      <c r="B2359">
        <v>17.875</v>
      </c>
      <c r="E2359">
        <v>21000</v>
      </c>
    </row>
    <row r="2360" spans="1:5" x14ac:dyDescent="0.25">
      <c r="A2360" s="1">
        <v>32842</v>
      </c>
      <c r="B2360">
        <v>17.5625</v>
      </c>
      <c r="E2360">
        <v>161200</v>
      </c>
    </row>
    <row r="2361" spans="1:5" x14ac:dyDescent="0.25">
      <c r="A2361" s="1">
        <v>32841</v>
      </c>
      <c r="B2361">
        <v>17.5625</v>
      </c>
      <c r="E2361">
        <v>91200</v>
      </c>
    </row>
    <row r="2362" spans="1:5" x14ac:dyDescent="0.25">
      <c r="A2362" s="1">
        <v>32840</v>
      </c>
      <c r="B2362">
        <v>18</v>
      </c>
      <c r="E2362">
        <v>72800</v>
      </c>
    </row>
    <row r="2363" spans="1:5" x14ac:dyDescent="0.25">
      <c r="A2363" s="1">
        <v>32839</v>
      </c>
      <c r="B2363">
        <v>18.125</v>
      </c>
      <c r="E2363">
        <v>131800</v>
      </c>
    </row>
    <row r="2364" spans="1:5" x14ac:dyDescent="0.25">
      <c r="A2364" s="1">
        <v>32836</v>
      </c>
      <c r="B2364">
        <v>18.375</v>
      </c>
      <c r="E2364">
        <v>61200</v>
      </c>
    </row>
    <row r="2365" spans="1:5" x14ac:dyDescent="0.25">
      <c r="A2365" s="1">
        <v>32834</v>
      </c>
      <c r="B2365">
        <v>18.5625</v>
      </c>
      <c r="E2365">
        <v>218000</v>
      </c>
    </row>
    <row r="2366" spans="1:5" x14ac:dyDescent="0.25">
      <c r="A2366" s="1">
        <v>32833</v>
      </c>
      <c r="B2366">
        <v>18.3125</v>
      </c>
      <c r="E2366">
        <v>182000</v>
      </c>
    </row>
    <row r="2367" spans="1:5" x14ac:dyDescent="0.25">
      <c r="A2367" s="1">
        <v>32832</v>
      </c>
      <c r="B2367">
        <v>18.0625</v>
      </c>
      <c r="E2367">
        <v>156200</v>
      </c>
    </row>
    <row r="2368" spans="1:5" x14ac:dyDescent="0.25">
      <c r="A2368" s="1">
        <v>32829</v>
      </c>
      <c r="B2368">
        <v>18.125</v>
      </c>
      <c r="E2368">
        <v>95200</v>
      </c>
    </row>
    <row r="2369" spans="1:5" x14ac:dyDescent="0.25">
      <c r="A2369" s="1">
        <v>32828</v>
      </c>
      <c r="B2369">
        <v>17.875</v>
      </c>
      <c r="E2369">
        <v>150600</v>
      </c>
    </row>
    <row r="2370" spans="1:5" x14ac:dyDescent="0.25">
      <c r="A2370" s="1">
        <v>32827</v>
      </c>
      <c r="B2370">
        <v>17.8125</v>
      </c>
      <c r="E2370">
        <v>204800</v>
      </c>
    </row>
    <row r="2371" spans="1:5" x14ac:dyDescent="0.25">
      <c r="A2371" s="1">
        <v>32826</v>
      </c>
      <c r="B2371">
        <v>17.4375</v>
      </c>
      <c r="E2371">
        <v>379600</v>
      </c>
    </row>
    <row r="2372" spans="1:5" x14ac:dyDescent="0.25">
      <c r="A2372" s="1">
        <v>32825</v>
      </c>
      <c r="B2372">
        <v>17.1875</v>
      </c>
      <c r="E2372">
        <v>155600</v>
      </c>
    </row>
    <row r="2373" spans="1:5" x14ac:dyDescent="0.25">
      <c r="A2373" s="1">
        <v>32822</v>
      </c>
      <c r="B2373">
        <v>17.1875</v>
      </c>
      <c r="E2373">
        <v>346200</v>
      </c>
    </row>
    <row r="2374" spans="1:5" x14ac:dyDescent="0.25">
      <c r="A2374" s="1">
        <v>32821</v>
      </c>
      <c r="B2374">
        <v>17.25</v>
      </c>
      <c r="E2374">
        <v>464600</v>
      </c>
    </row>
    <row r="2375" spans="1:5" x14ac:dyDescent="0.25">
      <c r="A2375" s="1">
        <v>32820</v>
      </c>
      <c r="B2375">
        <v>17.6875</v>
      </c>
      <c r="E2375">
        <v>150600</v>
      </c>
    </row>
    <row r="2376" spans="1:5" x14ac:dyDescent="0.25">
      <c r="A2376" s="1">
        <v>32819</v>
      </c>
      <c r="B2376">
        <v>17.6875</v>
      </c>
      <c r="E2376">
        <v>368000</v>
      </c>
    </row>
    <row r="2377" spans="1:5" x14ac:dyDescent="0.25">
      <c r="A2377" s="1">
        <v>32818</v>
      </c>
      <c r="B2377">
        <v>17.0625</v>
      </c>
      <c r="E2377">
        <v>153400</v>
      </c>
    </row>
    <row r="2378" spans="1:5" x14ac:dyDescent="0.25">
      <c r="A2378" s="1">
        <v>32815</v>
      </c>
      <c r="B2378">
        <v>17.125</v>
      </c>
      <c r="E2378">
        <v>84200</v>
      </c>
    </row>
    <row r="2379" spans="1:5" x14ac:dyDescent="0.25">
      <c r="A2379" s="1">
        <v>32814</v>
      </c>
      <c r="B2379">
        <v>17.0625</v>
      </c>
      <c r="E2379">
        <v>139200</v>
      </c>
    </row>
    <row r="2380" spans="1:5" x14ac:dyDescent="0.25">
      <c r="A2380" s="1">
        <v>32813</v>
      </c>
      <c r="B2380">
        <v>16.9375</v>
      </c>
      <c r="E2380">
        <v>50600</v>
      </c>
    </row>
    <row r="2381" spans="1:5" x14ac:dyDescent="0.25">
      <c r="A2381" s="1">
        <v>32812</v>
      </c>
      <c r="B2381">
        <v>16.8125</v>
      </c>
      <c r="E2381">
        <v>88800</v>
      </c>
    </row>
    <row r="2382" spans="1:5" x14ac:dyDescent="0.25">
      <c r="A2382" s="1">
        <v>32811</v>
      </c>
      <c r="B2382">
        <v>16.5625</v>
      </c>
      <c r="E2382">
        <v>80000</v>
      </c>
    </row>
    <row r="2383" spans="1:5" x14ac:dyDescent="0.25">
      <c r="A2383" s="1">
        <v>32808</v>
      </c>
      <c r="B2383">
        <v>16.6875</v>
      </c>
      <c r="E2383">
        <v>118000</v>
      </c>
    </row>
    <row r="2384" spans="1:5" x14ac:dyDescent="0.25">
      <c r="A2384" s="1">
        <v>32807</v>
      </c>
      <c r="B2384">
        <v>16.8125</v>
      </c>
      <c r="E2384">
        <v>104400</v>
      </c>
    </row>
    <row r="2385" spans="1:5" x14ac:dyDescent="0.25">
      <c r="A2385" s="1">
        <v>32806</v>
      </c>
      <c r="B2385">
        <v>17</v>
      </c>
      <c r="E2385">
        <v>75800</v>
      </c>
    </row>
    <row r="2386" spans="1:5" x14ac:dyDescent="0.25">
      <c r="A2386" s="1">
        <v>32805</v>
      </c>
      <c r="B2386">
        <v>16.9375</v>
      </c>
      <c r="E2386">
        <v>211800</v>
      </c>
    </row>
    <row r="2387" spans="1:5" x14ac:dyDescent="0.25">
      <c r="A2387" s="1">
        <v>32804</v>
      </c>
      <c r="B2387">
        <v>17</v>
      </c>
      <c r="E2387">
        <v>174800</v>
      </c>
    </row>
    <row r="2388" spans="1:5" x14ac:dyDescent="0.25">
      <c r="A2388" s="1">
        <v>32801</v>
      </c>
      <c r="B2388">
        <v>17</v>
      </c>
      <c r="E2388">
        <v>167200</v>
      </c>
    </row>
    <row r="2389" spans="1:5" x14ac:dyDescent="0.25">
      <c r="A2389" s="1">
        <v>32800</v>
      </c>
      <c r="B2389">
        <v>16.875</v>
      </c>
      <c r="E2389">
        <v>169200</v>
      </c>
    </row>
    <row r="2390" spans="1:5" x14ac:dyDescent="0.25">
      <c r="A2390" s="1">
        <v>32799</v>
      </c>
      <c r="B2390">
        <v>16.75</v>
      </c>
      <c r="E2390">
        <v>79200</v>
      </c>
    </row>
    <row r="2391" spans="1:5" x14ac:dyDescent="0.25">
      <c r="A2391" s="1">
        <v>32798</v>
      </c>
      <c r="B2391">
        <v>16.6875</v>
      </c>
      <c r="E2391">
        <v>239000</v>
      </c>
    </row>
    <row r="2392" spans="1:5" x14ac:dyDescent="0.25">
      <c r="A2392" s="1">
        <v>32797</v>
      </c>
      <c r="B2392">
        <v>16.6875</v>
      </c>
      <c r="E2392">
        <v>571000</v>
      </c>
    </row>
    <row r="2393" spans="1:5" x14ac:dyDescent="0.25">
      <c r="A2393" s="1">
        <v>32794</v>
      </c>
      <c r="B2393">
        <v>16.0625</v>
      </c>
      <c r="E2393">
        <v>293600</v>
      </c>
    </row>
    <row r="2394" spans="1:5" x14ac:dyDescent="0.25">
      <c r="A2394" s="1">
        <v>32793</v>
      </c>
      <c r="B2394">
        <v>16.9375</v>
      </c>
      <c r="E2394">
        <v>214600</v>
      </c>
    </row>
    <row r="2395" spans="1:5" x14ac:dyDescent="0.25">
      <c r="A2395" s="1">
        <v>32792</v>
      </c>
      <c r="B2395">
        <v>16.6875</v>
      </c>
      <c r="E2395">
        <v>167800</v>
      </c>
    </row>
    <row r="2396" spans="1:5" x14ac:dyDescent="0.25">
      <c r="A2396" s="1">
        <v>32791</v>
      </c>
      <c r="B2396">
        <v>16.625</v>
      </c>
      <c r="E2396">
        <v>156000</v>
      </c>
    </row>
    <row r="2397" spans="1:5" x14ac:dyDescent="0.25">
      <c r="A2397" s="1">
        <v>32790</v>
      </c>
      <c r="B2397">
        <v>16.625</v>
      </c>
      <c r="E2397">
        <v>148000</v>
      </c>
    </row>
    <row r="2398" spans="1:5" x14ac:dyDescent="0.25">
      <c r="A2398" s="1">
        <v>32787</v>
      </c>
      <c r="B2398">
        <v>16.5625</v>
      </c>
      <c r="E2398">
        <v>161000</v>
      </c>
    </row>
    <row r="2399" spans="1:5" x14ac:dyDescent="0.25">
      <c r="A2399" s="1">
        <v>32786</v>
      </c>
      <c r="B2399">
        <v>16.4375</v>
      </c>
      <c r="E2399">
        <v>298200</v>
      </c>
    </row>
    <row r="2400" spans="1:5" x14ac:dyDescent="0.25">
      <c r="A2400" s="1">
        <v>32785</v>
      </c>
      <c r="B2400">
        <v>16.6875</v>
      </c>
      <c r="E2400">
        <v>384800</v>
      </c>
    </row>
    <row r="2401" spans="1:5" x14ac:dyDescent="0.25">
      <c r="A2401" s="1">
        <v>32784</v>
      </c>
      <c r="B2401">
        <v>16.875</v>
      </c>
      <c r="E2401">
        <v>250400</v>
      </c>
    </row>
    <row r="2402" spans="1:5" x14ac:dyDescent="0.25">
      <c r="A2402" s="1">
        <v>32783</v>
      </c>
      <c r="B2402">
        <v>17.25</v>
      </c>
      <c r="E2402">
        <v>103200</v>
      </c>
    </row>
    <row r="2403" spans="1:5" x14ac:dyDescent="0.25">
      <c r="A2403" s="1">
        <v>32780</v>
      </c>
      <c r="B2403">
        <v>17.0625</v>
      </c>
      <c r="E2403">
        <v>104600</v>
      </c>
    </row>
    <row r="2404" spans="1:5" x14ac:dyDescent="0.25">
      <c r="A2404" s="1">
        <v>32779</v>
      </c>
      <c r="B2404">
        <v>16.9375</v>
      </c>
      <c r="E2404">
        <v>148400</v>
      </c>
    </row>
    <row r="2405" spans="1:5" x14ac:dyDescent="0.25">
      <c r="A2405" s="1">
        <v>32778</v>
      </c>
      <c r="B2405">
        <v>16.625</v>
      </c>
      <c r="E2405">
        <v>94200</v>
      </c>
    </row>
    <row r="2406" spans="1:5" x14ac:dyDescent="0.25">
      <c r="A2406" s="1">
        <v>32777</v>
      </c>
      <c r="B2406">
        <v>16.6875</v>
      </c>
      <c r="E2406">
        <v>152000</v>
      </c>
    </row>
    <row r="2407" spans="1:5" x14ac:dyDescent="0.25">
      <c r="A2407" s="1">
        <v>32776</v>
      </c>
      <c r="B2407">
        <v>16.8125</v>
      </c>
      <c r="E2407">
        <v>291000</v>
      </c>
    </row>
    <row r="2408" spans="1:5" x14ac:dyDescent="0.25">
      <c r="A2408" s="1">
        <v>32773</v>
      </c>
      <c r="B2408">
        <v>16.6875</v>
      </c>
      <c r="E2408">
        <v>212000</v>
      </c>
    </row>
    <row r="2409" spans="1:5" x14ac:dyDescent="0.25">
      <c r="A2409" s="1">
        <v>32772</v>
      </c>
      <c r="B2409">
        <v>16.8125</v>
      </c>
      <c r="E2409">
        <v>194400</v>
      </c>
    </row>
    <row r="2410" spans="1:5" x14ac:dyDescent="0.25">
      <c r="A2410" s="1">
        <v>32771</v>
      </c>
      <c r="B2410">
        <v>16.8125</v>
      </c>
      <c r="E2410">
        <v>90800</v>
      </c>
    </row>
    <row r="2411" spans="1:5" x14ac:dyDescent="0.25">
      <c r="A2411" s="1">
        <v>32770</v>
      </c>
      <c r="B2411">
        <v>16.875</v>
      </c>
      <c r="E2411">
        <v>263400</v>
      </c>
    </row>
    <row r="2412" spans="1:5" x14ac:dyDescent="0.25">
      <c r="A2412" s="1">
        <v>32769</v>
      </c>
      <c r="B2412">
        <v>16.5625</v>
      </c>
      <c r="E2412">
        <v>233400</v>
      </c>
    </row>
    <row r="2413" spans="1:5" x14ac:dyDescent="0.25">
      <c r="A2413" s="1">
        <v>32766</v>
      </c>
      <c r="B2413">
        <v>16.5625</v>
      </c>
      <c r="E2413">
        <v>402800</v>
      </c>
    </row>
    <row r="2414" spans="1:5" x14ac:dyDescent="0.25">
      <c r="A2414" s="1">
        <v>32765</v>
      </c>
      <c r="B2414">
        <v>16.8125</v>
      </c>
      <c r="E2414">
        <v>214200</v>
      </c>
    </row>
    <row r="2415" spans="1:5" x14ac:dyDescent="0.25">
      <c r="A2415" s="1">
        <v>32764</v>
      </c>
      <c r="B2415">
        <v>16.75</v>
      </c>
      <c r="E2415">
        <v>441400</v>
      </c>
    </row>
    <row r="2416" spans="1:5" x14ac:dyDescent="0.25">
      <c r="A2416" s="1">
        <v>32763</v>
      </c>
      <c r="B2416">
        <v>16.6875</v>
      </c>
      <c r="E2416">
        <v>302000</v>
      </c>
    </row>
    <row r="2417" spans="1:5" x14ac:dyDescent="0.25">
      <c r="A2417" s="1">
        <v>32762</v>
      </c>
      <c r="B2417">
        <v>16.375</v>
      </c>
      <c r="E2417">
        <v>195000</v>
      </c>
    </row>
    <row r="2418" spans="1:5" x14ac:dyDescent="0.25">
      <c r="A2418" s="1">
        <v>32759</v>
      </c>
      <c r="B2418">
        <v>16.375</v>
      </c>
      <c r="E2418">
        <v>221200</v>
      </c>
    </row>
    <row r="2419" spans="1:5" x14ac:dyDescent="0.25">
      <c r="A2419" s="1">
        <v>32758</v>
      </c>
      <c r="B2419">
        <v>16.25</v>
      </c>
      <c r="E2419">
        <v>129600</v>
      </c>
    </row>
    <row r="2420" spans="1:5" x14ac:dyDescent="0.25">
      <c r="A2420" s="1">
        <v>32757</v>
      </c>
      <c r="B2420">
        <v>16.1875</v>
      </c>
      <c r="E2420">
        <v>236000</v>
      </c>
    </row>
    <row r="2421" spans="1:5" x14ac:dyDescent="0.25">
      <c r="A2421" s="1">
        <v>32756</v>
      </c>
      <c r="B2421">
        <v>16.3125</v>
      </c>
      <c r="E2421">
        <v>95600</v>
      </c>
    </row>
    <row r="2422" spans="1:5" x14ac:dyDescent="0.25">
      <c r="A2422" s="1">
        <v>32752</v>
      </c>
      <c r="B2422">
        <v>16.625</v>
      </c>
      <c r="E2422">
        <v>188200</v>
      </c>
    </row>
    <row r="2423" spans="1:5" x14ac:dyDescent="0.25">
      <c r="A2423" s="1">
        <v>32751</v>
      </c>
      <c r="B2423">
        <v>16.5</v>
      </c>
      <c r="E2423">
        <v>92400</v>
      </c>
    </row>
    <row r="2424" spans="1:5" x14ac:dyDescent="0.25">
      <c r="A2424" s="1">
        <v>32750</v>
      </c>
      <c r="B2424">
        <v>16.3125</v>
      </c>
      <c r="E2424">
        <v>145200</v>
      </c>
    </row>
    <row r="2425" spans="1:5" x14ac:dyDescent="0.25">
      <c r="A2425" s="1">
        <v>32749</v>
      </c>
      <c r="B2425">
        <v>16.4375</v>
      </c>
      <c r="E2425">
        <v>85200</v>
      </c>
    </row>
    <row r="2426" spans="1:5" x14ac:dyDescent="0.25">
      <c r="A2426" s="1">
        <v>32748</v>
      </c>
      <c r="B2426">
        <v>16.6875</v>
      </c>
      <c r="E2426">
        <v>52800</v>
      </c>
    </row>
    <row r="2427" spans="1:5" x14ac:dyDescent="0.25">
      <c r="A2427" s="1">
        <v>32745</v>
      </c>
      <c r="B2427">
        <v>16.75</v>
      </c>
      <c r="E2427">
        <v>97600</v>
      </c>
    </row>
    <row r="2428" spans="1:5" x14ac:dyDescent="0.25">
      <c r="A2428" s="1">
        <v>32744</v>
      </c>
      <c r="B2428">
        <v>16.8125</v>
      </c>
      <c r="E2428">
        <v>335000</v>
      </c>
    </row>
    <row r="2429" spans="1:5" x14ac:dyDescent="0.25">
      <c r="A2429" s="1">
        <v>32743</v>
      </c>
      <c r="B2429">
        <v>16.375</v>
      </c>
      <c r="E2429">
        <v>217600</v>
      </c>
    </row>
    <row r="2430" spans="1:5" x14ac:dyDescent="0.25">
      <c r="A2430" s="1">
        <v>32742</v>
      </c>
      <c r="B2430">
        <v>16.1875</v>
      </c>
      <c r="E2430">
        <v>58400</v>
      </c>
    </row>
    <row r="2431" spans="1:5" x14ac:dyDescent="0.25">
      <c r="A2431" s="1">
        <v>32741</v>
      </c>
      <c r="B2431">
        <v>16.125</v>
      </c>
      <c r="E2431">
        <v>69200</v>
      </c>
    </row>
    <row r="2432" spans="1:5" x14ac:dyDescent="0.25">
      <c r="A2432" s="1">
        <v>32738</v>
      </c>
      <c r="B2432">
        <v>16.375</v>
      </c>
      <c r="E2432">
        <v>116000</v>
      </c>
    </row>
    <row r="2433" spans="1:5" x14ac:dyDescent="0.25">
      <c r="A2433" s="1">
        <v>32737</v>
      </c>
      <c r="B2433">
        <v>16.1875</v>
      </c>
      <c r="E2433">
        <v>123400</v>
      </c>
    </row>
    <row r="2434" spans="1:5" x14ac:dyDescent="0.25">
      <c r="A2434" s="1">
        <v>32736</v>
      </c>
      <c r="B2434">
        <v>16.4375</v>
      </c>
      <c r="E2434">
        <v>81000</v>
      </c>
    </row>
    <row r="2435" spans="1:5" x14ac:dyDescent="0.25">
      <c r="A2435" s="1">
        <v>32735</v>
      </c>
      <c r="B2435">
        <v>16.4375</v>
      </c>
      <c r="E2435">
        <v>106000</v>
      </c>
    </row>
    <row r="2436" spans="1:5" x14ac:dyDescent="0.25">
      <c r="A2436" s="1">
        <v>32734</v>
      </c>
      <c r="B2436">
        <v>16.1875</v>
      </c>
      <c r="E2436">
        <v>164800</v>
      </c>
    </row>
    <row r="2437" spans="1:5" x14ac:dyDescent="0.25">
      <c r="A2437" s="1">
        <v>32731</v>
      </c>
      <c r="B2437">
        <v>16.1875</v>
      </c>
      <c r="E2437">
        <v>321000</v>
      </c>
    </row>
    <row r="2438" spans="1:5" x14ac:dyDescent="0.25">
      <c r="A2438" s="1">
        <v>32730</v>
      </c>
      <c r="B2438">
        <v>16.625</v>
      </c>
      <c r="E2438">
        <v>250400</v>
      </c>
    </row>
    <row r="2439" spans="1:5" x14ac:dyDescent="0.25">
      <c r="A2439" s="1">
        <v>32729</v>
      </c>
      <c r="B2439">
        <v>16.75</v>
      </c>
      <c r="E2439">
        <v>168800</v>
      </c>
    </row>
    <row r="2440" spans="1:5" x14ac:dyDescent="0.25">
      <c r="A2440" s="1">
        <v>32728</v>
      </c>
      <c r="B2440">
        <v>17</v>
      </c>
      <c r="E2440">
        <v>136600</v>
      </c>
    </row>
    <row r="2441" spans="1:5" x14ac:dyDescent="0.25">
      <c r="A2441" s="1">
        <v>32727</v>
      </c>
      <c r="B2441">
        <v>17.1875</v>
      </c>
      <c r="E2441">
        <v>105600</v>
      </c>
    </row>
    <row r="2442" spans="1:5" x14ac:dyDescent="0.25">
      <c r="A2442" s="1">
        <v>32724</v>
      </c>
      <c r="B2442">
        <v>17.1875</v>
      </c>
      <c r="E2442">
        <v>101400</v>
      </c>
    </row>
    <row r="2443" spans="1:5" x14ac:dyDescent="0.25">
      <c r="A2443" s="1">
        <v>32723</v>
      </c>
      <c r="B2443">
        <v>17.125</v>
      </c>
      <c r="E2443">
        <v>68800</v>
      </c>
    </row>
    <row r="2444" spans="1:5" x14ac:dyDescent="0.25">
      <c r="A2444" s="1">
        <v>32722</v>
      </c>
      <c r="B2444">
        <v>16.9375</v>
      </c>
      <c r="E2444">
        <v>156800</v>
      </c>
    </row>
    <row r="2445" spans="1:5" x14ac:dyDescent="0.25">
      <c r="A2445" s="1">
        <v>32721</v>
      </c>
      <c r="B2445">
        <v>17.0625</v>
      </c>
      <c r="E2445">
        <v>328000</v>
      </c>
    </row>
    <row r="2446" spans="1:5" x14ac:dyDescent="0.25">
      <c r="A2446" s="1">
        <v>32720</v>
      </c>
      <c r="B2446">
        <v>17.3125</v>
      </c>
      <c r="E2446">
        <v>138000</v>
      </c>
    </row>
    <row r="2447" spans="1:5" x14ac:dyDescent="0.25">
      <c r="A2447" s="1">
        <v>32717</v>
      </c>
      <c r="B2447">
        <v>17.75</v>
      </c>
      <c r="E2447">
        <v>186800</v>
      </c>
    </row>
    <row r="2448" spans="1:5" x14ac:dyDescent="0.25">
      <c r="A2448" s="1">
        <v>32716</v>
      </c>
      <c r="B2448">
        <v>17.8125</v>
      </c>
      <c r="E2448">
        <v>206600</v>
      </c>
    </row>
    <row r="2449" spans="1:5" x14ac:dyDescent="0.25">
      <c r="A2449" s="1">
        <v>32715</v>
      </c>
      <c r="B2449">
        <v>17.125</v>
      </c>
      <c r="E2449">
        <v>310200</v>
      </c>
    </row>
    <row r="2450" spans="1:5" x14ac:dyDescent="0.25">
      <c r="A2450" s="1">
        <v>32714</v>
      </c>
      <c r="B2450">
        <v>16.125</v>
      </c>
      <c r="E2450">
        <v>226000</v>
      </c>
    </row>
    <row r="2451" spans="1:5" x14ac:dyDescent="0.25">
      <c r="A2451" s="1">
        <v>32713</v>
      </c>
      <c r="B2451">
        <v>16.75</v>
      </c>
      <c r="E2451">
        <v>126800</v>
      </c>
    </row>
    <row r="2452" spans="1:5" x14ac:dyDescent="0.25">
      <c r="A2452" s="1">
        <v>32710</v>
      </c>
      <c r="B2452">
        <v>17.125</v>
      </c>
      <c r="E2452">
        <v>188000</v>
      </c>
    </row>
    <row r="2453" spans="1:5" x14ac:dyDescent="0.25">
      <c r="A2453" s="1">
        <v>32709</v>
      </c>
      <c r="B2453">
        <v>16.8125</v>
      </c>
      <c r="E2453">
        <v>173800</v>
      </c>
    </row>
    <row r="2454" spans="1:5" x14ac:dyDescent="0.25">
      <c r="A2454" s="1">
        <v>32708</v>
      </c>
      <c r="B2454">
        <v>17.1875</v>
      </c>
      <c r="E2454">
        <v>284600</v>
      </c>
    </row>
    <row r="2455" spans="1:5" x14ac:dyDescent="0.25">
      <c r="A2455" s="1">
        <v>32707</v>
      </c>
      <c r="B2455">
        <v>16.625</v>
      </c>
      <c r="E2455">
        <v>103800</v>
      </c>
    </row>
    <row r="2456" spans="1:5" x14ac:dyDescent="0.25">
      <c r="A2456" s="1">
        <v>32706</v>
      </c>
      <c r="B2456">
        <v>16.6875</v>
      </c>
      <c r="E2456">
        <v>63800</v>
      </c>
    </row>
    <row r="2457" spans="1:5" x14ac:dyDescent="0.25">
      <c r="A2457" s="1">
        <v>32703</v>
      </c>
      <c r="B2457">
        <v>16.75</v>
      </c>
      <c r="E2457">
        <v>185200</v>
      </c>
    </row>
    <row r="2458" spans="1:5" x14ac:dyDescent="0.25">
      <c r="A2458" s="1">
        <v>32702</v>
      </c>
      <c r="B2458">
        <v>16.375</v>
      </c>
      <c r="E2458">
        <v>125800</v>
      </c>
    </row>
    <row r="2459" spans="1:5" x14ac:dyDescent="0.25">
      <c r="A2459" s="1">
        <v>32701</v>
      </c>
      <c r="B2459">
        <v>16.3125</v>
      </c>
      <c r="E2459">
        <v>204200</v>
      </c>
    </row>
    <row r="2460" spans="1:5" x14ac:dyDescent="0.25">
      <c r="A2460" s="1">
        <v>32700</v>
      </c>
      <c r="B2460">
        <v>16.25</v>
      </c>
      <c r="E2460">
        <v>164200</v>
      </c>
    </row>
    <row r="2461" spans="1:5" x14ac:dyDescent="0.25">
      <c r="A2461" s="1">
        <v>32699</v>
      </c>
      <c r="B2461">
        <v>16.25</v>
      </c>
      <c r="E2461">
        <v>192000</v>
      </c>
    </row>
    <row r="2462" spans="1:5" x14ac:dyDescent="0.25">
      <c r="A2462" s="1">
        <v>32696</v>
      </c>
      <c r="B2462">
        <v>15.5625</v>
      </c>
      <c r="E2462">
        <v>178400</v>
      </c>
    </row>
    <row r="2463" spans="1:5" x14ac:dyDescent="0.25">
      <c r="A2463" s="1">
        <v>32695</v>
      </c>
      <c r="B2463">
        <v>15.25</v>
      </c>
      <c r="E2463">
        <v>106600</v>
      </c>
    </row>
    <row r="2464" spans="1:5" x14ac:dyDescent="0.25">
      <c r="A2464" s="1">
        <v>32694</v>
      </c>
      <c r="B2464">
        <v>15.3125</v>
      </c>
      <c r="E2464">
        <v>169800</v>
      </c>
    </row>
    <row r="2465" spans="1:5" x14ac:dyDescent="0.25">
      <c r="A2465" s="1">
        <v>32692</v>
      </c>
      <c r="B2465">
        <v>15.3125</v>
      </c>
      <c r="E2465">
        <v>273400</v>
      </c>
    </row>
    <row r="2466" spans="1:5" x14ac:dyDescent="0.25">
      <c r="A2466" s="1">
        <v>32689</v>
      </c>
      <c r="B2466">
        <v>15</v>
      </c>
      <c r="E2466">
        <v>170800</v>
      </c>
    </row>
    <row r="2467" spans="1:5" x14ac:dyDescent="0.25">
      <c r="A2467" s="1">
        <v>32688</v>
      </c>
      <c r="B2467">
        <v>15.25</v>
      </c>
      <c r="E2467">
        <v>170200</v>
      </c>
    </row>
    <row r="2468" spans="1:5" x14ac:dyDescent="0.25">
      <c r="A2468" s="1">
        <v>32687</v>
      </c>
      <c r="B2468">
        <v>15.5</v>
      </c>
      <c r="E2468">
        <v>390000</v>
      </c>
    </row>
    <row r="2469" spans="1:5" x14ac:dyDescent="0.25">
      <c r="A2469" s="1">
        <v>32686</v>
      </c>
      <c r="B2469">
        <v>15.4375</v>
      </c>
      <c r="E2469">
        <v>138400</v>
      </c>
    </row>
    <row r="2470" spans="1:5" x14ac:dyDescent="0.25">
      <c r="A2470" s="1">
        <v>32685</v>
      </c>
      <c r="B2470">
        <v>15.5625</v>
      </c>
      <c r="E2470">
        <v>83000</v>
      </c>
    </row>
    <row r="2471" spans="1:5" x14ac:dyDescent="0.25">
      <c r="A2471" s="1">
        <v>32682</v>
      </c>
      <c r="B2471">
        <v>15.6875</v>
      </c>
      <c r="E2471">
        <v>110200</v>
      </c>
    </row>
    <row r="2472" spans="1:5" x14ac:dyDescent="0.25">
      <c r="A2472" s="1">
        <v>32681</v>
      </c>
      <c r="B2472">
        <v>15.5625</v>
      </c>
      <c r="E2472">
        <v>133800</v>
      </c>
    </row>
    <row r="2473" spans="1:5" x14ac:dyDescent="0.25">
      <c r="A2473" s="1">
        <v>32680</v>
      </c>
      <c r="B2473">
        <v>15.3125</v>
      </c>
      <c r="E2473">
        <v>236400</v>
      </c>
    </row>
    <row r="2474" spans="1:5" x14ac:dyDescent="0.25">
      <c r="A2474" s="1">
        <v>32679</v>
      </c>
      <c r="B2474">
        <v>15.125</v>
      </c>
      <c r="E2474">
        <v>168200</v>
      </c>
    </row>
    <row r="2475" spans="1:5" x14ac:dyDescent="0.25">
      <c r="A2475" s="1">
        <v>32678</v>
      </c>
      <c r="B2475">
        <v>15.125</v>
      </c>
      <c r="E2475">
        <v>65400</v>
      </c>
    </row>
    <row r="2476" spans="1:5" x14ac:dyDescent="0.25">
      <c r="A2476" s="1">
        <v>32675</v>
      </c>
      <c r="B2476">
        <v>15.0625</v>
      </c>
      <c r="E2476">
        <v>429000</v>
      </c>
    </row>
    <row r="2477" spans="1:5" x14ac:dyDescent="0.25">
      <c r="A2477" s="1">
        <v>32674</v>
      </c>
      <c r="B2477">
        <v>15</v>
      </c>
      <c r="E2477">
        <v>118200</v>
      </c>
    </row>
    <row r="2478" spans="1:5" x14ac:dyDescent="0.25">
      <c r="A2478" s="1">
        <v>32673</v>
      </c>
      <c r="B2478">
        <v>15.3125</v>
      </c>
      <c r="E2478">
        <v>75600</v>
      </c>
    </row>
    <row r="2479" spans="1:5" x14ac:dyDescent="0.25">
      <c r="A2479" s="1">
        <v>32672</v>
      </c>
      <c r="B2479">
        <v>15.3125</v>
      </c>
      <c r="E2479">
        <v>61800</v>
      </c>
    </row>
    <row r="2480" spans="1:5" x14ac:dyDescent="0.25">
      <c r="A2480" s="1">
        <v>32671</v>
      </c>
      <c r="B2480">
        <v>15.625</v>
      </c>
      <c r="E2480">
        <v>88800</v>
      </c>
    </row>
    <row r="2481" spans="1:5" x14ac:dyDescent="0.25">
      <c r="A2481" s="1">
        <v>32668</v>
      </c>
      <c r="B2481">
        <v>15.5</v>
      </c>
      <c r="E2481">
        <v>122800</v>
      </c>
    </row>
    <row r="2482" spans="1:5" x14ac:dyDescent="0.25">
      <c r="A2482" s="1">
        <v>32667</v>
      </c>
      <c r="B2482">
        <v>15.375</v>
      </c>
      <c r="E2482">
        <v>150600</v>
      </c>
    </row>
    <row r="2483" spans="1:5" x14ac:dyDescent="0.25">
      <c r="A2483" s="1">
        <v>32666</v>
      </c>
      <c r="B2483">
        <v>15</v>
      </c>
      <c r="E2483">
        <v>160200</v>
      </c>
    </row>
    <row r="2484" spans="1:5" x14ac:dyDescent="0.25">
      <c r="A2484" s="1">
        <v>32665</v>
      </c>
      <c r="B2484">
        <v>15</v>
      </c>
      <c r="E2484">
        <v>252600</v>
      </c>
    </row>
    <row r="2485" spans="1:5" x14ac:dyDescent="0.25">
      <c r="A2485" s="1">
        <v>32664</v>
      </c>
      <c r="B2485">
        <v>15.25</v>
      </c>
      <c r="E2485">
        <v>176000</v>
      </c>
    </row>
    <row r="2486" spans="1:5" x14ac:dyDescent="0.25">
      <c r="A2486" s="1">
        <v>32661</v>
      </c>
      <c r="B2486">
        <v>15.5625</v>
      </c>
      <c r="E2486">
        <v>127400</v>
      </c>
    </row>
    <row r="2487" spans="1:5" x14ac:dyDescent="0.25">
      <c r="A2487" s="1">
        <v>32660</v>
      </c>
      <c r="B2487">
        <v>15.1875</v>
      </c>
      <c r="E2487">
        <v>71600</v>
      </c>
    </row>
    <row r="2488" spans="1:5" x14ac:dyDescent="0.25">
      <c r="A2488" s="1">
        <v>32659</v>
      </c>
      <c r="B2488">
        <v>15.25</v>
      </c>
      <c r="E2488">
        <v>195400</v>
      </c>
    </row>
    <row r="2489" spans="1:5" x14ac:dyDescent="0.25">
      <c r="A2489" s="1">
        <v>32658</v>
      </c>
      <c r="B2489">
        <v>15.25</v>
      </c>
      <c r="E2489">
        <v>110800</v>
      </c>
    </row>
    <row r="2490" spans="1:5" x14ac:dyDescent="0.25">
      <c r="A2490" s="1">
        <v>32654</v>
      </c>
      <c r="B2490">
        <v>15.4375</v>
      </c>
      <c r="E2490">
        <v>188200</v>
      </c>
    </row>
    <row r="2491" spans="1:5" x14ac:dyDescent="0.25">
      <c r="A2491" s="1">
        <v>32653</v>
      </c>
      <c r="B2491">
        <v>15.5</v>
      </c>
      <c r="E2491">
        <v>157800</v>
      </c>
    </row>
    <row r="2492" spans="1:5" x14ac:dyDescent="0.25">
      <c r="A2492" s="1">
        <v>32652</v>
      </c>
      <c r="B2492">
        <v>15.5</v>
      </c>
      <c r="E2492">
        <v>106200</v>
      </c>
    </row>
    <row r="2493" spans="1:5" x14ac:dyDescent="0.25">
      <c r="A2493" s="1">
        <v>32651</v>
      </c>
      <c r="B2493">
        <v>15.5</v>
      </c>
      <c r="E2493">
        <v>783000</v>
      </c>
    </row>
    <row r="2494" spans="1:5" x14ac:dyDescent="0.25">
      <c r="A2494" s="1">
        <v>32650</v>
      </c>
      <c r="B2494">
        <v>15.9375</v>
      </c>
      <c r="E2494">
        <v>207000</v>
      </c>
    </row>
    <row r="2495" spans="1:5" x14ac:dyDescent="0.25">
      <c r="A2495" s="1">
        <v>32647</v>
      </c>
      <c r="B2495">
        <v>15.8125</v>
      </c>
      <c r="E2495">
        <v>216600</v>
      </c>
    </row>
    <row r="2496" spans="1:5" x14ac:dyDescent="0.25">
      <c r="A2496" s="1">
        <v>32646</v>
      </c>
      <c r="B2496">
        <v>15.6875</v>
      </c>
      <c r="E2496">
        <v>159200</v>
      </c>
    </row>
    <row r="2497" spans="1:5" x14ac:dyDescent="0.25">
      <c r="A2497" s="1">
        <v>32645</v>
      </c>
      <c r="B2497">
        <v>15.375</v>
      </c>
      <c r="E2497">
        <v>94400</v>
      </c>
    </row>
    <row r="2498" spans="1:5" x14ac:dyDescent="0.25">
      <c r="A2498" s="1">
        <v>32644</v>
      </c>
      <c r="B2498">
        <v>15.3125</v>
      </c>
      <c r="E2498">
        <v>238000</v>
      </c>
    </row>
    <row r="2499" spans="1:5" x14ac:dyDescent="0.25">
      <c r="A2499" s="1">
        <v>32643</v>
      </c>
      <c r="B2499">
        <v>15.3125</v>
      </c>
      <c r="E2499">
        <v>282600</v>
      </c>
    </row>
    <row r="2500" spans="1:5" x14ac:dyDescent="0.25">
      <c r="A2500" s="1">
        <v>32640</v>
      </c>
      <c r="B2500">
        <v>15.5</v>
      </c>
      <c r="E2500">
        <v>303400</v>
      </c>
    </row>
    <row r="2501" spans="1:5" x14ac:dyDescent="0.25">
      <c r="A2501" s="1">
        <v>32639</v>
      </c>
      <c r="B2501">
        <v>14.9375</v>
      </c>
      <c r="E2501">
        <v>199000</v>
      </c>
    </row>
    <row r="2502" spans="1:5" x14ac:dyDescent="0.25">
      <c r="A2502" s="1">
        <v>32638</v>
      </c>
      <c r="B2502">
        <v>14.6875</v>
      </c>
      <c r="E2502">
        <v>342200</v>
      </c>
    </row>
    <row r="2503" spans="1:5" x14ac:dyDescent="0.25">
      <c r="A2503" s="1">
        <v>32637</v>
      </c>
      <c r="B2503">
        <v>15</v>
      </c>
      <c r="E2503">
        <v>203800</v>
      </c>
    </row>
    <row r="2504" spans="1:5" x14ac:dyDescent="0.25">
      <c r="A2504" s="1">
        <v>32636</v>
      </c>
      <c r="B2504">
        <v>15.0625</v>
      </c>
      <c r="E2504">
        <v>111600</v>
      </c>
    </row>
    <row r="2505" spans="1:5" x14ac:dyDescent="0.25">
      <c r="A2505" s="1">
        <v>32633</v>
      </c>
      <c r="B2505">
        <v>15.25</v>
      </c>
      <c r="E2505">
        <v>229200</v>
      </c>
    </row>
    <row r="2506" spans="1:5" x14ac:dyDescent="0.25">
      <c r="A2506" s="1">
        <v>32632</v>
      </c>
      <c r="B2506">
        <v>15.5</v>
      </c>
      <c r="E2506">
        <v>184400</v>
      </c>
    </row>
    <row r="2507" spans="1:5" x14ac:dyDescent="0.25">
      <c r="A2507" s="1">
        <v>32631</v>
      </c>
      <c r="B2507">
        <v>15.1875</v>
      </c>
      <c r="E2507">
        <v>179200</v>
      </c>
    </row>
    <row r="2508" spans="1:5" x14ac:dyDescent="0.25">
      <c r="A2508" s="1">
        <v>32630</v>
      </c>
      <c r="B2508">
        <v>15.1875</v>
      </c>
      <c r="E2508">
        <v>114000</v>
      </c>
    </row>
    <row r="2509" spans="1:5" x14ac:dyDescent="0.25">
      <c r="A2509" s="1">
        <v>32629</v>
      </c>
      <c r="B2509">
        <v>15.5</v>
      </c>
      <c r="E2509">
        <v>172400</v>
      </c>
    </row>
    <row r="2510" spans="1:5" x14ac:dyDescent="0.25">
      <c r="A2510" s="1">
        <v>32626</v>
      </c>
      <c r="B2510">
        <v>15.3125</v>
      </c>
      <c r="E2510">
        <v>133000</v>
      </c>
    </row>
    <row r="2511" spans="1:5" x14ac:dyDescent="0.25">
      <c r="A2511" s="1">
        <v>32625</v>
      </c>
      <c r="B2511">
        <v>15.375</v>
      </c>
      <c r="E2511">
        <v>175000</v>
      </c>
    </row>
    <row r="2512" spans="1:5" x14ac:dyDescent="0.25">
      <c r="A2512" s="1">
        <v>32624</v>
      </c>
      <c r="B2512">
        <v>15.25</v>
      </c>
      <c r="E2512">
        <v>234400</v>
      </c>
    </row>
    <row r="2513" spans="1:5" x14ac:dyDescent="0.25">
      <c r="A2513" s="1">
        <v>32623</v>
      </c>
      <c r="B2513">
        <v>15.3125</v>
      </c>
      <c r="E2513">
        <v>201800</v>
      </c>
    </row>
    <row r="2514" spans="1:5" x14ac:dyDescent="0.25">
      <c r="A2514" s="1">
        <v>32622</v>
      </c>
      <c r="B2514">
        <v>15.3125</v>
      </c>
      <c r="E2514">
        <v>180600</v>
      </c>
    </row>
    <row r="2515" spans="1:5" x14ac:dyDescent="0.25">
      <c r="A2515" s="1">
        <v>32619</v>
      </c>
      <c r="B2515">
        <v>15.375</v>
      </c>
      <c r="E2515">
        <v>324000</v>
      </c>
    </row>
    <row r="2516" spans="1:5" x14ac:dyDescent="0.25">
      <c r="A2516" s="1">
        <v>32618</v>
      </c>
      <c r="B2516">
        <v>15.25</v>
      </c>
      <c r="E2516">
        <v>264000</v>
      </c>
    </row>
    <row r="2517" spans="1:5" x14ac:dyDescent="0.25">
      <c r="A2517" s="1">
        <v>32617</v>
      </c>
      <c r="B2517">
        <v>15.4375</v>
      </c>
      <c r="E2517">
        <v>440400</v>
      </c>
    </row>
    <row r="2518" spans="1:5" x14ac:dyDescent="0.25">
      <c r="A2518" s="1">
        <v>32616</v>
      </c>
      <c r="B2518">
        <v>15.625</v>
      </c>
      <c r="E2518">
        <v>384000</v>
      </c>
    </row>
    <row r="2519" spans="1:5" x14ac:dyDescent="0.25">
      <c r="A2519" s="1">
        <v>32615</v>
      </c>
      <c r="B2519">
        <v>15.3125</v>
      </c>
      <c r="E2519">
        <v>130400</v>
      </c>
    </row>
    <row r="2520" spans="1:5" x14ac:dyDescent="0.25">
      <c r="A2520" s="1">
        <v>32612</v>
      </c>
      <c r="B2520">
        <v>15.3125</v>
      </c>
      <c r="E2520">
        <v>285800</v>
      </c>
    </row>
    <row r="2521" spans="1:5" x14ac:dyDescent="0.25">
      <c r="A2521" s="1">
        <v>32611</v>
      </c>
      <c r="B2521">
        <v>14.875</v>
      </c>
      <c r="E2521">
        <v>325800</v>
      </c>
    </row>
    <row r="2522" spans="1:5" x14ac:dyDescent="0.25">
      <c r="A2522" s="1">
        <v>32610</v>
      </c>
      <c r="B2522">
        <v>14.9375</v>
      </c>
      <c r="E2522">
        <v>107200</v>
      </c>
    </row>
    <row r="2523" spans="1:5" x14ac:dyDescent="0.25">
      <c r="A2523" s="1">
        <v>32609</v>
      </c>
      <c r="B2523">
        <v>14.9375</v>
      </c>
      <c r="E2523">
        <v>606800</v>
      </c>
    </row>
    <row r="2524" spans="1:5" x14ac:dyDescent="0.25">
      <c r="A2524" s="1">
        <v>32608</v>
      </c>
      <c r="B2524">
        <v>14.9375</v>
      </c>
      <c r="E2524">
        <v>133600</v>
      </c>
    </row>
    <row r="2525" spans="1:5" x14ac:dyDescent="0.25">
      <c r="A2525" s="1">
        <v>32605</v>
      </c>
      <c r="B2525">
        <v>14.9375</v>
      </c>
      <c r="E2525">
        <v>619800</v>
      </c>
    </row>
    <row r="2526" spans="1:5" x14ac:dyDescent="0.25">
      <c r="A2526" s="1">
        <v>32604</v>
      </c>
      <c r="B2526">
        <v>14.625</v>
      </c>
      <c r="E2526">
        <v>457000</v>
      </c>
    </row>
    <row r="2527" spans="1:5" x14ac:dyDescent="0.25">
      <c r="A2527" s="1">
        <v>32603</v>
      </c>
      <c r="B2527">
        <v>14.875</v>
      </c>
      <c r="E2527">
        <v>218000</v>
      </c>
    </row>
    <row r="2528" spans="1:5" x14ac:dyDescent="0.25">
      <c r="A2528" s="1">
        <v>32602</v>
      </c>
      <c r="B2528">
        <v>14.5625</v>
      </c>
      <c r="E2528">
        <v>283600</v>
      </c>
    </row>
    <row r="2529" spans="1:5" x14ac:dyDescent="0.25">
      <c r="A2529" s="1">
        <v>32601</v>
      </c>
      <c r="B2529">
        <v>14.5</v>
      </c>
      <c r="E2529">
        <v>212800</v>
      </c>
    </row>
    <row r="2530" spans="1:5" x14ac:dyDescent="0.25">
      <c r="A2530" s="1">
        <v>32598</v>
      </c>
      <c r="B2530">
        <v>14.3125</v>
      </c>
      <c r="E2530">
        <v>212800</v>
      </c>
    </row>
    <row r="2531" spans="1:5" x14ac:dyDescent="0.25">
      <c r="A2531" s="1">
        <v>32597</v>
      </c>
      <c r="B2531">
        <v>14.1875</v>
      </c>
      <c r="E2531">
        <v>143400</v>
      </c>
    </row>
    <row r="2532" spans="1:5" x14ac:dyDescent="0.25">
      <c r="A2532" s="1">
        <v>32596</v>
      </c>
      <c r="B2532">
        <v>14.25</v>
      </c>
      <c r="E2532">
        <v>327800</v>
      </c>
    </row>
    <row r="2533" spans="1:5" x14ac:dyDescent="0.25">
      <c r="A2533" s="1">
        <v>32595</v>
      </c>
      <c r="B2533">
        <v>14.375</v>
      </c>
      <c r="E2533">
        <v>366000</v>
      </c>
    </row>
    <row r="2534" spans="1:5" x14ac:dyDescent="0.25">
      <c r="A2534" s="1">
        <v>32594</v>
      </c>
      <c r="B2534">
        <v>14.625</v>
      </c>
      <c r="E2534">
        <v>661200</v>
      </c>
    </row>
    <row r="2535" spans="1:5" x14ac:dyDescent="0.25">
      <c r="A2535" s="1">
        <v>32590</v>
      </c>
      <c r="B2535">
        <v>14.5</v>
      </c>
      <c r="E2535">
        <v>391000</v>
      </c>
    </row>
    <row r="2536" spans="1:5" x14ac:dyDescent="0.25">
      <c r="A2536" s="1">
        <v>32589</v>
      </c>
      <c r="B2536">
        <v>14.25</v>
      </c>
      <c r="E2536">
        <v>513800</v>
      </c>
    </row>
    <row r="2537" spans="1:5" x14ac:dyDescent="0.25">
      <c r="A2537" s="1">
        <v>32588</v>
      </c>
      <c r="B2537">
        <v>14.1875</v>
      </c>
      <c r="E2537">
        <v>577600</v>
      </c>
    </row>
    <row r="2538" spans="1:5" x14ac:dyDescent="0.25">
      <c r="A2538" s="1">
        <v>32587</v>
      </c>
      <c r="B2538">
        <v>13.4375</v>
      </c>
      <c r="E2538">
        <v>142000</v>
      </c>
    </row>
    <row r="2539" spans="1:5" x14ac:dyDescent="0.25">
      <c r="A2539" s="1">
        <v>32584</v>
      </c>
      <c r="B2539">
        <v>13.4375</v>
      </c>
      <c r="E2539">
        <v>396600</v>
      </c>
    </row>
    <row r="2540" spans="1:5" x14ac:dyDescent="0.25">
      <c r="A2540" s="1">
        <v>32583</v>
      </c>
      <c r="B2540">
        <v>13.8125</v>
      </c>
      <c r="E2540">
        <v>532400</v>
      </c>
    </row>
    <row r="2541" spans="1:5" x14ac:dyDescent="0.25">
      <c r="A2541" s="1">
        <v>32582</v>
      </c>
      <c r="B2541">
        <v>13.4375</v>
      </c>
      <c r="E2541">
        <v>174400</v>
      </c>
    </row>
    <row r="2542" spans="1:5" x14ac:dyDescent="0.25">
      <c r="A2542" s="1">
        <v>32581</v>
      </c>
      <c r="B2542">
        <v>13.3125</v>
      </c>
      <c r="E2542">
        <v>188200</v>
      </c>
    </row>
    <row r="2543" spans="1:5" x14ac:dyDescent="0.25">
      <c r="A2543" s="1">
        <v>32580</v>
      </c>
      <c r="B2543">
        <v>13.1875</v>
      </c>
      <c r="E2543">
        <v>97200</v>
      </c>
    </row>
    <row r="2544" spans="1:5" x14ac:dyDescent="0.25">
      <c r="A2544" s="1">
        <v>32577</v>
      </c>
      <c r="B2544">
        <v>13.125</v>
      </c>
      <c r="E2544">
        <v>93800</v>
      </c>
    </row>
    <row r="2545" spans="1:5" x14ac:dyDescent="0.25">
      <c r="A2545" s="1">
        <v>32576</v>
      </c>
      <c r="B2545">
        <v>13.25</v>
      </c>
      <c r="E2545">
        <v>128400</v>
      </c>
    </row>
    <row r="2546" spans="1:5" x14ac:dyDescent="0.25">
      <c r="A2546" s="1">
        <v>32575</v>
      </c>
      <c r="B2546">
        <v>13.25</v>
      </c>
      <c r="E2546">
        <v>75200</v>
      </c>
    </row>
    <row r="2547" spans="1:5" x14ac:dyDescent="0.25">
      <c r="A2547" s="1">
        <v>32574</v>
      </c>
      <c r="B2547">
        <v>13.375</v>
      </c>
      <c r="E2547">
        <v>126800</v>
      </c>
    </row>
    <row r="2548" spans="1:5" x14ac:dyDescent="0.25">
      <c r="A2548" s="1">
        <v>32573</v>
      </c>
      <c r="B2548">
        <v>13.4375</v>
      </c>
      <c r="E2548">
        <v>279200</v>
      </c>
    </row>
    <row r="2549" spans="1:5" x14ac:dyDescent="0.25">
      <c r="A2549" s="1">
        <v>32570</v>
      </c>
      <c r="B2549">
        <v>13.125</v>
      </c>
      <c r="E2549">
        <v>213600</v>
      </c>
    </row>
    <row r="2550" spans="1:5" x14ac:dyDescent="0.25">
      <c r="A2550" s="1">
        <v>32569</v>
      </c>
      <c r="B2550">
        <v>13.125</v>
      </c>
      <c r="E2550">
        <v>160600</v>
      </c>
    </row>
    <row r="2551" spans="1:5" x14ac:dyDescent="0.25">
      <c r="A2551" s="1">
        <v>32568</v>
      </c>
      <c r="B2551">
        <v>13.0625</v>
      </c>
      <c r="E2551">
        <v>255400</v>
      </c>
    </row>
    <row r="2552" spans="1:5" x14ac:dyDescent="0.25">
      <c r="A2552" s="1">
        <v>32567</v>
      </c>
      <c r="B2552">
        <v>13.25</v>
      </c>
      <c r="E2552">
        <v>271800</v>
      </c>
    </row>
    <row r="2553" spans="1:5" x14ac:dyDescent="0.25">
      <c r="A2553" s="1">
        <v>32566</v>
      </c>
      <c r="B2553">
        <v>13.1875</v>
      </c>
      <c r="E2553">
        <v>70000</v>
      </c>
    </row>
    <row r="2554" spans="1:5" x14ac:dyDescent="0.25">
      <c r="A2554" s="1">
        <v>32563</v>
      </c>
      <c r="B2554">
        <v>13</v>
      </c>
      <c r="E2554">
        <v>181600</v>
      </c>
    </row>
    <row r="2555" spans="1:5" x14ac:dyDescent="0.25">
      <c r="A2555" s="1">
        <v>32562</v>
      </c>
      <c r="B2555">
        <v>13.3125</v>
      </c>
      <c r="E2555">
        <v>148000</v>
      </c>
    </row>
    <row r="2556" spans="1:5" x14ac:dyDescent="0.25">
      <c r="A2556" s="1">
        <v>32561</v>
      </c>
      <c r="B2556">
        <v>12.8125</v>
      </c>
      <c r="E2556">
        <v>318800</v>
      </c>
    </row>
    <row r="2557" spans="1:5" x14ac:dyDescent="0.25">
      <c r="A2557" s="1">
        <v>32560</v>
      </c>
      <c r="B2557">
        <v>13.1875</v>
      </c>
      <c r="E2557">
        <v>96200</v>
      </c>
    </row>
    <row r="2558" spans="1:5" x14ac:dyDescent="0.25">
      <c r="A2558" s="1">
        <v>32556</v>
      </c>
      <c r="B2558">
        <v>13.5</v>
      </c>
      <c r="E2558">
        <v>126000</v>
      </c>
    </row>
    <row r="2559" spans="1:5" x14ac:dyDescent="0.25">
      <c r="A2559" s="1">
        <v>32555</v>
      </c>
      <c r="B2559">
        <v>13.5</v>
      </c>
      <c r="E2559">
        <v>232000</v>
      </c>
    </row>
    <row r="2560" spans="1:5" x14ac:dyDescent="0.25">
      <c r="A2560" s="1">
        <v>32554</v>
      </c>
      <c r="B2560">
        <v>13.3125</v>
      </c>
      <c r="E2560">
        <v>177000</v>
      </c>
    </row>
    <row r="2561" spans="1:5" x14ac:dyDescent="0.25">
      <c r="A2561" s="1">
        <v>32553</v>
      </c>
      <c r="B2561">
        <v>13.4375</v>
      </c>
      <c r="E2561">
        <v>185600</v>
      </c>
    </row>
    <row r="2562" spans="1:5" x14ac:dyDescent="0.25">
      <c r="A2562" s="1">
        <v>32552</v>
      </c>
      <c r="B2562">
        <v>13.5</v>
      </c>
      <c r="E2562">
        <v>184200</v>
      </c>
    </row>
    <row r="2563" spans="1:5" x14ac:dyDescent="0.25">
      <c r="A2563" s="1">
        <v>32549</v>
      </c>
      <c r="B2563">
        <v>13.25</v>
      </c>
      <c r="E2563">
        <v>167800</v>
      </c>
    </row>
    <row r="2564" spans="1:5" x14ac:dyDescent="0.25">
      <c r="A2564" s="1">
        <v>32548</v>
      </c>
      <c r="B2564">
        <v>13.625</v>
      </c>
      <c r="E2564">
        <v>241400</v>
      </c>
    </row>
    <row r="2565" spans="1:5" x14ac:dyDescent="0.25">
      <c r="A2565" s="1">
        <v>32547</v>
      </c>
      <c r="B2565">
        <v>14</v>
      </c>
      <c r="E2565">
        <v>358800</v>
      </c>
    </row>
    <row r="2566" spans="1:5" x14ac:dyDescent="0.25">
      <c r="A2566" s="1">
        <v>32546</v>
      </c>
      <c r="B2566">
        <v>14.125</v>
      </c>
      <c r="E2566">
        <v>278200</v>
      </c>
    </row>
    <row r="2567" spans="1:5" x14ac:dyDescent="0.25">
      <c r="A2567" s="1">
        <v>32545</v>
      </c>
      <c r="B2567">
        <v>13.875</v>
      </c>
      <c r="E2567">
        <v>175600</v>
      </c>
    </row>
    <row r="2568" spans="1:5" x14ac:dyDescent="0.25">
      <c r="A2568" s="1">
        <v>32542</v>
      </c>
      <c r="B2568">
        <v>14</v>
      </c>
      <c r="E2568">
        <v>215800</v>
      </c>
    </row>
    <row r="2569" spans="1:5" x14ac:dyDescent="0.25">
      <c r="A2569" s="1">
        <v>32541</v>
      </c>
      <c r="B2569">
        <v>13.375</v>
      </c>
      <c r="E2569">
        <v>95200</v>
      </c>
    </row>
    <row r="2570" spans="1:5" x14ac:dyDescent="0.25">
      <c r="A2570" s="1">
        <v>32540</v>
      </c>
      <c r="B2570">
        <v>13.625</v>
      </c>
      <c r="E2570">
        <v>497000</v>
      </c>
    </row>
    <row r="2571" spans="1:5" x14ac:dyDescent="0.25">
      <c r="A2571" s="1">
        <v>32539</v>
      </c>
      <c r="B2571">
        <v>13.75</v>
      </c>
      <c r="E2571">
        <v>311200</v>
      </c>
    </row>
    <row r="2572" spans="1:5" x14ac:dyDescent="0.25">
      <c r="A2572" s="1">
        <v>32538</v>
      </c>
      <c r="B2572">
        <v>13.6875</v>
      </c>
      <c r="E2572">
        <v>125000</v>
      </c>
    </row>
    <row r="2573" spans="1:5" x14ac:dyDescent="0.25">
      <c r="A2573" s="1">
        <v>32535</v>
      </c>
      <c r="B2573">
        <v>13.5</v>
      </c>
      <c r="E2573">
        <v>174800</v>
      </c>
    </row>
    <row r="2574" spans="1:5" x14ac:dyDescent="0.25">
      <c r="A2574" s="1">
        <v>32534</v>
      </c>
      <c r="B2574">
        <v>13.5625</v>
      </c>
      <c r="E2574">
        <v>112800</v>
      </c>
    </row>
    <row r="2575" spans="1:5" x14ac:dyDescent="0.25">
      <c r="A2575" s="1">
        <v>32533</v>
      </c>
      <c r="B2575">
        <v>13.625</v>
      </c>
      <c r="E2575">
        <v>139400</v>
      </c>
    </row>
    <row r="2576" spans="1:5" x14ac:dyDescent="0.25">
      <c r="A2576" s="1">
        <v>32532</v>
      </c>
      <c r="B2576">
        <v>13.5625</v>
      </c>
      <c r="E2576">
        <v>345800</v>
      </c>
    </row>
    <row r="2577" spans="1:5" x14ac:dyDescent="0.25">
      <c r="A2577" s="1">
        <v>32531</v>
      </c>
      <c r="B2577">
        <v>13.5</v>
      </c>
      <c r="E2577">
        <v>233400</v>
      </c>
    </row>
    <row r="2578" spans="1:5" x14ac:dyDescent="0.25">
      <c r="A2578" s="1">
        <v>32528</v>
      </c>
      <c r="B2578">
        <v>13.5</v>
      </c>
      <c r="E2578">
        <v>124200</v>
      </c>
    </row>
    <row r="2579" spans="1:5" x14ac:dyDescent="0.25">
      <c r="A2579" s="1">
        <v>32527</v>
      </c>
      <c r="B2579">
        <v>13.5625</v>
      </c>
      <c r="E2579">
        <v>412400</v>
      </c>
    </row>
    <row r="2580" spans="1:5" x14ac:dyDescent="0.25">
      <c r="A2580" s="1">
        <v>32526</v>
      </c>
      <c r="B2580">
        <v>13.375</v>
      </c>
      <c r="E2580">
        <v>294600</v>
      </c>
    </row>
    <row r="2581" spans="1:5" x14ac:dyDescent="0.25">
      <c r="A2581" s="1">
        <v>32525</v>
      </c>
      <c r="B2581">
        <v>13</v>
      </c>
      <c r="E2581">
        <v>190800</v>
      </c>
    </row>
    <row r="2582" spans="1:5" x14ac:dyDescent="0.25">
      <c r="A2582" s="1">
        <v>32524</v>
      </c>
      <c r="B2582">
        <v>13</v>
      </c>
      <c r="E2582">
        <v>276200</v>
      </c>
    </row>
    <row r="2583" spans="1:5" x14ac:dyDescent="0.25">
      <c r="A2583" s="1">
        <v>32521</v>
      </c>
      <c r="B2583">
        <v>12.9375</v>
      </c>
      <c r="E2583">
        <v>253000</v>
      </c>
    </row>
    <row r="2584" spans="1:5" x14ac:dyDescent="0.25">
      <c r="A2584" s="1">
        <v>32520</v>
      </c>
      <c r="B2584">
        <v>12.8125</v>
      </c>
      <c r="E2584">
        <v>184200</v>
      </c>
    </row>
    <row r="2585" spans="1:5" x14ac:dyDescent="0.25">
      <c r="A2585" s="1">
        <v>32519</v>
      </c>
      <c r="B2585">
        <v>12.75</v>
      </c>
      <c r="E2585">
        <v>75800</v>
      </c>
    </row>
    <row r="2586" spans="1:5" x14ac:dyDescent="0.25">
      <c r="A2586" s="1">
        <v>32518</v>
      </c>
      <c r="B2586">
        <v>12.625</v>
      </c>
      <c r="E2586">
        <v>80000</v>
      </c>
    </row>
    <row r="2587" spans="1:5" x14ac:dyDescent="0.25">
      <c r="A2587" s="1">
        <v>32517</v>
      </c>
      <c r="B2587">
        <v>12.5625</v>
      </c>
      <c r="E2587">
        <v>125000</v>
      </c>
    </row>
    <row r="2588" spans="1:5" x14ac:dyDescent="0.25">
      <c r="A2588" s="1">
        <v>32514</v>
      </c>
      <c r="B2588">
        <v>12.5625</v>
      </c>
      <c r="E2588">
        <v>42600</v>
      </c>
    </row>
    <row r="2589" spans="1:5" x14ac:dyDescent="0.25">
      <c r="A2589" s="1">
        <v>32513</v>
      </c>
      <c r="B2589">
        <v>12.6875</v>
      </c>
      <c r="E2589">
        <v>132800</v>
      </c>
    </row>
    <row r="2590" spans="1:5" x14ac:dyDescent="0.25">
      <c r="A2590" s="1">
        <v>32512</v>
      </c>
      <c r="B2590">
        <v>12.6875</v>
      </c>
      <c r="E2590">
        <v>59200</v>
      </c>
    </row>
    <row r="2591" spans="1:5" x14ac:dyDescent="0.25">
      <c r="A2591" s="1">
        <v>32511</v>
      </c>
      <c r="B2591">
        <v>12.5625</v>
      </c>
      <c r="E2591">
        <v>156000</v>
      </c>
    </row>
    <row r="2592" spans="1:5" x14ac:dyDescent="0.25">
      <c r="A2592" s="1">
        <v>32507</v>
      </c>
      <c r="B2592">
        <v>12.5625</v>
      </c>
      <c r="E2592">
        <v>55000</v>
      </c>
    </row>
    <row r="2593" spans="1:5" x14ac:dyDescent="0.25">
      <c r="A2593" s="1">
        <v>32506</v>
      </c>
      <c r="B2593">
        <v>12.75</v>
      </c>
      <c r="E2593">
        <v>93400</v>
      </c>
    </row>
    <row r="2594" spans="1:5" x14ac:dyDescent="0.25">
      <c r="A2594" s="1">
        <v>32505</v>
      </c>
      <c r="B2594">
        <v>12.75</v>
      </c>
      <c r="E2594">
        <v>66600</v>
      </c>
    </row>
    <row r="2595" spans="1:5" x14ac:dyDescent="0.25">
      <c r="A2595" s="1">
        <v>32504</v>
      </c>
      <c r="B2595">
        <v>12.625</v>
      </c>
      <c r="E2595">
        <v>48400</v>
      </c>
    </row>
    <row r="2596" spans="1:5" x14ac:dyDescent="0.25">
      <c r="A2596" s="1">
        <v>32500</v>
      </c>
      <c r="B2596">
        <v>12.625</v>
      </c>
      <c r="E2596">
        <v>22800</v>
      </c>
    </row>
    <row r="2597" spans="1:5" x14ac:dyDescent="0.25">
      <c r="A2597" s="1">
        <v>32499</v>
      </c>
      <c r="B2597">
        <v>12.625</v>
      </c>
      <c r="E2597">
        <v>144600</v>
      </c>
    </row>
    <row r="2598" spans="1:5" x14ac:dyDescent="0.25">
      <c r="A2598" s="1">
        <v>32498</v>
      </c>
      <c r="B2598">
        <v>12.4375</v>
      </c>
      <c r="E2598">
        <v>144600</v>
      </c>
    </row>
    <row r="2599" spans="1:5" x14ac:dyDescent="0.25">
      <c r="A2599" s="1">
        <v>32497</v>
      </c>
      <c r="B2599">
        <v>12.625</v>
      </c>
      <c r="E2599">
        <v>89000</v>
      </c>
    </row>
    <row r="2600" spans="1:5" x14ac:dyDescent="0.25">
      <c r="A2600" s="1">
        <v>32496</v>
      </c>
      <c r="B2600">
        <v>12.875</v>
      </c>
      <c r="E2600">
        <v>100600</v>
      </c>
    </row>
    <row r="2601" spans="1:5" x14ac:dyDescent="0.25">
      <c r="A2601" s="1">
        <v>32493</v>
      </c>
      <c r="B2601">
        <v>12.5</v>
      </c>
      <c r="E2601">
        <v>260800</v>
      </c>
    </row>
    <row r="2602" spans="1:5" x14ac:dyDescent="0.25">
      <c r="A2602" s="1">
        <v>32492</v>
      </c>
      <c r="B2602">
        <v>12.3125</v>
      </c>
      <c r="E2602">
        <v>136200</v>
      </c>
    </row>
    <row r="2603" spans="1:5" x14ac:dyDescent="0.25">
      <c r="A2603" s="1">
        <v>32491</v>
      </c>
      <c r="B2603">
        <v>12.5</v>
      </c>
      <c r="E2603">
        <v>138600</v>
      </c>
    </row>
    <row r="2604" spans="1:5" x14ac:dyDescent="0.25">
      <c r="A2604" s="1">
        <v>32490</v>
      </c>
      <c r="B2604">
        <v>12.625</v>
      </c>
      <c r="E2604">
        <v>130600</v>
      </c>
    </row>
    <row r="2605" spans="1:5" x14ac:dyDescent="0.25">
      <c r="A2605" s="1">
        <v>32489</v>
      </c>
      <c r="B2605">
        <v>12.8125</v>
      </c>
      <c r="E2605">
        <v>196600</v>
      </c>
    </row>
    <row r="2606" spans="1:5" x14ac:dyDescent="0.25">
      <c r="A2606" s="1">
        <v>32486</v>
      </c>
      <c r="B2606">
        <v>12.9375</v>
      </c>
      <c r="E2606">
        <v>295000</v>
      </c>
    </row>
    <row r="2607" spans="1:5" x14ac:dyDescent="0.25">
      <c r="A2607" s="1">
        <v>32485</v>
      </c>
      <c r="B2607">
        <v>12.625</v>
      </c>
      <c r="E2607">
        <v>79200</v>
      </c>
    </row>
    <row r="2608" spans="1:5" x14ac:dyDescent="0.25">
      <c r="A2608" s="1">
        <v>32484</v>
      </c>
      <c r="B2608">
        <v>12.625</v>
      </c>
      <c r="E2608">
        <v>214200</v>
      </c>
    </row>
    <row r="2609" spans="1:5" x14ac:dyDescent="0.25">
      <c r="A2609" s="1">
        <v>32483</v>
      </c>
      <c r="B2609">
        <v>12.3125</v>
      </c>
      <c r="E2609">
        <v>174200</v>
      </c>
    </row>
    <row r="2610" spans="1:5" x14ac:dyDescent="0.25">
      <c r="A2610" s="1">
        <v>32482</v>
      </c>
      <c r="B2610">
        <v>12.3125</v>
      </c>
      <c r="E2610">
        <v>63600</v>
      </c>
    </row>
    <row r="2611" spans="1:5" x14ac:dyDescent="0.25">
      <c r="A2611" s="1">
        <v>32479</v>
      </c>
      <c r="B2611">
        <v>12.375</v>
      </c>
      <c r="E2611">
        <v>144000</v>
      </c>
    </row>
    <row r="2612" spans="1:5" x14ac:dyDescent="0.25">
      <c r="A2612" s="1">
        <v>32478</v>
      </c>
      <c r="B2612">
        <v>12.25</v>
      </c>
      <c r="E2612">
        <v>81600</v>
      </c>
    </row>
    <row r="2613" spans="1:5" x14ac:dyDescent="0.25">
      <c r="A2613" s="1">
        <v>32477</v>
      </c>
      <c r="B2613">
        <v>12.3125</v>
      </c>
      <c r="E2613">
        <v>285000</v>
      </c>
    </row>
    <row r="2614" spans="1:5" x14ac:dyDescent="0.25">
      <c r="A2614" s="1">
        <v>32476</v>
      </c>
      <c r="B2614">
        <v>12.0625</v>
      </c>
      <c r="E2614">
        <v>140600</v>
      </c>
    </row>
    <row r="2615" spans="1:5" x14ac:dyDescent="0.25">
      <c r="A2615" s="1">
        <v>32475</v>
      </c>
      <c r="B2615">
        <v>12.125</v>
      </c>
      <c r="E2615">
        <v>97000</v>
      </c>
    </row>
    <row r="2616" spans="1:5" x14ac:dyDescent="0.25">
      <c r="A2616" s="1">
        <v>32472</v>
      </c>
      <c r="B2616">
        <v>12.0625</v>
      </c>
      <c r="E2616">
        <v>42400</v>
      </c>
    </row>
    <row r="2617" spans="1:5" x14ac:dyDescent="0.25">
      <c r="A2617" s="1">
        <v>32470</v>
      </c>
      <c r="B2617">
        <v>12.1875</v>
      </c>
      <c r="E2617">
        <v>115800</v>
      </c>
    </row>
    <row r="2618" spans="1:5" x14ac:dyDescent="0.25">
      <c r="A2618" s="1">
        <v>32469</v>
      </c>
      <c r="B2618">
        <v>12.0625</v>
      </c>
      <c r="E2618">
        <v>159800</v>
      </c>
    </row>
    <row r="2619" spans="1:5" x14ac:dyDescent="0.25">
      <c r="A2619" s="1">
        <v>32468</v>
      </c>
      <c r="B2619">
        <v>12.125</v>
      </c>
      <c r="E2619">
        <v>189400</v>
      </c>
    </row>
    <row r="2620" spans="1:5" x14ac:dyDescent="0.25">
      <c r="A2620" s="1">
        <v>32465</v>
      </c>
      <c r="B2620">
        <v>12</v>
      </c>
      <c r="E2620">
        <v>86600</v>
      </c>
    </row>
    <row r="2621" spans="1:5" x14ac:dyDescent="0.25">
      <c r="A2621" s="1">
        <v>32464</v>
      </c>
      <c r="B2621">
        <v>11.875</v>
      </c>
      <c r="E2621">
        <v>134400</v>
      </c>
    </row>
    <row r="2622" spans="1:5" x14ac:dyDescent="0.25">
      <c r="A2622" s="1">
        <v>32463</v>
      </c>
      <c r="B2622">
        <v>11.8125</v>
      </c>
      <c r="E2622">
        <v>136400</v>
      </c>
    </row>
    <row r="2623" spans="1:5" x14ac:dyDescent="0.25">
      <c r="A2623" s="1">
        <v>32462</v>
      </c>
      <c r="B2623">
        <v>11.9375</v>
      </c>
      <c r="E2623">
        <v>112000</v>
      </c>
    </row>
    <row r="2624" spans="1:5" x14ac:dyDescent="0.25">
      <c r="A2624" s="1">
        <v>32461</v>
      </c>
      <c r="B2624">
        <v>11.875</v>
      </c>
      <c r="E2624">
        <v>200000</v>
      </c>
    </row>
    <row r="2625" spans="1:5" x14ac:dyDescent="0.25">
      <c r="A2625" s="1">
        <v>32458</v>
      </c>
      <c r="B2625">
        <v>11.875</v>
      </c>
      <c r="E2625">
        <v>181800</v>
      </c>
    </row>
    <row r="2626" spans="1:5" x14ac:dyDescent="0.25">
      <c r="A2626" s="1">
        <v>32457</v>
      </c>
      <c r="B2626">
        <v>12.25</v>
      </c>
      <c r="E2626">
        <v>148600</v>
      </c>
    </row>
    <row r="2627" spans="1:5" x14ac:dyDescent="0.25">
      <c r="A2627" s="1">
        <v>32456</v>
      </c>
      <c r="B2627">
        <v>12.125</v>
      </c>
      <c r="E2627">
        <v>189400</v>
      </c>
    </row>
    <row r="2628" spans="1:5" x14ac:dyDescent="0.25">
      <c r="A2628" s="1">
        <v>32455</v>
      </c>
      <c r="B2628">
        <v>12.25</v>
      </c>
      <c r="E2628">
        <v>348800</v>
      </c>
    </row>
    <row r="2629" spans="1:5" x14ac:dyDescent="0.25">
      <c r="A2629" s="1">
        <v>32454</v>
      </c>
      <c r="B2629">
        <v>12.25</v>
      </c>
      <c r="E2629">
        <v>97200</v>
      </c>
    </row>
    <row r="2630" spans="1:5" x14ac:dyDescent="0.25">
      <c r="A2630" s="1">
        <v>32451</v>
      </c>
      <c r="B2630">
        <v>12.625</v>
      </c>
      <c r="E2630">
        <v>123600</v>
      </c>
    </row>
    <row r="2631" spans="1:5" x14ac:dyDescent="0.25">
      <c r="A2631" s="1">
        <v>32450</v>
      </c>
      <c r="B2631">
        <v>12.875</v>
      </c>
      <c r="E2631">
        <v>248400</v>
      </c>
    </row>
    <row r="2632" spans="1:5" x14ac:dyDescent="0.25">
      <c r="A2632" s="1">
        <v>32449</v>
      </c>
      <c r="B2632">
        <v>12.6875</v>
      </c>
      <c r="E2632">
        <v>55200</v>
      </c>
    </row>
    <row r="2633" spans="1:5" x14ac:dyDescent="0.25">
      <c r="A2633" s="1">
        <v>32448</v>
      </c>
      <c r="B2633">
        <v>12.8125</v>
      </c>
      <c r="E2633">
        <v>130400</v>
      </c>
    </row>
    <row r="2634" spans="1:5" x14ac:dyDescent="0.25">
      <c r="A2634" s="1">
        <v>32447</v>
      </c>
      <c r="B2634">
        <v>12.875</v>
      </c>
      <c r="E2634">
        <v>169800</v>
      </c>
    </row>
    <row r="2635" spans="1:5" x14ac:dyDescent="0.25">
      <c r="A2635" s="1">
        <v>32444</v>
      </c>
      <c r="B2635">
        <v>12.9375</v>
      </c>
      <c r="E2635">
        <v>115000</v>
      </c>
    </row>
    <row r="2636" spans="1:5" x14ac:dyDescent="0.25">
      <c r="A2636" s="1">
        <v>32443</v>
      </c>
      <c r="B2636">
        <v>12.875</v>
      </c>
      <c r="E2636">
        <v>124400</v>
      </c>
    </row>
    <row r="2637" spans="1:5" x14ac:dyDescent="0.25">
      <c r="A2637" s="1">
        <v>32442</v>
      </c>
      <c r="B2637">
        <v>13</v>
      </c>
      <c r="E2637">
        <v>96800</v>
      </c>
    </row>
    <row r="2638" spans="1:5" x14ac:dyDescent="0.25">
      <c r="A2638" s="1">
        <v>32441</v>
      </c>
      <c r="B2638">
        <v>13.0625</v>
      </c>
      <c r="E2638">
        <v>264800</v>
      </c>
    </row>
    <row r="2639" spans="1:5" x14ac:dyDescent="0.25">
      <c r="A2639" s="1">
        <v>32440</v>
      </c>
      <c r="B2639">
        <v>13.125</v>
      </c>
      <c r="E2639">
        <v>235400</v>
      </c>
    </row>
    <row r="2640" spans="1:5" x14ac:dyDescent="0.25">
      <c r="A2640" s="1">
        <v>32437</v>
      </c>
      <c r="B2640">
        <v>13.3125</v>
      </c>
      <c r="E2640">
        <v>172800</v>
      </c>
    </row>
    <row r="2641" spans="1:5" x14ac:dyDescent="0.25">
      <c r="A2641" s="1">
        <v>32436</v>
      </c>
      <c r="B2641">
        <v>13.3125</v>
      </c>
      <c r="E2641">
        <v>177600</v>
      </c>
    </row>
    <row r="2642" spans="1:5" x14ac:dyDescent="0.25">
      <c r="A2642" s="1">
        <v>32435</v>
      </c>
      <c r="B2642">
        <v>13</v>
      </c>
      <c r="E2642">
        <v>163200</v>
      </c>
    </row>
    <row r="2643" spans="1:5" x14ac:dyDescent="0.25">
      <c r="A2643" s="1">
        <v>32434</v>
      </c>
      <c r="B2643">
        <v>13.1875</v>
      </c>
      <c r="E2643">
        <v>262600</v>
      </c>
    </row>
    <row r="2644" spans="1:5" x14ac:dyDescent="0.25">
      <c r="A2644" s="1">
        <v>32433</v>
      </c>
      <c r="B2644">
        <v>12.625</v>
      </c>
      <c r="E2644">
        <v>92800</v>
      </c>
    </row>
    <row r="2645" spans="1:5" x14ac:dyDescent="0.25">
      <c r="A2645" s="1">
        <v>32430</v>
      </c>
      <c r="B2645">
        <v>12.8125</v>
      </c>
      <c r="E2645">
        <v>215800</v>
      </c>
    </row>
    <row r="2646" spans="1:5" x14ac:dyDescent="0.25">
      <c r="A2646" s="1">
        <v>32429</v>
      </c>
      <c r="B2646">
        <v>12.9375</v>
      </c>
      <c r="E2646">
        <v>198800</v>
      </c>
    </row>
    <row r="2647" spans="1:5" x14ac:dyDescent="0.25">
      <c r="A2647" s="1">
        <v>32428</v>
      </c>
      <c r="B2647">
        <v>12.875</v>
      </c>
      <c r="E2647">
        <v>224400</v>
      </c>
    </row>
    <row r="2648" spans="1:5" x14ac:dyDescent="0.25">
      <c r="A2648" s="1">
        <v>32427</v>
      </c>
      <c r="B2648">
        <v>13.5</v>
      </c>
      <c r="E2648">
        <v>432400</v>
      </c>
    </row>
    <row r="2649" spans="1:5" x14ac:dyDescent="0.25">
      <c r="A2649" s="1">
        <v>32426</v>
      </c>
      <c r="B2649">
        <v>13</v>
      </c>
      <c r="E2649">
        <v>169200</v>
      </c>
    </row>
    <row r="2650" spans="1:5" x14ac:dyDescent="0.25">
      <c r="A2650" s="1">
        <v>32423</v>
      </c>
      <c r="B2650">
        <v>13.0625</v>
      </c>
      <c r="E2650">
        <v>433000</v>
      </c>
    </row>
    <row r="2651" spans="1:5" x14ac:dyDescent="0.25">
      <c r="A2651" s="1">
        <v>32422</v>
      </c>
      <c r="B2651">
        <v>12.875</v>
      </c>
      <c r="E2651">
        <v>61800</v>
      </c>
    </row>
    <row r="2652" spans="1:5" x14ac:dyDescent="0.25">
      <c r="A2652" s="1">
        <v>32421</v>
      </c>
      <c r="B2652">
        <v>12.875</v>
      </c>
      <c r="E2652">
        <v>43600</v>
      </c>
    </row>
    <row r="2653" spans="1:5" x14ac:dyDescent="0.25">
      <c r="A2653" s="1">
        <v>32420</v>
      </c>
      <c r="B2653">
        <v>12.625</v>
      </c>
      <c r="E2653">
        <v>53800</v>
      </c>
    </row>
    <row r="2654" spans="1:5" x14ac:dyDescent="0.25">
      <c r="A2654" s="1">
        <v>32419</v>
      </c>
      <c r="B2654">
        <v>12.8125</v>
      </c>
      <c r="E2654">
        <v>190400</v>
      </c>
    </row>
    <row r="2655" spans="1:5" x14ac:dyDescent="0.25">
      <c r="A2655" s="1">
        <v>32416</v>
      </c>
      <c r="B2655">
        <v>12.8125</v>
      </c>
      <c r="E2655">
        <v>265200</v>
      </c>
    </row>
    <row r="2656" spans="1:5" x14ac:dyDescent="0.25">
      <c r="A2656" s="1">
        <v>32415</v>
      </c>
      <c r="B2656">
        <v>12.9375</v>
      </c>
      <c r="E2656">
        <v>283800</v>
      </c>
    </row>
    <row r="2657" spans="1:5" x14ac:dyDescent="0.25">
      <c r="A2657" s="1">
        <v>32414</v>
      </c>
      <c r="B2657">
        <v>12.6875</v>
      </c>
      <c r="E2657">
        <v>132400</v>
      </c>
    </row>
    <row r="2658" spans="1:5" x14ac:dyDescent="0.25">
      <c r="A2658" s="1">
        <v>32413</v>
      </c>
      <c r="B2658">
        <v>12.5</v>
      </c>
      <c r="E2658">
        <v>261600</v>
      </c>
    </row>
    <row r="2659" spans="1:5" x14ac:dyDescent="0.25">
      <c r="A2659" s="1">
        <v>32412</v>
      </c>
      <c r="B2659">
        <v>12.4375</v>
      </c>
      <c r="E2659">
        <v>127600</v>
      </c>
    </row>
    <row r="2660" spans="1:5" x14ac:dyDescent="0.25">
      <c r="A2660" s="1">
        <v>32409</v>
      </c>
      <c r="B2660">
        <v>12.3125</v>
      </c>
      <c r="E2660">
        <v>240200</v>
      </c>
    </row>
    <row r="2661" spans="1:5" x14ac:dyDescent="0.25">
      <c r="A2661" s="1">
        <v>32408</v>
      </c>
      <c r="B2661">
        <v>12.25</v>
      </c>
      <c r="E2661">
        <v>81200</v>
      </c>
    </row>
    <row r="2662" spans="1:5" x14ac:dyDescent="0.25">
      <c r="A2662" s="1">
        <v>32407</v>
      </c>
      <c r="B2662">
        <v>12</v>
      </c>
      <c r="E2662">
        <v>93200</v>
      </c>
    </row>
    <row r="2663" spans="1:5" x14ac:dyDescent="0.25">
      <c r="A2663" s="1">
        <v>32406</v>
      </c>
      <c r="B2663">
        <v>11.9375</v>
      </c>
      <c r="E2663">
        <v>176800</v>
      </c>
    </row>
    <row r="2664" spans="1:5" x14ac:dyDescent="0.25">
      <c r="A2664" s="1">
        <v>32405</v>
      </c>
      <c r="B2664">
        <v>12</v>
      </c>
      <c r="E2664">
        <v>152800</v>
      </c>
    </row>
    <row r="2665" spans="1:5" x14ac:dyDescent="0.25">
      <c r="A2665" s="1">
        <v>32402</v>
      </c>
      <c r="B2665">
        <v>12.375</v>
      </c>
      <c r="E2665">
        <v>352800</v>
      </c>
    </row>
    <row r="2666" spans="1:5" x14ac:dyDescent="0.25">
      <c r="A2666" s="1">
        <v>32401</v>
      </c>
      <c r="B2666">
        <v>12.0625</v>
      </c>
      <c r="E2666">
        <v>127800</v>
      </c>
    </row>
    <row r="2667" spans="1:5" x14ac:dyDescent="0.25">
      <c r="A2667" s="1">
        <v>32400</v>
      </c>
      <c r="B2667">
        <v>12.25</v>
      </c>
      <c r="E2667">
        <v>541600</v>
      </c>
    </row>
    <row r="2668" spans="1:5" x14ac:dyDescent="0.25">
      <c r="A2668" s="1">
        <v>32399</v>
      </c>
      <c r="B2668">
        <v>12.1875</v>
      </c>
      <c r="E2668">
        <v>99800</v>
      </c>
    </row>
    <row r="2669" spans="1:5" x14ac:dyDescent="0.25">
      <c r="A2669" s="1">
        <v>32398</v>
      </c>
      <c r="B2669">
        <v>12.125</v>
      </c>
      <c r="E2669">
        <v>101200</v>
      </c>
    </row>
    <row r="2670" spans="1:5" x14ac:dyDescent="0.25">
      <c r="A2670" s="1">
        <v>32395</v>
      </c>
      <c r="B2670">
        <v>12.25</v>
      </c>
      <c r="E2670">
        <v>250800</v>
      </c>
    </row>
    <row r="2671" spans="1:5" x14ac:dyDescent="0.25">
      <c r="A2671" s="1">
        <v>32394</v>
      </c>
      <c r="B2671">
        <v>12.125</v>
      </c>
      <c r="E2671">
        <v>232400</v>
      </c>
    </row>
    <row r="2672" spans="1:5" x14ac:dyDescent="0.25">
      <c r="A2672" s="1">
        <v>32393</v>
      </c>
      <c r="B2672">
        <v>11.9375</v>
      </c>
      <c r="E2672">
        <v>372400</v>
      </c>
    </row>
    <row r="2673" spans="1:5" x14ac:dyDescent="0.25">
      <c r="A2673" s="1">
        <v>32392</v>
      </c>
      <c r="B2673">
        <v>11.8125</v>
      </c>
      <c r="E2673">
        <v>278600</v>
      </c>
    </row>
    <row r="2674" spans="1:5" x14ac:dyDescent="0.25">
      <c r="A2674" s="1">
        <v>32388</v>
      </c>
      <c r="B2674">
        <v>11.75</v>
      </c>
      <c r="E2674">
        <v>423000</v>
      </c>
    </row>
    <row r="2675" spans="1:5" x14ac:dyDescent="0.25">
      <c r="A2675" s="1">
        <v>32387</v>
      </c>
      <c r="B2675">
        <v>11.25</v>
      </c>
      <c r="E2675">
        <v>362800</v>
      </c>
    </row>
    <row r="2676" spans="1:5" x14ac:dyDescent="0.25">
      <c r="A2676" s="1">
        <v>32386</v>
      </c>
      <c r="B2676">
        <v>11.1875</v>
      </c>
      <c r="E2676">
        <v>104000</v>
      </c>
    </row>
    <row r="2677" spans="1:5" x14ac:dyDescent="0.25">
      <c r="A2677" s="1">
        <v>32385</v>
      </c>
      <c r="B2677">
        <v>11.125</v>
      </c>
      <c r="E2677">
        <v>159600</v>
      </c>
    </row>
    <row r="2678" spans="1:5" x14ac:dyDescent="0.25">
      <c r="A2678" s="1">
        <v>32384</v>
      </c>
      <c r="B2678">
        <v>11.125</v>
      </c>
      <c r="E2678">
        <v>115000</v>
      </c>
    </row>
    <row r="2679" spans="1:5" x14ac:dyDescent="0.25">
      <c r="A2679" s="1">
        <v>32381</v>
      </c>
      <c r="B2679">
        <v>11</v>
      </c>
      <c r="E2679">
        <v>131400</v>
      </c>
    </row>
    <row r="2680" spans="1:5" x14ac:dyDescent="0.25">
      <c r="A2680" s="1">
        <v>32380</v>
      </c>
      <c r="B2680">
        <v>11</v>
      </c>
      <c r="E2680">
        <v>213000</v>
      </c>
    </row>
    <row r="2681" spans="1:5" x14ac:dyDescent="0.25">
      <c r="A2681" s="1">
        <v>32379</v>
      </c>
      <c r="B2681">
        <v>11.1875</v>
      </c>
      <c r="E2681">
        <v>95200</v>
      </c>
    </row>
    <row r="2682" spans="1:5" x14ac:dyDescent="0.25">
      <c r="A2682" s="1">
        <v>32378</v>
      </c>
      <c r="B2682">
        <v>11.0625</v>
      </c>
      <c r="E2682">
        <v>94400</v>
      </c>
    </row>
    <row r="2683" spans="1:5" x14ac:dyDescent="0.25">
      <c r="A2683" s="1">
        <v>32377</v>
      </c>
      <c r="B2683">
        <v>11.0625</v>
      </c>
      <c r="E2683">
        <v>109200</v>
      </c>
    </row>
    <row r="2684" spans="1:5" x14ac:dyDescent="0.25">
      <c r="A2684" s="1">
        <v>32374</v>
      </c>
      <c r="B2684">
        <v>11.3125</v>
      </c>
      <c r="E2684">
        <v>452200</v>
      </c>
    </row>
    <row r="2685" spans="1:5" x14ac:dyDescent="0.25">
      <c r="A2685" s="1">
        <v>32373</v>
      </c>
      <c r="B2685">
        <v>11.125</v>
      </c>
      <c r="E2685">
        <v>122800</v>
      </c>
    </row>
    <row r="2686" spans="1:5" x14ac:dyDescent="0.25">
      <c r="A2686" s="1">
        <v>32372</v>
      </c>
      <c r="B2686">
        <v>11.125</v>
      </c>
      <c r="E2686">
        <v>157200</v>
      </c>
    </row>
    <row r="2687" spans="1:5" x14ac:dyDescent="0.25">
      <c r="A2687" s="1">
        <v>32371</v>
      </c>
      <c r="B2687">
        <v>11.25</v>
      </c>
      <c r="E2687">
        <v>373600</v>
      </c>
    </row>
    <row r="2688" spans="1:5" x14ac:dyDescent="0.25">
      <c r="A2688" s="1">
        <v>32370</v>
      </c>
      <c r="B2688">
        <v>11.125</v>
      </c>
      <c r="E2688">
        <v>85600</v>
      </c>
    </row>
    <row r="2689" spans="1:5" x14ac:dyDescent="0.25">
      <c r="A2689" s="1">
        <v>32367</v>
      </c>
      <c r="B2689">
        <v>11.4375</v>
      </c>
      <c r="E2689">
        <v>176400</v>
      </c>
    </row>
    <row r="2690" spans="1:5" x14ac:dyDescent="0.25">
      <c r="A2690" s="1">
        <v>32366</v>
      </c>
      <c r="B2690">
        <v>11.25</v>
      </c>
      <c r="E2690">
        <v>126400</v>
      </c>
    </row>
    <row r="2691" spans="1:5" x14ac:dyDescent="0.25">
      <c r="A2691" s="1">
        <v>32365</v>
      </c>
      <c r="B2691">
        <v>11.0625</v>
      </c>
      <c r="E2691">
        <v>180400</v>
      </c>
    </row>
    <row r="2692" spans="1:5" x14ac:dyDescent="0.25">
      <c r="A2692" s="1">
        <v>32364</v>
      </c>
      <c r="B2692">
        <v>11.1875</v>
      </c>
      <c r="E2692">
        <v>130200</v>
      </c>
    </row>
    <row r="2693" spans="1:5" x14ac:dyDescent="0.25">
      <c r="A2693" s="1">
        <v>32363</v>
      </c>
      <c r="B2693">
        <v>11.3125</v>
      </c>
      <c r="E2693">
        <v>117600</v>
      </c>
    </row>
    <row r="2694" spans="1:5" x14ac:dyDescent="0.25">
      <c r="A2694" s="1">
        <v>32360</v>
      </c>
      <c r="B2694">
        <v>11.5625</v>
      </c>
      <c r="E2694">
        <v>128800</v>
      </c>
    </row>
    <row r="2695" spans="1:5" x14ac:dyDescent="0.25">
      <c r="A2695" s="1">
        <v>32359</v>
      </c>
      <c r="B2695">
        <v>11.4375</v>
      </c>
      <c r="E2695">
        <v>172800</v>
      </c>
    </row>
    <row r="2696" spans="1:5" x14ac:dyDescent="0.25">
      <c r="A2696" s="1">
        <v>32358</v>
      </c>
      <c r="B2696">
        <v>11.8125</v>
      </c>
      <c r="E2696">
        <v>211800</v>
      </c>
    </row>
    <row r="2697" spans="1:5" x14ac:dyDescent="0.25">
      <c r="A2697" s="1">
        <v>32357</v>
      </c>
      <c r="B2697">
        <v>11.4375</v>
      </c>
      <c r="E2697">
        <v>155400</v>
      </c>
    </row>
    <row r="2698" spans="1:5" x14ac:dyDescent="0.25">
      <c r="A2698" s="1">
        <v>32356</v>
      </c>
      <c r="B2698">
        <v>11.5</v>
      </c>
      <c r="E2698">
        <v>176400</v>
      </c>
    </row>
    <row r="2699" spans="1:5" x14ac:dyDescent="0.25">
      <c r="A2699" s="1">
        <v>32353</v>
      </c>
      <c r="B2699">
        <v>11.5625</v>
      </c>
      <c r="E2699">
        <v>337000</v>
      </c>
    </row>
    <row r="2700" spans="1:5" x14ac:dyDescent="0.25">
      <c r="A2700" s="1">
        <v>32352</v>
      </c>
      <c r="B2700">
        <v>11.25</v>
      </c>
      <c r="E2700">
        <v>179800</v>
      </c>
    </row>
    <row r="2701" spans="1:5" x14ac:dyDescent="0.25">
      <c r="A2701" s="1">
        <v>32351</v>
      </c>
      <c r="B2701">
        <v>11.0625</v>
      </c>
      <c r="E2701">
        <v>671600</v>
      </c>
    </row>
    <row r="2702" spans="1:5" x14ac:dyDescent="0.25">
      <c r="A2702" s="1">
        <v>32350</v>
      </c>
      <c r="B2702">
        <v>10.8125</v>
      </c>
      <c r="E2702">
        <v>147600</v>
      </c>
    </row>
    <row r="2703" spans="1:5" x14ac:dyDescent="0.25">
      <c r="A2703" s="1">
        <v>32349</v>
      </c>
      <c r="B2703">
        <v>10.75</v>
      </c>
      <c r="E2703">
        <v>91600</v>
      </c>
    </row>
    <row r="2704" spans="1:5" x14ac:dyDescent="0.25">
      <c r="A2704" s="1">
        <v>32346</v>
      </c>
      <c r="B2704">
        <v>10.8125</v>
      </c>
      <c r="E2704">
        <v>120800</v>
      </c>
    </row>
    <row r="2705" spans="1:5" x14ac:dyDescent="0.25">
      <c r="A2705" s="1">
        <v>32345</v>
      </c>
      <c r="B2705">
        <v>10.9375</v>
      </c>
      <c r="E2705">
        <v>133800</v>
      </c>
    </row>
    <row r="2706" spans="1:5" x14ac:dyDescent="0.25">
      <c r="A2706" s="1">
        <v>32344</v>
      </c>
      <c r="B2706">
        <v>10.9375</v>
      </c>
      <c r="E2706">
        <v>241600</v>
      </c>
    </row>
    <row r="2707" spans="1:5" x14ac:dyDescent="0.25">
      <c r="A2707" s="1">
        <v>32343</v>
      </c>
      <c r="B2707">
        <v>10.9375</v>
      </c>
      <c r="E2707">
        <v>506400</v>
      </c>
    </row>
    <row r="2708" spans="1:5" x14ac:dyDescent="0.25">
      <c r="A2708" s="1">
        <v>32342</v>
      </c>
      <c r="B2708">
        <v>10.75</v>
      </c>
      <c r="E2708">
        <v>179000</v>
      </c>
    </row>
    <row r="2709" spans="1:5" x14ac:dyDescent="0.25">
      <c r="A2709" s="1">
        <v>32339</v>
      </c>
      <c r="B2709">
        <v>10.8125</v>
      </c>
      <c r="E2709">
        <v>317600</v>
      </c>
    </row>
    <row r="2710" spans="1:5" x14ac:dyDescent="0.25">
      <c r="A2710" s="1">
        <v>32338</v>
      </c>
      <c r="B2710">
        <v>11</v>
      </c>
      <c r="E2710">
        <v>210800</v>
      </c>
    </row>
    <row r="2711" spans="1:5" x14ac:dyDescent="0.25">
      <c r="A2711" s="1">
        <v>32337</v>
      </c>
      <c r="B2711">
        <v>11.25</v>
      </c>
      <c r="E2711">
        <v>400400</v>
      </c>
    </row>
    <row r="2712" spans="1:5" x14ac:dyDescent="0.25">
      <c r="A2712" s="1">
        <v>32336</v>
      </c>
      <c r="B2712">
        <v>11.125</v>
      </c>
      <c r="E2712">
        <v>128000</v>
      </c>
    </row>
    <row r="2713" spans="1:5" x14ac:dyDescent="0.25">
      <c r="A2713" s="1">
        <v>32335</v>
      </c>
      <c r="B2713">
        <v>11.5625</v>
      </c>
      <c r="E2713">
        <v>299800</v>
      </c>
    </row>
    <row r="2714" spans="1:5" x14ac:dyDescent="0.25">
      <c r="A2714" s="1">
        <v>32332</v>
      </c>
      <c r="B2714">
        <v>11.3125</v>
      </c>
      <c r="E2714">
        <v>118600</v>
      </c>
    </row>
    <row r="2715" spans="1:5" x14ac:dyDescent="0.25">
      <c r="A2715" s="1">
        <v>32331</v>
      </c>
      <c r="B2715">
        <v>11.1875</v>
      </c>
      <c r="E2715">
        <v>413800</v>
      </c>
    </row>
    <row r="2716" spans="1:5" x14ac:dyDescent="0.25">
      <c r="A2716" s="1">
        <v>32330</v>
      </c>
      <c r="B2716">
        <v>11.0625</v>
      </c>
      <c r="E2716">
        <v>201800</v>
      </c>
    </row>
    <row r="2717" spans="1:5" x14ac:dyDescent="0.25">
      <c r="A2717" s="1">
        <v>32329</v>
      </c>
      <c r="B2717">
        <v>11.875</v>
      </c>
      <c r="E2717">
        <v>113000</v>
      </c>
    </row>
    <row r="2718" spans="1:5" x14ac:dyDescent="0.25">
      <c r="A2718" s="1">
        <v>32325</v>
      </c>
      <c r="B2718">
        <v>11.875</v>
      </c>
      <c r="E2718">
        <v>129000</v>
      </c>
    </row>
    <row r="2719" spans="1:5" x14ac:dyDescent="0.25">
      <c r="A2719" s="1">
        <v>32324</v>
      </c>
      <c r="B2719">
        <v>11.8125</v>
      </c>
      <c r="E2719">
        <v>265800</v>
      </c>
    </row>
    <row r="2720" spans="1:5" x14ac:dyDescent="0.25">
      <c r="A2720" s="1">
        <v>32323</v>
      </c>
      <c r="B2720">
        <v>11.4375</v>
      </c>
      <c r="E2720">
        <v>378200</v>
      </c>
    </row>
    <row r="2721" spans="1:5" x14ac:dyDescent="0.25">
      <c r="A2721" s="1">
        <v>32322</v>
      </c>
      <c r="B2721">
        <v>11.625</v>
      </c>
      <c r="E2721">
        <v>363400</v>
      </c>
    </row>
    <row r="2722" spans="1:5" x14ac:dyDescent="0.25">
      <c r="A2722" s="1">
        <v>32321</v>
      </c>
      <c r="B2722">
        <v>11.75</v>
      </c>
      <c r="E2722">
        <v>172200</v>
      </c>
    </row>
    <row r="2723" spans="1:5" x14ac:dyDescent="0.25">
      <c r="A2723" s="1">
        <v>32318</v>
      </c>
      <c r="B2723">
        <v>11.875</v>
      </c>
      <c r="E2723">
        <v>57600</v>
      </c>
    </row>
    <row r="2724" spans="1:5" x14ac:dyDescent="0.25">
      <c r="A2724" s="1">
        <v>32317</v>
      </c>
      <c r="B2724">
        <v>12.0625</v>
      </c>
      <c r="E2724">
        <v>215800</v>
      </c>
    </row>
    <row r="2725" spans="1:5" x14ac:dyDescent="0.25">
      <c r="A2725" s="1">
        <v>32316</v>
      </c>
      <c r="B2725">
        <v>12</v>
      </c>
      <c r="E2725">
        <v>596000</v>
      </c>
    </row>
    <row r="2726" spans="1:5" x14ac:dyDescent="0.25">
      <c r="A2726" s="1">
        <v>32315</v>
      </c>
      <c r="B2726">
        <v>11.8125</v>
      </c>
      <c r="E2726">
        <v>93200</v>
      </c>
    </row>
    <row r="2727" spans="1:5" x14ac:dyDescent="0.25">
      <c r="A2727" s="1">
        <v>32314</v>
      </c>
      <c r="B2727">
        <v>11.75</v>
      </c>
      <c r="E2727">
        <v>157200</v>
      </c>
    </row>
    <row r="2728" spans="1:5" x14ac:dyDescent="0.25">
      <c r="A2728" s="1">
        <v>32311</v>
      </c>
      <c r="B2728">
        <v>11.6875</v>
      </c>
      <c r="E2728">
        <v>285800</v>
      </c>
    </row>
    <row r="2729" spans="1:5" x14ac:dyDescent="0.25">
      <c r="A2729" s="1">
        <v>32310</v>
      </c>
      <c r="B2729">
        <v>11.625</v>
      </c>
      <c r="E2729">
        <v>194200</v>
      </c>
    </row>
    <row r="2730" spans="1:5" x14ac:dyDescent="0.25">
      <c r="A2730" s="1">
        <v>32309</v>
      </c>
      <c r="B2730">
        <v>12.125</v>
      </c>
      <c r="E2730">
        <v>191600</v>
      </c>
    </row>
    <row r="2731" spans="1:5" x14ac:dyDescent="0.25">
      <c r="A2731" s="1">
        <v>32308</v>
      </c>
      <c r="B2731">
        <v>12.125</v>
      </c>
      <c r="E2731">
        <v>310000</v>
      </c>
    </row>
    <row r="2732" spans="1:5" x14ac:dyDescent="0.25">
      <c r="A2732" s="1">
        <v>32307</v>
      </c>
      <c r="B2732">
        <v>12.25</v>
      </c>
      <c r="E2732">
        <v>344000</v>
      </c>
    </row>
    <row r="2733" spans="1:5" x14ac:dyDescent="0.25">
      <c r="A2733" s="1">
        <v>32304</v>
      </c>
      <c r="B2733">
        <v>12</v>
      </c>
      <c r="E2733">
        <v>314800</v>
      </c>
    </row>
    <row r="2734" spans="1:5" x14ac:dyDescent="0.25">
      <c r="A2734" s="1">
        <v>32303</v>
      </c>
      <c r="B2734">
        <v>11.75</v>
      </c>
      <c r="E2734">
        <v>304000</v>
      </c>
    </row>
    <row r="2735" spans="1:5" x14ac:dyDescent="0.25">
      <c r="A2735" s="1">
        <v>32302</v>
      </c>
      <c r="B2735">
        <v>11.75</v>
      </c>
      <c r="E2735">
        <v>356600</v>
      </c>
    </row>
    <row r="2736" spans="1:5" x14ac:dyDescent="0.25">
      <c r="A2736" s="1">
        <v>32301</v>
      </c>
      <c r="B2736">
        <v>11.4375</v>
      </c>
      <c r="E2736">
        <v>231000</v>
      </c>
    </row>
    <row r="2737" spans="1:5" x14ac:dyDescent="0.25">
      <c r="A2737" s="1">
        <v>32300</v>
      </c>
      <c r="B2737">
        <v>11.5</v>
      </c>
      <c r="E2737">
        <v>233400</v>
      </c>
    </row>
    <row r="2738" spans="1:5" x14ac:dyDescent="0.25">
      <c r="A2738" s="1">
        <v>32297</v>
      </c>
      <c r="B2738">
        <v>11.3125</v>
      </c>
      <c r="E2738">
        <v>262800</v>
      </c>
    </row>
    <row r="2739" spans="1:5" x14ac:dyDescent="0.25">
      <c r="A2739" s="1">
        <v>32296</v>
      </c>
      <c r="B2739">
        <v>11.3125</v>
      </c>
      <c r="E2739">
        <v>204600</v>
      </c>
    </row>
    <row r="2740" spans="1:5" x14ac:dyDescent="0.25">
      <c r="A2740" s="1">
        <v>32295</v>
      </c>
      <c r="B2740">
        <v>11.375</v>
      </c>
      <c r="E2740">
        <v>653600</v>
      </c>
    </row>
    <row r="2741" spans="1:5" x14ac:dyDescent="0.25">
      <c r="A2741" s="1">
        <v>32294</v>
      </c>
      <c r="B2741">
        <v>10.875</v>
      </c>
      <c r="E2741">
        <v>160400</v>
      </c>
    </row>
    <row r="2742" spans="1:5" x14ac:dyDescent="0.25">
      <c r="A2742" s="1">
        <v>32290</v>
      </c>
      <c r="B2742">
        <v>10.8125</v>
      </c>
      <c r="E2742">
        <v>200200</v>
      </c>
    </row>
    <row r="2743" spans="1:5" x14ac:dyDescent="0.25">
      <c r="A2743" s="1">
        <v>32289</v>
      </c>
      <c r="B2743">
        <v>10.875</v>
      </c>
      <c r="E2743">
        <v>208000</v>
      </c>
    </row>
    <row r="2744" spans="1:5" x14ac:dyDescent="0.25">
      <c r="A2744" s="1">
        <v>32288</v>
      </c>
      <c r="B2744">
        <v>10.8125</v>
      </c>
      <c r="E2744">
        <v>292000</v>
      </c>
    </row>
    <row r="2745" spans="1:5" x14ac:dyDescent="0.25">
      <c r="A2745" s="1">
        <v>32287</v>
      </c>
      <c r="B2745">
        <v>10.8125</v>
      </c>
      <c r="E2745">
        <v>75400</v>
      </c>
    </row>
    <row r="2746" spans="1:5" x14ac:dyDescent="0.25">
      <c r="A2746" s="1">
        <v>32286</v>
      </c>
      <c r="B2746">
        <v>10.75</v>
      </c>
      <c r="E2746">
        <v>114000</v>
      </c>
    </row>
    <row r="2747" spans="1:5" x14ac:dyDescent="0.25">
      <c r="A2747" s="1">
        <v>32283</v>
      </c>
      <c r="B2747">
        <v>10.9375</v>
      </c>
      <c r="E2747">
        <v>228800</v>
      </c>
    </row>
    <row r="2748" spans="1:5" x14ac:dyDescent="0.25">
      <c r="A2748" s="1">
        <v>32282</v>
      </c>
      <c r="B2748">
        <v>10.75</v>
      </c>
      <c r="E2748">
        <v>231800</v>
      </c>
    </row>
    <row r="2749" spans="1:5" x14ac:dyDescent="0.25">
      <c r="A2749" s="1">
        <v>32281</v>
      </c>
      <c r="B2749">
        <v>10.875</v>
      </c>
      <c r="E2749">
        <v>145400</v>
      </c>
    </row>
    <row r="2750" spans="1:5" x14ac:dyDescent="0.25">
      <c r="A2750" s="1">
        <v>32280</v>
      </c>
      <c r="B2750">
        <v>11</v>
      </c>
      <c r="E2750">
        <v>105000</v>
      </c>
    </row>
    <row r="2751" spans="1:5" x14ac:dyDescent="0.25">
      <c r="A2751" s="1">
        <v>32279</v>
      </c>
      <c r="B2751">
        <v>11.25</v>
      </c>
      <c r="E2751">
        <v>96400</v>
      </c>
    </row>
    <row r="2752" spans="1:5" x14ac:dyDescent="0.25">
      <c r="A2752" s="1">
        <v>32276</v>
      </c>
      <c r="B2752">
        <v>11</v>
      </c>
      <c r="E2752">
        <v>54800</v>
      </c>
    </row>
    <row r="2753" spans="1:5" x14ac:dyDescent="0.25">
      <c r="A2753" s="1">
        <v>32275</v>
      </c>
      <c r="B2753">
        <v>10.75</v>
      </c>
      <c r="E2753">
        <v>181600</v>
      </c>
    </row>
    <row r="2754" spans="1:5" x14ac:dyDescent="0.25">
      <c r="A2754" s="1">
        <v>32274</v>
      </c>
      <c r="B2754">
        <v>11</v>
      </c>
      <c r="E2754">
        <v>208200</v>
      </c>
    </row>
    <row r="2755" spans="1:5" x14ac:dyDescent="0.25">
      <c r="A2755" s="1">
        <v>32273</v>
      </c>
      <c r="B2755">
        <v>11.1875</v>
      </c>
      <c r="E2755">
        <v>161000</v>
      </c>
    </row>
    <row r="2756" spans="1:5" x14ac:dyDescent="0.25">
      <c r="A2756" s="1">
        <v>32272</v>
      </c>
      <c r="B2756">
        <v>11.1875</v>
      </c>
      <c r="E2756">
        <v>218200</v>
      </c>
    </row>
    <row r="2757" spans="1:5" x14ac:dyDescent="0.25">
      <c r="A2757" s="1">
        <v>32269</v>
      </c>
      <c r="B2757">
        <v>11.1875</v>
      </c>
      <c r="E2757">
        <v>79000</v>
      </c>
    </row>
    <row r="2758" spans="1:5" x14ac:dyDescent="0.25">
      <c r="A2758" s="1">
        <v>32268</v>
      </c>
      <c r="B2758">
        <v>11.3125</v>
      </c>
      <c r="E2758">
        <v>145200</v>
      </c>
    </row>
    <row r="2759" spans="1:5" x14ac:dyDescent="0.25">
      <c r="A2759" s="1">
        <v>32267</v>
      </c>
      <c r="B2759">
        <v>11.25</v>
      </c>
      <c r="E2759">
        <v>281400</v>
      </c>
    </row>
    <row r="2760" spans="1:5" x14ac:dyDescent="0.25">
      <c r="A2760" s="1">
        <v>32266</v>
      </c>
      <c r="B2760">
        <v>11.375</v>
      </c>
      <c r="E2760">
        <v>149200</v>
      </c>
    </row>
    <row r="2761" spans="1:5" x14ac:dyDescent="0.25">
      <c r="A2761" s="1">
        <v>32265</v>
      </c>
      <c r="B2761">
        <v>11.4375</v>
      </c>
      <c r="E2761">
        <v>143600</v>
      </c>
    </row>
    <row r="2762" spans="1:5" x14ac:dyDescent="0.25">
      <c r="A2762" s="1">
        <v>32262</v>
      </c>
      <c r="B2762">
        <v>11.3125</v>
      </c>
      <c r="E2762">
        <v>136400</v>
      </c>
    </row>
    <row r="2763" spans="1:5" x14ac:dyDescent="0.25">
      <c r="A2763" s="1">
        <v>32261</v>
      </c>
      <c r="B2763">
        <v>11.6875</v>
      </c>
      <c r="E2763">
        <v>210000</v>
      </c>
    </row>
    <row r="2764" spans="1:5" x14ac:dyDescent="0.25">
      <c r="A2764" s="1">
        <v>32260</v>
      </c>
      <c r="B2764">
        <v>11.3125</v>
      </c>
      <c r="E2764">
        <v>107800</v>
      </c>
    </row>
    <row r="2765" spans="1:5" x14ac:dyDescent="0.25">
      <c r="A2765" s="1">
        <v>32259</v>
      </c>
      <c r="B2765">
        <v>11.4375</v>
      </c>
      <c r="E2765">
        <v>178800</v>
      </c>
    </row>
    <row r="2766" spans="1:5" x14ac:dyDescent="0.25">
      <c r="A2766" s="1">
        <v>32258</v>
      </c>
      <c r="B2766">
        <v>11.6875</v>
      </c>
      <c r="E2766">
        <v>110000</v>
      </c>
    </row>
    <row r="2767" spans="1:5" x14ac:dyDescent="0.25">
      <c r="A2767" s="1">
        <v>32255</v>
      </c>
      <c r="B2767">
        <v>11.8125</v>
      </c>
      <c r="E2767">
        <v>134200</v>
      </c>
    </row>
    <row r="2768" spans="1:5" x14ac:dyDescent="0.25">
      <c r="A2768" s="1">
        <v>32254</v>
      </c>
      <c r="B2768">
        <v>11.625</v>
      </c>
      <c r="E2768">
        <v>260000</v>
      </c>
    </row>
    <row r="2769" spans="1:5" x14ac:dyDescent="0.25">
      <c r="A2769" s="1">
        <v>32253</v>
      </c>
      <c r="B2769">
        <v>11.25</v>
      </c>
      <c r="E2769">
        <v>748000</v>
      </c>
    </row>
    <row r="2770" spans="1:5" x14ac:dyDescent="0.25">
      <c r="A2770" s="1">
        <v>32252</v>
      </c>
      <c r="B2770">
        <v>11.25</v>
      </c>
      <c r="E2770">
        <v>156800</v>
      </c>
    </row>
    <row r="2771" spans="1:5" x14ac:dyDescent="0.25">
      <c r="A2771" s="1">
        <v>32251</v>
      </c>
      <c r="B2771">
        <v>11.8125</v>
      </c>
      <c r="E2771">
        <v>166000</v>
      </c>
    </row>
    <row r="2772" spans="1:5" x14ac:dyDescent="0.25">
      <c r="A2772" s="1">
        <v>32248</v>
      </c>
      <c r="B2772">
        <v>11.75</v>
      </c>
      <c r="E2772">
        <v>237200</v>
      </c>
    </row>
    <row r="2773" spans="1:5" x14ac:dyDescent="0.25">
      <c r="A2773" s="1">
        <v>32247</v>
      </c>
      <c r="B2773">
        <v>11.625</v>
      </c>
      <c r="E2773">
        <v>290400</v>
      </c>
    </row>
    <row r="2774" spans="1:5" x14ac:dyDescent="0.25">
      <c r="A2774" s="1">
        <v>32246</v>
      </c>
      <c r="B2774">
        <v>12.375</v>
      </c>
      <c r="E2774">
        <v>69000</v>
      </c>
    </row>
    <row r="2775" spans="1:5" x14ac:dyDescent="0.25">
      <c r="A2775" s="1">
        <v>32245</v>
      </c>
      <c r="B2775">
        <v>12.5</v>
      </c>
      <c r="E2775">
        <v>207200</v>
      </c>
    </row>
    <row r="2776" spans="1:5" x14ac:dyDescent="0.25">
      <c r="A2776" s="1">
        <v>32244</v>
      </c>
      <c r="B2776">
        <v>12</v>
      </c>
      <c r="E2776">
        <v>131800</v>
      </c>
    </row>
    <row r="2777" spans="1:5" x14ac:dyDescent="0.25">
      <c r="A2777" s="1">
        <v>32241</v>
      </c>
      <c r="B2777">
        <v>12.1875</v>
      </c>
      <c r="E2777">
        <v>255400</v>
      </c>
    </row>
    <row r="2778" spans="1:5" x14ac:dyDescent="0.25">
      <c r="A2778" s="1">
        <v>32240</v>
      </c>
      <c r="B2778">
        <v>11.9375</v>
      </c>
      <c r="E2778">
        <v>321600</v>
      </c>
    </row>
    <row r="2779" spans="1:5" x14ac:dyDescent="0.25">
      <c r="A2779" s="1">
        <v>32239</v>
      </c>
      <c r="B2779">
        <v>12.125</v>
      </c>
      <c r="E2779">
        <v>260400</v>
      </c>
    </row>
    <row r="2780" spans="1:5" x14ac:dyDescent="0.25">
      <c r="A2780" s="1">
        <v>32238</v>
      </c>
      <c r="B2780">
        <v>12</v>
      </c>
      <c r="E2780">
        <v>118400</v>
      </c>
    </row>
    <row r="2781" spans="1:5" x14ac:dyDescent="0.25">
      <c r="A2781" s="1">
        <v>32237</v>
      </c>
      <c r="B2781">
        <v>12</v>
      </c>
      <c r="E2781">
        <v>181800</v>
      </c>
    </row>
    <row r="2782" spans="1:5" x14ac:dyDescent="0.25">
      <c r="A2782" s="1">
        <v>32233</v>
      </c>
      <c r="B2782">
        <v>12.25</v>
      </c>
      <c r="E2782">
        <v>98200</v>
      </c>
    </row>
    <row r="2783" spans="1:5" x14ac:dyDescent="0.25">
      <c r="A2783" s="1">
        <v>32232</v>
      </c>
      <c r="B2783">
        <v>12.3125</v>
      </c>
      <c r="E2783">
        <v>113600</v>
      </c>
    </row>
    <row r="2784" spans="1:5" x14ac:dyDescent="0.25">
      <c r="A2784" s="1">
        <v>32231</v>
      </c>
      <c r="B2784">
        <v>12.5625</v>
      </c>
      <c r="E2784">
        <v>234600</v>
      </c>
    </row>
    <row r="2785" spans="1:5" x14ac:dyDescent="0.25">
      <c r="A2785" s="1">
        <v>32230</v>
      </c>
      <c r="B2785">
        <v>12.5</v>
      </c>
      <c r="E2785">
        <v>150000</v>
      </c>
    </row>
    <row r="2786" spans="1:5" x14ac:dyDescent="0.25">
      <c r="A2786" s="1">
        <v>32227</v>
      </c>
      <c r="B2786">
        <v>12.3125</v>
      </c>
      <c r="E2786">
        <v>85600</v>
      </c>
    </row>
    <row r="2787" spans="1:5" x14ac:dyDescent="0.25">
      <c r="A2787" s="1">
        <v>32226</v>
      </c>
      <c r="B2787">
        <v>12.375</v>
      </c>
      <c r="E2787">
        <v>117000</v>
      </c>
    </row>
    <row r="2788" spans="1:5" x14ac:dyDescent="0.25">
      <c r="A2788" s="1">
        <v>32225</v>
      </c>
      <c r="B2788">
        <v>12.5</v>
      </c>
      <c r="E2788">
        <v>92000</v>
      </c>
    </row>
    <row r="2789" spans="1:5" x14ac:dyDescent="0.25">
      <c r="A2789" s="1">
        <v>32224</v>
      </c>
      <c r="B2789">
        <v>12.4375</v>
      </c>
      <c r="E2789">
        <v>42800</v>
      </c>
    </row>
    <row r="2790" spans="1:5" x14ac:dyDescent="0.25">
      <c r="A2790" s="1">
        <v>32223</v>
      </c>
      <c r="B2790">
        <v>12.25</v>
      </c>
      <c r="E2790">
        <v>82000</v>
      </c>
    </row>
    <row r="2791" spans="1:5" x14ac:dyDescent="0.25">
      <c r="A2791" s="1">
        <v>32220</v>
      </c>
      <c r="B2791">
        <v>12.1875</v>
      </c>
      <c r="E2791">
        <v>372800</v>
      </c>
    </row>
    <row r="2792" spans="1:5" x14ac:dyDescent="0.25">
      <c r="A2792" s="1">
        <v>32219</v>
      </c>
      <c r="B2792">
        <v>12.375</v>
      </c>
      <c r="E2792">
        <v>142000</v>
      </c>
    </row>
    <row r="2793" spans="1:5" x14ac:dyDescent="0.25">
      <c r="A2793" s="1">
        <v>32218</v>
      </c>
      <c r="B2793">
        <v>12.125</v>
      </c>
      <c r="E2793">
        <v>172400</v>
      </c>
    </row>
    <row r="2794" spans="1:5" x14ac:dyDescent="0.25">
      <c r="A2794" s="1">
        <v>32217</v>
      </c>
      <c r="B2794">
        <v>11.9375</v>
      </c>
      <c r="E2794">
        <v>78000</v>
      </c>
    </row>
    <row r="2795" spans="1:5" x14ac:dyDescent="0.25">
      <c r="A2795" s="1">
        <v>32216</v>
      </c>
      <c r="B2795">
        <v>12.0625</v>
      </c>
      <c r="E2795">
        <v>289600</v>
      </c>
    </row>
    <row r="2796" spans="1:5" x14ac:dyDescent="0.25">
      <c r="A2796" s="1">
        <v>32213</v>
      </c>
      <c r="B2796">
        <v>12</v>
      </c>
      <c r="E2796">
        <v>127000</v>
      </c>
    </row>
    <row r="2797" spans="1:5" x14ac:dyDescent="0.25">
      <c r="A2797" s="1">
        <v>32212</v>
      </c>
      <c r="B2797">
        <v>12.1875</v>
      </c>
      <c r="E2797">
        <v>212000</v>
      </c>
    </row>
    <row r="2798" spans="1:5" x14ac:dyDescent="0.25">
      <c r="A2798" s="1">
        <v>32211</v>
      </c>
      <c r="B2798">
        <v>12.3125</v>
      </c>
      <c r="E2798">
        <v>55200</v>
      </c>
    </row>
    <row r="2799" spans="1:5" x14ac:dyDescent="0.25">
      <c r="A2799" s="1">
        <v>32210</v>
      </c>
      <c r="B2799">
        <v>12.625</v>
      </c>
      <c r="E2799">
        <v>74200</v>
      </c>
    </row>
    <row r="2800" spans="1:5" x14ac:dyDescent="0.25">
      <c r="A2800" s="1">
        <v>32209</v>
      </c>
      <c r="B2800">
        <v>12.75</v>
      </c>
      <c r="E2800">
        <v>159200</v>
      </c>
    </row>
    <row r="2801" spans="1:5" x14ac:dyDescent="0.25">
      <c r="A2801" s="1">
        <v>32206</v>
      </c>
      <c r="B2801">
        <v>12.6875</v>
      </c>
      <c r="E2801">
        <v>259800</v>
      </c>
    </row>
    <row r="2802" spans="1:5" x14ac:dyDescent="0.25">
      <c r="A2802" s="1">
        <v>32205</v>
      </c>
      <c r="B2802">
        <v>12.5</v>
      </c>
      <c r="E2802">
        <v>122600</v>
      </c>
    </row>
    <row r="2803" spans="1:5" x14ac:dyDescent="0.25">
      <c r="A2803" s="1">
        <v>32204</v>
      </c>
      <c r="B2803">
        <v>12.5625</v>
      </c>
      <c r="E2803">
        <v>177600</v>
      </c>
    </row>
    <row r="2804" spans="1:5" x14ac:dyDescent="0.25">
      <c r="A2804" s="1">
        <v>32203</v>
      </c>
      <c r="B2804">
        <v>12.5</v>
      </c>
      <c r="E2804">
        <v>713000</v>
      </c>
    </row>
    <row r="2805" spans="1:5" x14ac:dyDescent="0.25">
      <c r="A2805" s="1">
        <v>32202</v>
      </c>
      <c r="B2805">
        <v>12.1875</v>
      </c>
      <c r="E2805">
        <v>213200</v>
      </c>
    </row>
    <row r="2806" spans="1:5" x14ac:dyDescent="0.25">
      <c r="A2806" s="1">
        <v>32199</v>
      </c>
      <c r="B2806">
        <v>12.0625</v>
      </c>
      <c r="E2806">
        <v>100800</v>
      </c>
    </row>
    <row r="2807" spans="1:5" x14ac:dyDescent="0.25">
      <c r="A2807" s="1">
        <v>32198</v>
      </c>
      <c r="B2807">
        <v>11.9375</v>
      </c>
      <c r="E2807">
        <v>324600</v>
      </c>
    </row>
    <row r="2808" spans="1:5" x14ac:dyDescent="0.25">
      <c r="A2808" s="1">
        <v>32197</v>
      </c>
      <c r="B2808">
        <v>11.875</v>
      </c>
      <c r="E2808">
        <v>212000</v>
      </c>
    </row>
    <row r="2809" spans="1:5" x14ac:dyDescent="0.25">
      <c r="A2809" s="1">
        <v>32196</v>
      </c>
      <c r="B2809">
        <v>11.9375</v>
      </c>
      <c r="E2809">
        <v>335600</v>
      </c>
    </row>
    <row r="2810" spans="1:5" x14ac:dyDescent="0.25">
      <c r="A2810" s="1">
        <v>32195</v>
      </c>
      <c r="B2810">
        <v>11.875</v>
      </c>
      <c r="E2810">
        <v>174400</v>
      </c>
    </row>
    <row r="2811" spans="1:5" x14ac:dyDescent="0.25">
      <c r="A2811" s="1">
        <v>32192</v>
      </c>
      <c r="B2811">
        <v>11.625</v>
      </c>
      <c r="E2811">
        <v>128600</v>
      </c>
    </row>
    <row r="2812" spans="1:5" x14ac:dyDescent="0.25">
      <c r="A2812" s="1">
        <v>32191</v>
      </c>
      <c r="B2812">
        <v>11.625</v>
      </c>
      <c r="E2812">
        <v>152800</v>
      </c>
    </row>
    <row r="2813" spans="1:5" x14ac:dyDescent="0.25">
      <c r="A2813" s="1">
        <v>32190</v>
      </c>
      <c r="B2813">
        <v>12</v>
      </c>
      <c r="E2813">
        <v>157400</v>
      </c>
    </row>
    <row r="2814" spans="1:5" x14ac:dyDescent="0.25">
      <c r="A2814" s="1">
        <v>32189</v>
      </c>
      <c r="B2814">
        <v>11.9375</v>
      </c>
      <c r="E2814">
        <v>88000</v>
      </c>
    </row>
    <row r="2815" spans="1:5" x14ac:dyDescent="0.25">
      <c r="A2815" s="1">
        <v>32185</v>
      </c>
      <c r="B2815">
        <v>12</v>
      </c>
      <c r="E2815">
        <v>108400</v>
      </c>
    </row>
    <row r="2816" spans="1:5" x14ac:dyDescent="0.25">
      <c r="A2816" s="1">
        <v>32184</v>
      </c>
      <c r="B2816">
        <v>11.875</v>
      </c>
      <c r="E2816">
        <v>199600</v>
      </c>
    </row>
    <row r="2817" spans="1:5" x14ac:dyDescent="0.25">
      <c r="A2817" s="1">
        <v>32183</v>
      </c>
      <c r="B2817">
        <v>12</v>
      </c>
      <c r="E2817">
        <v>232800</v>
      </c>
    </row>
    <row r="2818" spans="1:5" x14ac:dyDescent="0.25">
      <c r="A2818" s="1">
        <v>32182</v>
      </c>
      <c r="B2818">
        <v>11.8125</v>
      </c>
      <c r="E2818">
        <v>302600</v>
      </c>
    </row>
    <row r="2819" spans="1:5" x14ac:dyDescent="0.25">
      <c r="A2819" s="1">
        <v>32181</v>
      </c>
      <c r="B2819">
        <v>11.8125</v>
      </c>
      <c r="E2819">
        <v>97400</v>
      </c>
    </row>
    <row r="2820" spans="1:5" x14ac:dyDescent="0.25">
      <c r="A2820" s="1">
        <v>32178</v>
      </c>
      <c r="B2820">
        <v>11.875</v>
      </c>
      <c r="E2820">
        <v>120200</v>
      </c>
    </row>
    <row r="2821" spans="1:5" x14ac:dyDescent="0.25">
      <c r="A2821" s="1">
        <v>32177</v>
      </c>
      <c r="B2821">
        <v>11.875</v>
      </c>
      <c r="E2821">
        <v>373000</v>
      </c>
    </row>
    <row r="2822" spans="1:5" x14ac:dyDescent="0.25">
      <c r="A2822" s="1">
        <v>32176</v>
      </c>
      <c r="B2822">
        <v>12</v>
      </c>
      <c r="E2822">
        <v>185200</v>
      </c>
    </row>
    <row r="2823" spans="1:5" x14ac:dyDescent="0.25">
      <c r="A2823" s="1">
        <v>32175</v>
      </c>
      <c r="B2823">
        <v>11.75</v>
      </c>
      <c r="E2823">
        <v>549800</v>
      </c>
    </row>
    <row r="2824" spans="1:5" x14ac:dyDescent="0.25">
      <c r="A2824" s="1">
        <v>32174</v>
      </c>
      <c r="B2824">
        <v>11.875</v>
      </c>
      <c r="E2824">
        <v>65000</v>
      </c>
    </row>
    <row r="2825" spans="1:5" x14ac:dyDescent="0.25">
      <c r="A2825" s="1">
        <v>32171</v>
      </c>
      <c r="B2825">
        <v>12.4375</v>
      </c>
      <c r="E2825">
        <v>209200</v>
      </c>
    </row>
    <row r="2826" spans="1:5" x14ac:dyDescent="0.25">
      <c r="A2826" s="1">
        <v>32170</v>
      </c>
      <c r="B2826">
        <v>12.5</v>
      </c>
      <c r="E2826">
        <v>87600</v>
      </c>
    </row>
    <row r="2827" spans="1:5" x14ac:dyDescent="0.25">
      <c r="A2827" s="1">
        <v>32169</v>
      </c>
      <c r="B2827">
        <v>12.0625</v>
      </c>
      <c r="E2827">
        <v>106000</v>
      </c>
    </row>
    <row r="2828" spans="1:5" x14ac:dyDescent="0.25">
      <c r="A2828" s="1">
        <v>32168</v>
      </c>
      <c r="B2828">
        <v>12.1875</v>
      </c>
      <c r="E2828">
        <v>53600</v>
      </c>
    </row>
    <row r="2829" spans="1:5" x14ac:dyDescent="0.25">
      <c r="A2829" s="1">
        <v>32167</v>
      </c>
      <c r="B2829">
        <v>12.5</v>
      </c>
      <c r="E2829">
        <v>194400</v>
      </c>
    </row>
    <row r="2830" spans="1:5" x14ac:dyDescent="0.25">
      <c r="A2830" s="1">
        <v>32164</v>
      </c>
      <c r="B2830">
        <v>11.875</v>
      </c>
      <c r="E2830">
        <v>128400</v>
      </c>
    </row>
    <row r="2831" spans="1:5" x14ac:dyDescent="0.25">
      <c r="A2831" s="1">
        <v>32163</v>
      </c>
      <c r="B2831">
        <v>11.5625</v>
      </c>
      <c r="E2831">
        <v>257600</v>
      </c>
    </row>
    <row r="2832" spans="1:5" x14ac:dyDescent="0.25">
      <c r="A2832" s="1">
        <v>32162</v>
      </c>
      <c r="B2832">
        <v>12</v>
      </c>
      <c r="E2832">
        <v>119400</v>
      </c>
    </row>
    <row r="2833" spans="1:5" x14ac:dyDescent="0.25">
      <c r="A2833" s="1">
        <v>32161</v>
      </c>
      <c r="B2833">
        <v>12.3125</v>
      </c>
      <c r="E2833">
        <v>132200</v>
      </c>
    </row>
    <row r="2834" spans="1:5" x14ac:dyDescent="0.25">
      <c r="A2834" s="1">
        <v>32160</v>
      </c>
      <c r="B2834">
        <v>12.4375</v>
      </c>
      <c r="E2834">
        <v>46800</v>
      </c>
    </row>
    <row r="2835" spans="1:5" x14ac:dyDescent="0.25">
      <c r="A2835" s="1">
        <v>32157</v>
      </c>
      <c r="B2835">
        <v>12.5625</v>
      </c>
      <c r="E2835">
        <v>202200</v>
      </c>
    </row>
    <row r="2836" spans="1:5" x14ac:dyDescent="0.25">
      <c r="A2836" s="1">
        <v>32156</v>
      </c>
      <c r="B2836">
        <v>12.1875</v>
      </c>
      <c r="E2836">
        <v>83600</v>
      </c>
    </row>
    <row r="2837" spans="1:5" x14ac:dyDescent="0.25">
      <c r="A2837" s="1">
        <v>32155</v>
      </c>
      <c r="B2837">
        <v>12.8125</v>
      </c>
      <c r="E2837">
        <v>122400</v>
      </c>
    </row>
    <row r="2838" spans="1:5" x14ac:dyDescent="0.25">
      <c r="A2838" s="1">
        <v>32154</v>
      </c>
      <c r="B2838">
        <v>12.3125</v>
      </c>
      <c r="E2838">
        <v>90600</v>
      </c>
    </row>
    <row r="2839" spans="1:5" x14ac:dyDescent="0.25">
      <c r="A2839" s="1">
        <v>32153</v>
      </c>
      <c r="B2839">
        <v>12.375</v>
      </c>
      <c r="E2839">
        <v>125800</v>
      </c>
    </row>
    <row r="2840" spans="1:5" x14ac:dyDescent="0.25">
      <c r="A2840" s="1">
        <v>32150</v>
      </c>
      <c r="B2840">
        <v>12.125</v>
      </c>
      <c r="E2840">
        <v>123800</v>
      </c>
    </row>
    <row r="2841" spans="1:5" x14ac:dyDescent="0.25">
      <c r="A2841" s="1">
        <v>32149</v>
      </c>
      <c r="B2841">
        <v>12.9375</v>
      </c>
      <c r="E2841">
        <v>83800</v>
      </c>
    </row>
    <row r="2842" spans="1:5" x14ac:dyDescent="0.25">
      <c r="A2842" s="1">
        <v>32148</v>
      </c>
      <c r="B2842">
        <v>12.6875</v>
      </c>
      <c r="E2842">
        <v>135200</v>
      </c>
    </row>
    <row r="2843" spans="1:5" x14ac:dyDescent="0.25">
      <c r="A2843" s="1">
        <v>32147</v>
      </c>
      <c r="B2843">
        <v>12.5625</v>
      </c>
      <c r="E2843">
        <v>285000</v>
      </c>
    </row>
    <row r="2844" spans="1:5" x14ac:dyDescent="0.25">
      <c r="A2844" s="1">
        <v>32146</v>
      </c>
      <c r="B2844">
        <v>12.875</v>
      </c>
      <c r="E2844">
        <v>147400</v>
      </c>
    </row>
    <row r="2845" spans="1:5" x14ac:dyDescent="0.25">
      <c r="A2845" s="1">
        <v>32142</v>
      </c>
      <c r="B2845">
        <v>12.4375</v>
      </c>
      <c r="E2845">
        <v>162600</v>
      </c>
    </row>
    <row r="2846" spans="1:5" x14ac:dyDescent="0.25">
      <c r="A2846" s="1">
        <v>32141</v>
      </c>
      <c r="B2846">
        <v>12.1875</v>
      </c>
      <c r="E2846">
        <v>92400</v>
      </c>
    </row>
    <row r="2847" spans="1:5" x14ac:dyDescent="0.25">
      <c r="A2847" s="1">
        <v>32140</v>
      </c>
      <c r="B2847">
        <v>11.875</v>
      </c>
      <c r="E2847">
        <v>58200</v>
      </c>
    </row>
    <row r="2848" spans="1:5" x14ac:dyDescent="0.25">
      <c r="A2848" s="1">
        <v>32139</v>
      </c>
      <c r="B2848">
        <v>12.3125</v>
      </c>
      <c r="E2848">
        <v>90400</v>
      </c>
    </row>
    <row r="2849" spans="1:5" x14ac:dyDescent="0.25">
      <c r="A2849" s="1">
        <v>32135</v>
      </c>
      <c r="B2849">
        <v>12.5</v>
      </c>
      <c r="E2849">
        <v>130600</v>
      </c>
    </row>
    <row r="2850" spans="1:5" x14ac:dyDescent="0.25">
      <c r="A2850" s="1">
        <v>32134</v>
      </c>
      <c r="B2850">
        <v>12.5</v>
      </c>
      <c r="E2850">
        <v>302800</v>
      </c>
    </row>
    <row r="2851" spans="1:5" x14ac:dyDescent="0.25">
      <c r="A2851" s="1">
        <v>32133</v>
      </c>
      <c r="B2851">
        <v>12.25</v>
      </c>
      <c r="E2851">
        <v>277200</v>
      </c>
    </row>
    <row r="2852" spans="1:5" x14ac:dyDescent="0.25">
      <c r="A2852" s="1">
        <v>32132</v>
      </c>
      <c r="B2852">
        <v>12.25</v>
      </c>
      <c r="E2852">
        <v>467800</v>
      </c>
    </row>
    <row r="2853" spans="1:5" x14ac:dyDescent="0.25">
      <c r="A2853" s="1">
        <v>32129</v>
      </c>
      <c r="B2853">
        <v>12.3125</v>
      </c>
      <c r="E2853">
        <v>319800</v>
      </c>
    </row>
    <row r="2854" spans="1:5" x14ac:dyDescent="0.25">
      <c r="A2854" s="1">
        <v>32128</v>
      </c>
      <c r="B2854">
        <v>12.125</v>
      </c>
      <c r="E2854">
        <v>133200</v>
      </c>
    </row>
    <row r="2855" spans="1:5" x14ac:dyDescent="0.25">
      <c r="A2855" s="1">
        <v>32127</v>
      </c>
      <c r="B2855">
        <v>12.125</v>
      </c>
      <c r="E2855">
        <v>166400</v>
      </c>
    </row>
    <row r="2856" spans="1:5" x14ac:dyDescent="0.25">
      <c r="A2856" s="1">
        <v>32126</v>
      </c>
      <c r="B2856">
        <v>11.75</v>
      </c>
      <c r="E2856">
        <v>297200</v>
      </c>
    </row>
    <row r="2857" spans="1:5" x14ac:dyDescent="0.25">
      <c r="A2857" s="1">
        <v>32125</v>
      </c>
      <c r="B2857">
        <v>11.375</v>
      </c>
      <c r="E2857">
        <v>154600</v>
      </c>
    </row>
    <row r="2858" spans="1:5" x14ac:dyDescent="0.25">
      <c r="A2858" s="1">
        <v>32122</v>
      </c>
      <c r="B2858">
        <v>11.125</v>
      </c>
      <c r="E2858">
        <v>109600</v>
      </c>
    </row>
    <row r="2859" spans="1:5" x14ac:dyDescent="0.25">
      <c r="A2859" s="1">
        <v>32121</v>
      </c>
      <c r="B2859">
        <v>11.25</v>
      </c>
      <c r="E2859">
        <v>229400</v>
      </c>
    </row>
    <row r="2860" spans="1:5" x14ac:dyDescent="0.25">
      <c r="A2860" s="1">
        <v>32120</v>
      </c>
      <c r="B2860">
        <v>10.6875</v>
      </c>
      <c r="E2860">
        <v>235400</v>
      </c>
    </row>
    <row r="2861" spans="1:5" x14ac:dyDescent="0.25">
      <c r="A2861" s="1">
        <v>32119</v>
      </c>
      <c r="B2861">
        <v>10.75</v>
      </c>
      <c r="E2861">
        <v>277600</v>
      </c>
    </row>
    <row r="2862" spans="1:5" x14ac:dyDescent="0.25">
      <c r="A2862" s="1">
        <v>32118</v>
      </c>
      <c r="B2862">
        <v>10.25</v>
      </c>
      <c r="E2862">
        <v>194200</v>
      </c>
    </row>
    <row r="2863" spans="1:5" x14ac:dyDescent="0.25">
      <c r="A2863" s="1">
        <v>32115</v>
      </c>
      <c r="B2863">
        <v>10.25</v>
      </c>
      <c r="E2863">
        <v>278200</v>
      </c>
    </row>
    <row r="2864" spans="1:5" x14ac:dyDescent="0.25">
      <c r="A2864" s="1">
        <v>32114</v>
      </c>
      <c r="B2864">
        <v>10.25</v>
      </c>
      <c r="E2864">
        <v>307200</v>
      </c>
    </row>
    <row r="2865" spans="1:5" x14ac:dyDescent="0.25">
      <c r="A2865" s="1">
        <v>32113</v>
      </c>
      <c r="B2865">
        <v>10.6875</v>
      </c>
      <c r="E2865">
        <v>152200</v>
      </c>
    </row>
    <row r="2866" spans="1:5" x14ac:dyDescent="0.25">
      <c r="A2866" s="1">
        <v>32112</v>
      </c>
      <c r="B2866">
        <v>10.375</v>
      </c>
      <c r="E2866">
        <v>240000</v>
      </c>
    </row>
    <row r="2867" spans="1:5" x14ac:dyDescent="0.25">
      <c r="A2867" s="1">
        <v>32111</v>
      </c>
      <c r="B2867">
        <v>10.4375</v>
      </c>
      <c r="E2867">
        <v>375600</v>
      </c>
    </row>
    <row r="2868" spans="1:5" x14ac:dyDescent="0.25">
      <c r="A2868" s="1">
        <v>32108</v>
      </c>
      <c r="B2868">
        <v>11</v>
      </c>
      <c r="E2868">
        <v>33000</v>
      </c>
    </row>
    <row r="2869" spans="1:5" x14ac:dyDescent="0.25">
      <c r="A2869" s="1">
        <v>32106</v>
      </c>
      <c r="B2869">
        <v>11</v>
      </c>
      <c r="E2869">
        <v>324600</v>
      </c>
    </row>
    <row r="2870" spans="1:5" x14ac:dyDescent="0.25">
      <c r="A2870" s="1">
        <v>32105</v>
      </c>
      <c r="B2870">
        <v>11</v>
      </c>
      <c r="E2870">
        <v>243200</v>
      </c>
    </row>
    <row r="2871" spans="1:5" x14ac:dyDescent="0.25">
      <c r="A2871" s="1">
        <v>32104</v>
      </c>
      <c r="B2871">
        <v>10.625</v>
      </c>
      <c r="E2871">
        <v>79400</v>
      </c>
    </row>
    <row r="2872" spans="1:5" x14ac:dyDescent="0.25">
      <c r="A2872" s="1">
        <v>32101</v>
      </c>
      <c r="B2872">
        <v>10.5</v>
      </c>
      <c r="E2872">
        <v>258400</v>
      </c>
    </row>
    <row r="2873" spans="1:5" x14ac:dyDescent="0.25">
      <c r="A2873" s="1">
        <v>32100</v>
      </c>
      <c r="B2873">
        <v>10.5</v>
      </c>
      <c r="E2873">
        <v>220400</v>
      </c>
    </row>
    <row r="2874" spans="1:5" x14ac:dyDescent="0.25">
      <c r="A2874" s="1">
        <v>32099</v>
      </c>
      <c r="B2874">
        <v>11.125</v>
      </c>
      <c r="E2874">
        <v>144400</v>
      </c>
    </row>
    <row r="2875" spans="1:5" x14ac:dyDescent="0.25">
      <c r="A2875" s="1">
        <v>32098</v>
      </c>
      <c r="B2875">
        <v>10.6875</v>
      </c>
      <c r="E2875">
        <v>234400</v>
      </c>
    </row>
    <row r="2876" spans="1:5" x14ac:dyDescent="0.25">
      <c r="A2876" s="1">
        <v>32097</v>
      </c>
      <c r="B2876">
        <v>10.875</v>
      </c>
      <c r="E2876">
        <v>143000</v>
      </c>
    </row>
    <row r="2877" spans="1:5" x14ac:dyDescent="0.25">
      <c r="A2877" s="1">
        <v>32094</v>
      </c>
      <c r="B2877">
        <v>10.75</v>
      </c>
      <c r="E2877">
        <v>447200</v>
      </c>
    </row>
    <row r="2878" spans="1:5" x14ac:dyDescent="0.25">
      <c r="A2878" s="1">
        <v>32093</v>
      </c>
      <c r="B2878">
        <v>10.875</v>
      </c>
      <c r="E2878">
        <v>129800</v>
      </c>
    </row>
    <row r="2879" spans="1:5" x14ac:dyDescent="0.25">
      <c r="A2879" s="1">
        <v>32092</v>
      </c>
      <c r="B2879">
        <v>10.625</v>
      </c>
      <c r="E2879">
        <v>198200</v>
      </c>
    </row>
    <row r="2880" spans="1:5" x14ac:dyDescent="0.25">
      <c r="A2880" s="1">
        <v>32091</v>
      </c>
      <c r="B2880">
        <v>10.5625</v>
      </c>
      <c r="E2880">
        <v>137000</v>
      </c>
    </row>
    <row r="2881" spans="1:5" x14ac:dyDescent="0.25">
      <c r="A2881" s="1">
        <v>32090</v>
      </c>
      <c r="B2881">
        <v>11.0625</v>
      </c>
      <c r="E2881">
        <v>188000</v>
      </c>
    </row>
    <row r="2882" spans="1:5" x14ac:dyDescent="0.25">
      <c r="A2882" s="1">
        <v>32087</v>
      </c>
      <c r="B2882">
        <v>11.25</v>
      </c>
      <c r="E2882">
        <v>119200</v>
      </c>
    </row>
    <row r="2883" spans="1:5" x14ac:dyDescent="0.25">
      <c r="A2883" s="1">
        <v>32086</v>
      </c>
      <c r="B2883">
        <v>12</v>
      </c>
      <c r="E2883">
        <v>435400</v>
      </c>
    </row>
    <row r="2884" spans="1:5" x14ac:dyDescent="0.25">
      <c r="A2884" s="1">
        <v>32085</v>
      </c>
      <c r="B2884">
        <v>12.1875</v>
      </c>
      <c r="E2884">
        <v>291600</v>
      </c>
    </row>
    <row r="2885" spans="1:5" x14ac:dyDescent="0.25">
      <c r="A2885" s="1">
        <v>32084</v>
      </c>
      <c r="B2885">
        <v>12.375</v>
      </c>
      <c r="E2885">
        <v>160400</v>
      </c>
    </row>
    <row r="2886" spans="1:5" x14ac:dyDescent="0.25">
      <c r="A2886" s="1">
        <v>32083</v>
      </c>
      <c r="B2886">
        <v>12.625</v>
      </c>
      <c r="E2886">
        <v>200600</v>
      </c>
    </row>
    <row r="2887" spans="1:5" x14ac:dyDescent="0.25">
      <c r="A2887" s="1">
        <v>32080</v>
      </c>
      <c r="B2887">
        <v>11.875</v>
      </c>
      <c r="E2887">
        <v>360600</v>
      </c>
    </row>
    <row r="2888" spans="1:5" x14ac:dyDescent="0.25">
      <c r="A2888" s="1">
        <v>32079</v>
      </c>
      <c r="B2888">
        <v>11.4375</v>
      </c>
      <c r="E2888">
        <v>169200</v>
      </c>
    </row>
    <row r="2889" spans="1:5" x14ac:dyDescent="0.25">
      <c r="A2889" s="1">
        <v>32078</v>
      </c>
      <c r="B2889">
        <v>11.125</v>
      </c>
      <c r="E2889">
        <v>122200</v>
      </c>
    </row>
    <row r="2890" spans="1:5" x14ac:dyDescent="0.25">
      <c r="A2890" s="1">
        <v>32077</v>
      </c>
      <c r="B2890">
        <v>11.125</v>
      </c>
      <c r="E2890">
        <v>160200</v>
      </c>
    </row>
    <row r="2891" spans="1:5" x14ac:dyDescent="0.25">
      <c r="A2891" s="1">
        <v>32076</v>
      </c>
      <c r="B2891">
        <v>11</v>
      </c>
      <c r="E2891">
        <v>240600</v>
      </c>
    </row>
    <row r="2892" spans="1:5" x14ac:dyDescent="0.25">
      <c r="A2892" s="1">
        <v>32073</v>
      </c>
      <c r="B2892">
        <v>11.625</v>
      </c>
      <c r="E2892">
        <v>139200</v>
      </c>
    </row>
    <row r="2893" spans="1:5" x14ac:dyDescent="0.25">
      <c r="A2893" s="1">
        <v>32072</v>
      </c>
      <c r="B2893">
        <v>11.625</v>
      </c>
      <c r="E2893">
        <v>372600</v>
      </c>
    </row>
    <row r="2894" spans="1:5" x14ac:dyDescent="0.25">
      <c r="A2894" s="1">
        <v>32071</v>
      </c>
      <c r="B2894">
        <v>12.3125</v>
      </c>
      <c r="E2894">
        <v>496400</v>
      </c>
    </row>
    <row r="2895" spans="1:5" x14ac:dyDescent="0.25">
      <c r="A2895" s="1">
        <v>32070</v>
      </c>
      <c r="B2895">
        <v>11</v>
      </c>
      <c r="E2895">
        <v>561600</v>
      </c>
    </row>
    <row r="2896" spans="1:5" x14ac:dyDescent="0.25">
      <c r="A2896" s="1">
        <v>32069</v>
      </c>
      <c r="B2896">
        <v>11.3125</v>
      </c>
      <c r="E2896">
        <v>1186000</v>
      </c>
    </row>
    <row r="2897" spans="1:5" x14ac:dyDescent="0.25">
      <c r="A2897" s="1">
        <v>32066</v>
      </c>
      <c r="B2897">
        <v>13.125</v>
      </c>
      <c r="E2897">
        <v>367400</v>
      </c>
    </row>
    <row r="2898" spans="1:5" x14ac:dyDescent="0.25">
      <c r="A2898" s="1">
        <v>32065</v>
      </c>
      <c r="B2898">
        <v>13</v>
      </c>
      <c r="E2898">
        <v>748000</v>
      </c>
    </row>
    <row r="2899" spans="1:5" x14ac:dyDescent="0.25">
      <c r="A2899" s="1">
        <v>32064</v>
      </c>
      <c r="B2899">
        <v>13.625</v>
      </c>
      <c r="E2899">
        <v>300200</v>
      </c>
    </row>
    <row r="2900" spans="1:5" x14ac:dyDescent="0.25">
      <c r="A2900" s="1">
        <v>32063</v>
      </c>
      <c r="B2900">
        <v>14.6875</v>
      </c>
      <c r="E2900">
        <v>119800</v>
      </c>
    </row>
    <row r="2901" spans="1:5" x14ac:dyDescent="0.25">
      <c r="A2901" s="1">
        <v>32062</v>
      </c>
      <c r="B2901">
        <v>14.4375</v>
      </c>
      <c r="E2901">
        <v>167600</v>
      </c>
    </row>
    <row r="2902" spans="1:5" x14ac:dyDescent="0.25">
      <c r="A2902" s="1">
        <v>32059</v>
      </c>
      <c r="B2902">
        <v>14.75</v>
      </c>
      <c r="E2902">
        <v>176200</v>
      </c>
    </row>
    <row r="2903" spans="1:5" x14ac:dyDescent="0.25">
      <c r="A2903" s="1">
        <v>32058</v>
      </c>
      <c r="B2903">
        <v>15</v>
      </c>
      <c r="E2903">
        <v>227200</v>
      </c>
    </row>
    <row r="2904" spans="1:5" x14ac:dyDescent="0.25">
      <c r="A2904" s="1">
        <v>32057</v>
      </c>
      <c r="B2904">
        <v>15.125</v>
      </c>
      <c r="E2904">
        <v>282400</v>
      </c>
    </row>
    <row r="2905" spans="1:5" x14ac:dyDescent="0.25">
      <c r="A2905" s="1">
        <v>32056</v>
      </c>
      <c r="B2905">
        <v>15.625</v>
      </c>
      <c r="E2905">
        <v>292600</v>
      </c>
    </row>
    <row r="2906" spans="1:5" x14ac:dyDescent="0.25">
      <c r="A2906" s="1">
        <v>32055</v>
      </c>
      <c r="B2906">
        <v>15</v>
      </c>
      <c r="E2906">
        <v>149600</v>
      </c>
    </row>
    <row r="2907" spans="1:5" x14ac:dyDescent="0.25">
      <c r="A2907" s="1">
        <v>32052</v>
      </c>
      <c r="B2907">
        <v>15.5</v>
      </c>
      <c r="E2907">
        <v>99600</v>
      </c>
    </row>
    <row r="2908" spans="1:5" x14ac:dyDescent="0.25">
      <c r="A2908" s="1">
        <v>32051</v>
      </c>
      <c r="B2908">
        <v>15.625</v>
      </c>
      <c r="E2908">
        <v>172400</v>
      </c>
    </row>
    <row r="2909" spans="1:5" x14ac:dyDescent="0.25">
      <c r="A2909" s="1">
        <v>32050</v>
      </c>
      <c r="B2909">
        <v>15.1875</v>
      </c>
      <c r="E2909">
        <v>329400</v>
      </c>
    </row>
    <row r="2910" spans="1:5" x14ac:dyDescent="0.25">
      <c r="A2910" s="1">
        <v>32049</v>
      </c>
      <c r="B2910">
        <v>15.8125</v>
      </c>
      <c r="E2910">
        <v>123200</v>
      </c>
    </row>
    <row r="2911" spans="1:5" x14ac:dyDescent="0.25">
      <c r="A2911" s="1">
        <v>32048</v>
      </c>
      <c r="B2911">
        <v>15.875</v>
      </c>
      <c r="E2911">
        <v>220400</v>
      </c>
    </row>
    <row r="2912" spans="1:5" x14ac:dyDescent="0.25">
      <c r="A2912" s="1">
        <v>32045</v>
      </c>
      <c r="B2912">
        <v>15.6875</v>
      </c>
      <c r="E2912">
        <v>115400</v>
      </c>
    </row>
    <row r="2913" spans="1:5" x14ac:dyDescent="0.25">
      <c r="A2913" s="1">
        <v>32044</v>
      </c>
      <c r="B2913">
        <v>15.8125</v>
      </c>
      <c r="E2913">
        <v>265400</v>
      </c>
    </row>
    <row r="2914" spans="1:5" x14ac:dyDescent="0.25">
      <c r="A2914" s="1">
        <v>32043</v>
      </c>
      <c r="B2914">
        <v>16.25</v>
      </c>
      <c r="E2914">
        <v>286200</v>
      </c>
    </row>
    <row r="2915" spans="1:5" x14ac:dyDescent="0.25">
      <c r="A2915" s="1">
        <v>32042</v>
      </c>
      <c r="B2915">
        <v>16.5</v>
      </c>
      <c r="E2915">
        <v>152800</v>
      </c>
    </row>
    <row r="2916" spans="1:5" x14ac:dyDescent="0.25">
      <c r="A2916" s="1">
        <v>32041</v>
      </c>
      <c r="B2916">
        <v>16.125</v>
      </c>
      <c r="E2916">
        <v>455800</v>
      </c>
    </row>
    <row r="2917" spans="1:5" x14ac:dyDescent="0.25">
      <c r="A2917" s="1">
        <v>32038</v>
      </c>
      <c r="B2917">
        <v>17.125</v>
      </c>
      <c r="E2917">
        <v>252400</v>
      </c>
    </row>
    <row r="2918" spans="1:5" x14ac:dyDescent="0.25">
      <c r="A2918" s="1">
        <v>32037</v>
      </c>
      <c r="B2918">
        <v>16.8125</v>
      </c>
      <c r="E2918">
        <v>123400</v>
      </c>
    </row>
    <row r="2919" spans="1:5" x14ac:dyDescent="0.25">
      <c r="A2919" s="1">
        <v>32036</v>
      </c>
      <c r="B2919">
        <v>16.8125</v>
      </c>
      <c r="E2919">
        <v>160000</v>
      </c>
    </row>
    <row r="2920" spans="1:5" x14ac:dyDescent="0.25">
      <c r="A2920" s="1">
        <v>32035</v>
      </c>
      <c r="B2920">
        <v>16.875</v>
      </c>
      <c r="E2920">
        <v>397800</v>
      </c>
    </row>
    <row r="2921" spans="1:5" x14ac:dyDescent="0.25">
      <c r="A2921" s="1">
        <v>32034</v>
      </c>
      <c r="B2921">
        <v>17.1875</v>
      </c>
      <c r="E2921">
        <v>298800</v>
      </c>
    </row>
    <row r="2922" spans="1:5" x14ac:dyDescent="0.25">
      <c r="A2922" s="1">
        <v>32031</v>
      </c>
      <c r="B2922">
        <v>17.25</v>
      </c>
      <c r="E2922">
        <v>177000</v>
      </c>
    </row>
    <row r="2923" spans="1:5" x14ac:dyDescent="0.25">
      <c r="A2923" s="1">
        <v>32030</v>
      </c>
      <c r="B2923">
        <v>16.5</v>
      </c>
      <c r="E2923">
        <v>194600</v>
      </c>
    </row>
    <row r="2924" spans="1:5" x14ac:dyDescent="0.25">
      <c r="A2924" s="1">
        <v>32029</v>
      </c>
      <c r="B2924">
        <v>15.875</v>
      </c>
      <c r="E2924">
        <v>70200</v>
      </c>
    </row>
    <row r="2925" spans="1:5" x14ac:dyDescent="0.25">
      <c r="A2925" s="1">
        <v>32028</v>
      </c>
      <c r="B2925">
        <v>15.625</v>
      </c>
      <c r="E2925">
        <v>166000</v>
      </c>
    </row>
    <row r="2926" spans="1:5" x14ac:dyDescent="0.25">
      <c r="A2926" s="1">
        <v>32024</v>
      </c>
      <c r="B2926">
        <v>15.6875</v>
      </c>
      <c r="E2926">
        <v>120200</v>
      </c>
    </row>
    <row r="2927" spans="1:5" x14ac:dyDescent="0.25">
      <c r="A2927" s="1">
        <v>32023</v>
      </c>
      <c r="B2927">
        <v>16.3125</v>
      </c>
      <c r="E2927">
        <v>135000</v>
      </c>
    </row>
    <row r="2928" spans="1:5" x14ac:dyDescent="0.25">
      <c r="A2928" s="1">
        <v>32022</v>
      </c>
      <c r="B2928">
        <v>16.125</v>
      </c>
      <c r="E2928">
        <v>288000</v>
      </c>
    </row>
    <row r="2929" spans="1:5" x14ac:dyDescent="0.25">
      <c r="A2929" s="1">
        <v>32021</v>
      </c>
      <c r="B2929">
        <v>15.5625</v>
      </c>
      <c r="E2929">
        <v>145800</v>
      </c>
    </row>
    <row r="2930" spans="1:5" x14ac:dyDescent="0.25">
      <c r="A2930" s="1">
        <v>32020</v>
      </c>
      <c r="B2930">
        <v>16.3125</v>
      </c>
      <c r="E2930">
        <v>105000</v>
      </c>
    </row>
    <row r="2931" spans="1:5" x14ac:dyDescent="0.25">
      <c r="A2931" s="1">
        <v>32017</v>
      </c>
      <c r="B2931">
        <v>16.375</v>
      </c>
      <c r="E2931">
        <v>248600</v>
      </c>
    </row>
    <row r="2932" spans="1:5" x14ac:dyDescent="0.25">
      <c r="A2932" s="1">
        <v>32016</v>
      </c>
      <c r="B2932">
        <v>16.3125</v>
      </c>
      <c r="E2932">
        <v>181200</v>
      </c>
    </row>
    <row r="2933" spans="1:5" x14ac:dyDescent="0.25">
      <c r="A2933" s="1">
        <v>32015</v>
      </c>
      <c r="B2933">
        <v>16.3125</v>
      </c>
      <c r="E2933">
        <v>89400</v>
      </c>
    </row>
    <row r="2934" spans="1:5" x14ac:dyDescent="0.25">
      <c r="A2934" s="1">
        <v>32014</v>
      </c>
      <c r="B2934">
        <v>16.625</v>
      </c>
      <c r="E2934">
        <v>145800</v>
      </c>
    </row>
    <row r="2935" spans="1:5" x14ac:dyDescent="0.25">
      <c r="A2935" s="1">
        <v>32013</v>
      </c>
      <c r="B2935">
        <v>16.5</v>
      </c>
      <c r="E2935">
        <v>144000</v>
      </c>
    </row>
    <row r="2936" spans="1:5" x14ac:dyDescent="0.25">
      <c r="A2936" s="1">
        <v>32010</v>
      </c>
      <c r="B2936">
        <v>17.125</v>
      </c>
      <c r="E2936">
        <v>148200</v>
      </c>
    </row>
    <row r="2937" spans="1:5" x14ac:dyDescent="0.25">
      <c r="A2937" s="1">
        <v>32009</v>
      </c>
      <c r="B2937">
        <v>17.1875</v>
      </c>
      <c r="E2937">
        <v>160800</v>
      </c>
    </row>
    <row r="2938" spans="1:5" x14ac:dyDescent="0.25">
      <c r="A2938" s="1">
        <v>32008</v>
      </c>
      <c r="B2938">
        <v>16.6875</v>
      </c>
      <c r="E2938">
        <v>98200</v>
      </c>
    </row>
    <row r="2939" spans="1:5" x14ac:dyDescent="0.25">
      <c r="A2939" s="1">
        <v>32007</v>
      </c>
      <c r="B2939">
        <v>17</v>
      </c>
      <c r="E2939">
        <v>251800</v>
      </c>
    </row>
    <row r="2940" spans="1:5" x14ac:dyDescent="0.25">
      <c r="A2940" s="1">
        <v>32006</v>
      </c>
      <c r="B2940">
        <v>17.1875</v>
      </c>
      <c r="E2940">
        <v>151200</v>
      </c>
    </row>
    <row r="2941" spans="1:5" x14ac:dyDescent="0.25">
      <c r="A2941" s="1">
        <v>32003</v>
      </c>
      <c r="B2941">
        <v>17.375</v>
      </c>
      <c r="E2941">
        <v>244800</v>
      </c>
    </row>
    <row r="2942" spans="1:5" x14ac:dyDescent="0.25">
      <c r="A2942" s="1">
        <v>32002</v>
      </c>
      <c r="B2942">
        <v>16.8125</v>
      </c>
      <c r="E2942">
        <v>191800</v>
      </c>
    </row>
    <row r="2943" spans="1:5" x14ac:dyDescent="0.25">
      <c r="A2943" s="1">
        <v>32001</v>
      </c>
      <c r="B2943">
        <v>16.4375</v>
      </c>
      <c r="E2943">
        <v>515200</v>
      </c>
    </row>
    <row r="2944" spans="1:5" x14ac:dyDescent="0.25">
      <c r="A2944" s="1">
        <v>32000</v>
      </c>
      <c r="B2944">
        <v>16.5625</v>
      </c>
      <c r="E2944">
        <v>295800</v>
      </c>
    </row>
    <row r="2945" spans="1:5" x14ac:dyDescent="0.25">
      <c r="A2945" s="1">
        <v>31999</v>
      </c>
      <c r="B2945">
        <v>16.1875</v>
      </c>
      <c r="E2945">
        <v>272400</v>
      </c>
    </row>
    <row r="2946" spans="1:5" x14ac:dyDescent="0.25">
      <c r="A2946" s="1">
        <v>31996</v>
      </c>
      <c r="B2946">
        <v>15.8125</v>
      </c>
      <c r="E2946">
        <v>177600</v>
      </c>
    </row>
    <row r="2947" spans="1:5" x14ac:dyDescent="0.25">
      <c r="A2947" s="1">
        <v>31995</v>
      </c>
      <c r="B2947">
        <v>15.375</v>
      </c>
      <c r="E2947">
        <v>155000</v>
      </c>
    </row>
    <row r="2948" spans="1:5" x14ac:dyDescent="0.25">
      <c r="A2948" s="1">
        <v>31994</v>
      </c>
      <c r="B2948">
        <v>15.125</v>
      </c>
      <c r="E2948">
        <v>115000</v>
      </c>
    </row>
    <row r="2949" spans="1:5" x14ac:dyDescent="0.25">
      <c r="A2949" s="1">
        <v>31993</v>
      </c>
      <c r="B2949">
        <v>15.0625</v>
      </c>
      <c r="E2949">
        <v>107400</v>
      </c>
    </row>
    <row r="2950" spans="1:5" x14ac:dyDescent="0.25">
      <c r="A2950" s="1">
        <v>31992</v>
      </c>
      <c r="B2950">
        <v>15</v>
      </c>
      <c r="E2950">
        <v>146000</v>
      </c>
    </row>
    <row r="2951" spans="1:5" x14ac:dyDescent="0.25">
      <c r="A2951" s="1">
        <v>31989</v>
      </c>
      <c r="B2951">
        <v>15.25</v>
      </c>
      <c r="E2951">
        <v>120600</v>
      </c>
    </row>
    <row r="2952" spans="1:5" x14ac:dyDescent="0.25">
      <c r="A2952" s="1">
        <v>31988</v>
      </c>
      <c r="B2952">
        <v>15.125</v>
      </c>
      <c r="E2952">
        <v>103400</v>
      </c>
    </row>
    <row r="2953" spans="1:5" x14ac:dyDescent="0.25">
      <c r="A2953" s="1">
        <v>31987</v>
      </c>
      <c r="B2953">
        <v>15.5625</v>
      </c>
      <c r="E2953">
        <v>158800</v>
      </c>
    </row>
    <row r="2954" spans="1:5" x14ac:dyDescent="0.25">
      <c r="A2954" s="1">
        <v>31986</v>
      </c>
      <c r="B2954">
        <v>15.5</v>
      </c>
      <c r="E2954">
        <v>61400</v>
      </c>
    </row>
    <row r="2955" spans="1:5" x14ac:dyDescent="0.25">
      <c r="A2955" s="1">
        <v>31985</v>
      </c>
      <c r="B2955">
        <v>15.6875</v>
      </c>
      <c r="E2955">
        <v>49600</v>
      </c>
    </row>
    <row r="2956" spans="1:5" x14ac:dyDescent="0.25">
      <c r="A2956" s="1">
        <v>31982</v>
      </c>
      <c r="B2956">
        <v>15.4375</v>
      </c>
      <c r="E2956">
        <v>110200</v>
      </c>
    </row>
    <row r="2957" spans="1:5" x14ac:dyDescent="0.25">
      <c r="A2957" s="1">
        <v>31981</v>
      </c>
      <c r="B2957">
        <v>15.3125</v>
      </c>
      <c r="E2957">
        <v>71200</v>
      </c>
    </row>
    <row r="2958" spans="1:5" x14ac:dyDescent="0.25">
      <c r="A2958" s="1">
        <v>31980</v>
      </c>
      <c r="B2958">
        <v>15.25</v>
      </c>
      <c r="E2958">
        <v>97800</v>
      </c>
    </row>
    <row r="2959" spans="1:5" x14ac:dyDescent="0.25">
      <c r="A2959" s="1">
        <v>31979</v>
      </c>
      <c r="B2959">
        <v>14.875</v>
      </c>
      <c r="E2959">
        <v>112200</v>
      </c>
    </row>
    <row r="2960" spans="1:5" x14ac:dyDescent="0.25">
      <c r="A2960" s="1">
        <v>31978</v>
      </c>
      <c r="B2960">
        <v>15.25</v>
      </c>
      <c r="E2960">
        <v>80800</v>
      </c>
    </row>
    <row r="2961" spans="1:5" x14ac:dyDescent="0.25">
      <c r="A2961" s="1">
        <v>31975</v>
      </c>
      <c r="B2961">
        <v>15.75</v>
      </c>
      <c r="E2961">
        <v>239400</v>
      </c>
    </row>
    <row r="2962" spans="1:5" x14ac:dyDescent="0.25">
      <c r="A2962" s="1">
        <v>31974</v>
      </c>
      <c r="B2962">
        <v>15.875</v>
      </c>
      <c r="E2962">
        <v>286000</v>
      </c>
    </row>
    <row r="2963" spans="1:5" x14ac:dyDescent="0.25">
      <c r="A2963" s="1">
        <v>31973</v>
      </c>
      <c r="B2963">
        <v>14.8125</v>
      </c>
      <c r="E2963">
        <v>72800</v>
      </c>
    </row>
    <row r="2964" spans="1:5" x14ac:dyDescent="0.25">
      <c r="A2964" s="1">
        <v>31972</v>
      </c>
      <c r="B2964">
        <v>14.75</v>
      </c>
      <c r="E2964">
        <v>66000</v>
      </c>
    </row>
    <row r="2965" spans="1:5" x14ac:dyDescent="0.25">
      <c r="A2965" s="1">
        <v>31971</v>
      </c>
      <c r="B2965">
        <v>14.75</v>
      </c>
      <c r="E2965">
        <v>103000</v>
      </c>
    </row>
    <row r="2966" spans="1:5" x14ac:dyDescent="0.25">
      <c r="A2966" s="1">
        <v>31968</v>
      </c>
      <c r="B2966">
        <v>14.75</v>
      </c>
      <c r="E2966">
        <v>86800</v>
      </c>
    </row>
    <row r="2967" spans="1:5" x14ac:dyDescent="0.25">
      <c r="A2967" s="1">
        <v>31967</v>
      </c>
      <c r="B2967">
        <v>14.9375</v>
      </c>
      <c r="E2967">
        <v>111600</v>
      </c>
    </row>
    <row r="2968" spans="1:5" x14ac:dyDescent="0.25">
      <c r="A2968" s="1">
        <v>31966</v>
      </c>
      <c r="B2968">
        <v>15.0625</v>
      </c>
      <c r="E2968">
        <v>99000</v>
      </c>
    </row>
    <row r="2969" spans="1:5" x14ac:dyDescent="0.25">
      <c r="A2969" s="1">
        <v>31965</v>
      </c>
      <c r="B2969">
        <v>14.875</v>
      </c>
      <c r="E2969">
        <v>171400</v>
      </c>
    </row>
    <row r="2970" spans="1:5" x14ac:dyDescent="0.25">
      <c r="A2970" s="1">
        <v>31964</v>
      </c>
      <c r="B2970">
        <v>14.625</v>
      </c>
      <c r="E2970">
        <v>185400</v>
      </c>
    </row>
    <row r="2971" spans="1:5" x14ac:dyDescent="0.25">
      <c r="A2971" s="1">
        <v>31960</v>
      </c>
      <c r="B2971">
        <v>15.25</v>
      </c>
      <c r="E2971">
        <v>145600</v>
      </c>
    </row>
    <row r="2972" spans="1:5" x14ac:dyDescent="0.25">
      <c r="A2972" s="1">
        <v>31959</v>
      </c>
      <c r="B2972">
        <v>15</v>
      </c>
      <c r="E2972">
        <v>79200</v>
      </c>
    </row>
    <row r="2973" spans="1:5" x14ac:dyDescent="0.25">
      <c r="A2973" s="1">
        <v>31958</v>
      </c>
      <c r="B2973">
        <v>14.9375</v>
      </c>
      <c r="E2973">
        <v>334000</v>
      </c>
    </row>
    <row r="2974" spans="1:5" x14ac:dyDescent="0.25">
      <c r="A2974" s="1">
        <v>31957</v>
      </c>
      <c r="B2974">
        <v>15.4375</v>
      </c>
      <c r="E2974">
        <v>151400</v>
      </c>
    </row>
    <row r="2975" spans="1:5" x14ac:dyDescent="0.25">
      <c r="A2975" s="1">
        <v>31954</v>
      </c>
      <c r="B2975">
        <v>15.625</v>
      </c>
      <c r="E2975">
        <v>154400</v>
      </c>
    </row>
    <row r="2976" spans="1:5" x14ac:dyDescent="0.25">
      <c r="A2976" s="1">
        <v>31953</v>
      </c>
      <c r="B2976">
        <v>15.875</v>
      </c>
      <c r="E2976">
        <v>137200</v>
      </c>
    </row>
    <row r="2977" spans="1:5" x14ac:dyDescent="0.25">
      <c r="A2977" s="1">
        <v>31952</v>
      </c>
      <c r="B2977">
        <v>15.875</v>
      </c>
      <c r="E2977">
        <v>179800</v>
      </c>
    </row>
    <row r="2978" spans="1:5" x14ac:dyDescent="0.25">
      <c r="A2978" s="1">
        <v>31951</v>
      </c>
      <c r="B2978">
        <v>15.875</v>
      </c>
      <c r="E2978">
        <v>186400</v>
      </c>
    </row>
    <row r="2979" spans="1:5" x14ac:dyDescent="0.25">
      <c r="A2979" s="1">
        <v>31950</v>
      </c>
      <c r="B2979">
        <v>15.9375</v>
      </c>
      <c r="E2979">
        <v>215800</v>
      </c>
    </row>
    <row r="2980" spans="1:5" x14ac:dyDescent="0.25">
      <c r="A2980" s="1">
        <v>31947</v>
      </c>
      <c r="B2980">
        <v>15.9375</v>
      </c>
      <c r="E2980">
        <v>370600</v>
      </c>
    </row>
    <row r="2981" spans="1:5" x14ac:dyDescent="0.25">
      <c r="A2981" s="1">
        <v>31946</v>
      </c>
      <c r="B2981">
        <v>15.4375</v>
      </c>
      <c r="E2981">
        <v>233800</v>
      </c>
    </row>
    <row r="2982" spans="1:5" x14ac:dyDescent="0.25">
      <c r="A2982" s="1">
        <v>31945</v>
      </c>
      <c r="B2982">
        <v>15.4375</v>
      </c>
      <c r="E2982">
        <v>171800</v>
      </c>
    </row>
    <row r="2983" spans="1:5" x14ac:dyDescent="0.25">
      <c r="A2983" s="1">
        <v>31944</v>
      </c>
      <c r="B2983">
        <v>15.3125</v>
      </c>
      <c r="E2983">
        <v>164400</v>
      </c>
    </row>
    <row r="2984" spans="1:5" x14ac:dyDescent="0.25">
      <c r="A2984" s="1">
        <v>31943</v>
      </c>
      <c r="B2984">
        <v>14.9375</v>
      </c>
      <c r="E2984">
        <v>210400</v>
      </c>
    </row>
    <row r="2985" spans="1:5" x14ac:dyDescent="0.25">
      <c r="A2985" s="1">
        <v>31940</v>
      </c>
      <c r="B2985">
        <v>14.625</v>
      </c>
      <c r="E2985">
        <v>467600</v>
      </c>
    </row>
    <row r="2986" spans="1:5" x14ac:dyDescent="0.25">
      <c r="A2986" s="1">
        <v>31939</v>
      </c>
      <c r="B2986">
        <v>14.4375</v>
      </c>
      <c r="E2986">
        <v>56000</v>
      </c>
    </row>
    <row r="2987" spans="1:5" x14ac:dyDescent="0.25">
      <c r="A2987" s="1">
        <v>31938</v>
      </c>
      <c r="B2987">
        <v>14.3125</v>
      </c>
      <c r="E2987">
        <v>275600</v>
      </c>
    </row>
    <row r="2988" spans="1:5" x14ac:dyDescent="0.25">
      <c r="A2988" s="1">
        <v>31937</v>
      </c>
      <c r="B2988">
        <v>14.25</v>
      </c>
      <c r="E2988">
        <v>75600</v>
      </c>
    </row>
    <row r="2989" spans="1:5" x14ac:dyDescent="0.25">
      <c r="A2989" s="1">
        <v>31936</v>
      </c>
      <c r="B2989">
        <v>14.25</v>
      </c>
      <c r="E2989">
        <v>136600</v>
      </c>
    </row>
    <row r="2990" spans="1:5" x14ac:dyDescent="0.25">
      <c r="A2990" s="1">
        <v>31933</v>
      </c>
      <c r="B2990">
        <v>14.25</v>
      </c>
      <c r="E2990">
        <v>60600</v>
      </c>
    </row>
    <row r="2991" spans="1:5" x14ac:dyDescent="0.25">
      <c r="A2991" s="1">
        <v>31932</v>
      </c>
      <c r="B2991">
        <v>14.4375</v>
      </c>
      <c r="E2991">
        <v>91800</v>
      </c>
    </row>
    <row r="2992" spans="1:5" x14ac:dyDescent="0.25">
      <c r="A2992" s="1">
        <v>31931</v>
      </c>
      <c r="B2992">
        <v>14.4375</v>
      </c>
      <c r="E2992">
        <v>119200</v>
      </c>
    </row>
    <row r="2993" spans="1:5" x14ac:dyDescent="0.25">
      <c r="A2993" s="1">
        <v>31930</v>
      </c>
      <c r="B2993">
        <v>14.5</v>
      </c>
      <c r="E2993">
        <v>124600</v>
      </c>
    </row>
    <row r="2994" spans="1:5" x14ac:dyDescent="0.25">
      <c r="A2994" s="1">
        <v>31929</v>
      </c>
      <c r="B2994">
        <v>14.5625</v>
      </c>
      <c r="E2994">
        <v>241200</v>
      </c>
    </row>
    <row r="2995" spans="1:5" x14ac:dyDescent="0.25">
      <c r="A2995" s="1">
        <v>31926</v>
      </c>
      <c r="B2995">
        <v>14.6875</v>
      </c>
      <c r="E2995">
        <v>119600</v>
      </c>
    </row>
    <row r="2996" spans="1:5" x14ac:dyDescent="0.25">
      <c r="A2996" s="1">
        <v>31925</v>
      </c>
      <c r="B2996">
        <v>14.75</v>
      </c>
      <c r="E2996">
        <v>181000</v>
      </c>
    </row>
    <row r="2997" spans="1:5" x14ac:dyDescent="0.25">
      <c r="A2997" s="1">
        <v>31924</v>
      </c>
      <c r="B2997">
        <v>14.25</v>
      </c>
      <c r="E2997">
        <v>143600</v>
      </c>
    </row>
    <row r="2998" spans="1:5" x14ac:dyDescent="0.25">
      <c r="A2998" s="1">
        <v>31923</v>
      </c>
      <c r="B2998">
        <v>13.9375</v>
      </c>
      <c r="E2998">
        <v>221800</v>
      </c>
    </row>
    <row r="2999" spans="1:5" x14ac:dyDescent="0.25">
      <c r="A2999" s="1">
        <v>31919</v>
      </c>
      <c r="B2999">
        <v>13.5625</v>
      </c>
      <c r="E2999">
        <v>110000</v>
      </c>
    </row>
    <row r="3000" spans="1:5" x14ac:dyDescent="0.25">
      <c r="A3000" s="1">
        <v>31918</v>
      </c>
      <c r="B3000">
        <v>13.5625</v>
      </c>
      <c r="E3000">
        <v>121800</v>
      </c>
    </row>
    <row r="3001" spans="1:5" x14ac:dyDescent="0.25">
      <c r="A3001" s="1">
        <v>31917</v>
      </c>
      <c r="B3001">
        <v>13.3125</v>
      </c>
      <c r="E3001">
        <v>267400</v>
      </c>
    </row>
    <row r="3002" spans="1:5" x14ac:dyDescent="0.25">
      <c r="A3002" s="1">
        <v>31916</v>
      </c>
      <c r="B3002">
        <v>13.1875</v>
      </c>
      <c r="E3002">
        <v>185800</v>
      </c>
    </row>
    <row r="3003" spans="1:5" x14ac:dyDescent="0.25">
      <c r="A3003" s="1">
        <v>31915</v>
      </c>
      <c r="B3003">
        <v>13.625</v>
      </c>
      <c r="E3003">
        <v>107200</v>
      </c>
    </row>
    <row r="3004" spans="1:5" x14ac:dyDescent="0.25">
      <c r="A3004" s="1">
        <v>31912</v>
      </c>
      <c r="B3004">
        <v>13.25</v>
      </c>
      <c r="E3004">
        <v>191200</v>
      </c>
    </row>
    <row r="3005" spans="1:5" x14ac:dyDescent="0.25">
      <c r="A3005" s="1">
        <v>31911</v>
      </c>
      <c r="B3005">
        <v>14.1875</v>
      </c>
      <c r="E3005">
        <v>93600</v>
      </c>
    </row>
    <row r="3006" spans="1:5" x14ac:dyDescent="0.25">
      <c r="A3006" s="1">
        <v>31910</v>
      </c>
      <c r="B3006">
        <v>14.0625</v>
      </c>
      <c r="E3006">
        <v>168200</v>
      </c>
    </row>
    <row r="3007" spans="1:5" x14ac:dyDescent="0.25">
      <c r="A3007" s="1">
        <v>31909</v>
      </c>
      <c r="B3007">
        <v>14</v>
      </c>
      <c r="E3007">
        <v>83000</v>
      </c>
    </row>
    <row r="3008" spans="1:5" x14ac:dyDescent="0.25">
      <c r="A3008" s="1">
        <v>31908</v>
      </c>
      <c r="B3008">
        <v>14.0625</v>
      </c>
      <c r="E3008">
        <v>214800</v>
      </c>
    </row>
    <row r="3009" spans="1:5" x14ac:dyDescent="0.25">
      <c r="A3009" s="1">
        <v>31905</v>
      </c>
      <c r="B3009">
        <v>14.3125</v>
      </c>
      <c r="E3009">
        <v>127400</v>
      </c>
    </row>
    <row r="3010" spans="1:5" x14ac:dyDescent="0.25">
      <c r="A3010" s="1">
        <v>31904</v>
      </c>
      <c r="B3010">
        <v>14.4375</v>
      </c>
      <c r="E3010">
        <v>194000</v>
      </c>
    </row>
    <row r="3011" spans="1:5" x14ac:dyDescent="0.25">
      <c r="A3011" s="1">
        <v>31903</v>
      </c>
      <c r="B3011">
        <v>14.625</v>
      </c>
      <c r="E3011">
        <v>232400</v>
      </c>
    </row>
    <row r="3012" spans="1:5" x14ac:dyDescent="0.25">
      <c r="A3012" s="1">
        <v>31902</v>
      </c>
      <c r="B3012">
        <v>14.625</v>
      </c>
      <c r="E3012">
        <v>220400</v>
      </c>
    </row>
    <row r="3013" spans="1:5" x14ac:dyDescent="0.25">
      <c r="A3013" s="1">
        <v>31901</v>
      </c>
      <c r="B3013">
        <v>14</v>
      </c>
      <c r="E3013">
        <v>159000</v>
      </c>
    </row>
    <row r="3014" spans="1:5" x14ac:dyDescent="0.25">
      <c r="A3014" s="1">
        <v>31898</v>
      </c>
      <c r="B3014">
        <v>13.6875</v>
      </c>
      <c r="E3014">
        <v>89600</v>
      </c>
    </row>
    <row r="3015" spans="1:5" x14ac:dyDescent="0.25">
      <c r="A3015" s="1">
        <v>31897</v>
      </c>
      <c r="B3015">
        <v>13.6875</v>
      </c>
      <c r="E3015">
        <v>255000</v>
      </c>
    </row>
    <row r="3016" spans="1:5" x14ac:dyDescent="0.25">
      <c r="A3016" s="1">
        <v>31896</v>
      </c>
      <c r="B3016">
        <v>13.5625</v>
      </c>
      <c r="E3016">
        <v>140200</v>
      </c>
    </row>
    <row r="3017" spans="1:5" x14ac:dyDescent="0.25">
      <c r="A3017" s="1">
        <v>31895</v>
      </c>
      <c r="B3017">
        <v>13.5625</v>
      </c>
      <c r="E3017">
        <v>137600</v>
      </c>
    </row>
    <row r="3018" spans="1:5" x14ac:dyDescent="0.25">
      <c r="A3018" s="1">
        <v>31894</v>
      </c>
      <c r="B3018">
        <v>13.625</v>
      </c>
      <c r="E3018">
        <v>301200</v>
      </c>
    </row>
    <row r="3019" spans="1:5" x14ac:dyDescent="0.25">
      <c r="A3019" s="1">
        <v>31891</v>
      </c>
      <c r="B3019">
        <v>14</v>
      </c>
      <c r="E3019">
        <v>123200</v>
      </c>
    </row>
    <row r="3020" spans="1:5" x14ac:dyDescent="0.25">
      <c r="A3020" s="1">
        <v>31890</v>
      </c>
      <c r="B3020">
        <v>14.375</v>
      </c>
      <c r="E3020">
        <v>207200</v>
      </c>
    </row>
    <row r="3021" spans="1:5" x14ac:dyDescent="0.25">
      <c r="A3021" s="1">
        <v>31889</v>
      </c>
      <c r="B3021">
        <v>14.8125</v>
      </c>
      <c r="E3021">
        <v>244600</v>
      </c>
    </row>
    <row r="3022" spans="1:5" x14ac:dyDescent="0.25">
      <c r="A3022" s="1">
        <v>31888</v>
      </c>
      <c r="B3022">
        <v>14.9375</v>
      </c>
      <c r="E3022">
        <v>357000</v>
      </c>
    </row>
    <row r="3023" spans="1:5" x14ac:dyDescent="0.25">
      <c r="A3023" s="1">
        <v>31887</v>
      </c>
      <c r="B3023">
        <v>14.4375</v>
      </c>
      <c r="E3023">
        <v>115600</v>
      </c>
    </row>
    <row r="3024" spans="1:5" x14ac:dyDescent="0.25">
      <c r="A3024" s="1">
        <v>31883</v>
      </c>
      <c r="B3024">
        <v>14.25</v>
      </c>
      <c r="E3024">
        <v>328800</v>
      </c>
    </row>
    <row r="3025" spans="1:5" x14ac:dyDescent="0.25">
      <c r="A3025" s="1">
        <v>31882</v>
      </c>
      <c r="B3025">
        <v>13.75</v>
      </c>
      <c r="E3025">
        <v>336600</v>
      </c>
    </row>
    <row r="3026" spans="1:5" x14ac:dyDescent="0.25">
      <c r="A3026" s="1">
        <v>31881</v>
      </c>
      <c r="B3026">
        <v>12.625</v>
      </c>
      <c r="E3026">
        <v>316200</v>
      </c>
    </row>
    <row r="3027" spans="1:5" x14ac:dyDescent="0.25">
      <c r="A3027" s="1">
        <v>31880</v>
      </c>
      <c r="B3027">
        <v>13.3125</v>
      </c>
      <c r="E3027">
        <v>147600</v>
      </c>
    </row>
    <row r="3028" spans="1:5" x14ac:dyDescent="0.25">
      <c r="A3028" s="1">
        <v>31877</v>
      </c>
      <c r="B3028">
        <v>14</v>
      </c>
      <c r="E3028">
        <v>197600</v>
      </c>
    </row>
    <row r="3029" spans="1:5" x14ac:dyDescent="0.25">
      <c r="A3029" s="1">
        <v>31876</v>
      </c>
      <c r="B3029">
        <v>14.1875</v>
      </c>
      <c r="E3029">
        <v>211400</v>
      </c>
    </row>
    <row r="3030" spans="1:5" x14ac:dyDescent="0.25">
      <c r="A3030" s="1">
        <v>31875</v>
      </c>
      <c r="B3030">
        <v>14</v>
      </c>
      <c r="E3030">
        <v>287600</v>
      </c>
    </row>
    <row r="3031" spans="1:5" x14ac:dyDescent="0.25">
      <c r="A3031" s="1">
        <v>31874</v>
      </c>
      <c r="B3031">
        <v>13.4375</v>
      </c>
      <c r="E3031">
        <v>268800</v>
      </c>
    </row>
    <row r="3032" spans="1:5" x14ac:dyDescent="0.25">
      <c r="A3032" s="1">
        <v>31873</v>
      </c>
      <c r="B3032">
        <v>13.9375</v>
      </c>
      <c r="E3032">
        <v>113200</v>
      </c>
    </row>
    <row r="3033" spans="1:5" x14ac:dyDescent="0.25">
      <c r="A3033" s="1">
        <v>31870</v>
      </c>
      <c r="B3033">
        <v>13.625</v>
      </c>
      <c r="E3033">
        <v>209800</v>
      </c>
    </row>
    <row r="3034" spans="1:5" x14ac:dyDescent="0.25">
      <c r="A3034" s="1">
        <v>31869</v>
      </c>
      <c r="B3034">
        <v>13.6875</v>
      </c>
      <c r="E3034">
        <v>114800</v>
      </c>
    </row>
    <row r="3035" spans="1:5" x14ac:dyDescent="0.25">
      <c r="A3035" s="1">
        <v>31868</v>
      </c>
      <c r="B3035">
        <v>13.75</v>
      </c>
      <c r="E3035">
        <v>189600</v>
      </c>
    </row>
    <row r="3036" spans="1:5" x14ac:dyDescent="0.25">
      <c r="A3036" s="1">
        <v>31867</v>
      </c>
      <c r="B3036">
        <v>13.75</v>
      </c>
      <c r="E3036">
        <v>228200</v>
      </c>
    </row>
    <row r="3037" spans="1:5" x14ac:dyDescent="0.25">
      <c r="A3037" s="1">
        <v>31866</v>
      </c>
      <c r="B3037">
        <v>13.4375</v>
      </c>
      <c r="E3037">
        <v>216800</v>
      </c>
    </row>
    <row r="3038" spans="1:5" x14ac:dyDescent="0.25">
      <c r="A3038" s="1">
        <v>31863</v>
      </c>
      <c r="B3038">
        <v>13.5</v>
      </c>
      <c r="E3038">
        <v>162200</v>
      </c>
    </row>
    <row r="3039" spans="1:5" x14ac:dyDescent="0.25">
      <c r="A3039" s="1">
        <v>31862</v>
      </c>
      <c r="B3039">
        <v>13.8125</v>
      </c>
      <c r="E3039">
        <v>130800</v>
      </c>
    </row>
    <row r="3040" spans="1:5" x14ac:dyDescent="0.25">
      <c r="A3040" s="1">
        <v>31861</v>
      </c>
      <c r="B3040">
        <v>14</v>
      </c>
      <c r="E3040">
        <v>215000</v>
      </c>
    </row>
    <row r="3041" spans="1:5" x14ac:dyDescent="0.25">
      <c r="A3041" s="1">
        <v>31860</v>
      </c>
      <c r="B3041">
        <v>14</v>
      </c>
      <c r="E3041">
        <v>159400</v>
      </c>
    </row>
    <row r="3042" spans="1:5" x14ac:dyDescent="0.25">
      <c r="A3042" s="1">
        <v>31859</v>
      </c>
      <c r="B3042">
        <v>13.9375</v>
      </c>
      <c r="E3042">
        <v>297800</v>
      </c>
    </row>
    <row r="3043" spans="1:5" x14ac:dyDescent="0.25">
      <c r="A3043" s="1">
        <v>31856</v>
      </c>
      <c r="B3043">
        <v>13.875</v>
      </c>
      <c r="E3043">
        <v>274600</v>
      </c>
    </row>
    <row r="3044" spans="1:5" x14ac:dyDescent="0.25">
      <c r="A3044" s="1">
        <v>31855</v>
      </c>
      <c r="B3044">
        <v>13.375</v>
      </c>
      <c r="E3044">
        <v>133800</v>
      </c>
    </row>
    <row r="3045" spans="1:5" x14ac:dyDescent="0.25">
      <c r="A3045" s="1">
        <v>31854</v>
      </c>
      <c r="B3045">
        <v>13.3125</v>
      </c>
      <c r="E3045">
        <v>595600</v>
      </c>
    </row>
    <row r="3046" spans="1:5" x14ac:dyDescent="0.25">
      <c r="A3046" s="1">
        <v>31853</v>
      </c>
      <c r="B3046">
        <v>13.4375</v>
      </c>
      <c r="E3046">
        <v>94000</v>
      </c>
    </row>
    <row r="3047" spans="1:5" x14ac:dyDescent="0.25">
      <c r="A3047" s="1">
        <v>31852</v>
      </c>
      <c r="B3047">
        <v>13.375</v>
      </c>
      <c r="E3047">
        <v>110000</v>
      </c>
    </row>
    <row r="3048" spans="1:5" x14ac:dyDescent="0.25">
      <c r="A3048" s="1">
        <v>31849</v>
      </c>
      <c r="B3048">
        <v>13.4375</v>
      </c>
      <c r="E3048">
        <v>122000</v>
      </c>
    </row>
    <row r="3049" spans="1:5" x14ac:dyDescent="0.25">
      <c r="A3049" s="1">
        <v>31848</v>
      </c>
      <c r="B3049">
        <v>13.6875</v>
      </c>
      <c r="E3049">
        <v>403800</v>
      </c>
    </row>
    <row r="3050" spans="1:5" x14ac:dyDescent="0.25">
      <c r="A3050" s="1">
        <v>31847</v>
      </c>
      <c r="B3050">
        <v>13.4375</v>
      </c>
      <c r="E3050">
        <v>117400</v>
      </c>
    </row>
    <row r="3051" spans="1:5" x14ac:dyDescent="0.25">
      <c r="A3051" s="1">
        <v>31846</v>
      </c>
      <c r="B3051">
        <v>13.4375</v>
      </c>
      <c r="E3051">
        <v>73200</v>
      </c>
    </row>
    <row r="3052" spans="1:5" x14ac:dyDescent="0.25">
      <c r="A3052" s="1">
        <v>31845</v>
      </c>
      <c r="B3052">
        <v>13.5</v>
      </c>
      <c r="E3052">
        <v>92800</v>
      </c>
    </row>
    <row r="3053" spans="1:5" x14ac:dyDescent="0.25">
      <c r="A3053" s="1">
        <v>31842</v>
      </c>
      <c r="B3053">
        <v>13.625</v>
      </c>
      <c r="E3053">
        <v>126800</v>
      </c>
    </row>
    <row r="3054" spans="1:5" x14ac:dyDescent="0.25">
      <c r="A3054" s="1">
        <v>31841</v>
      </c>
      <c r="B3054">
        <v>13.8125</v>
      </c>
      <c r="E3054">
        <v>208600</v>
      </c>
    </row>
    <row r="3055" spans="1:5" x14ac:dyDescent="0.25">
      <c r="A3055" s="1">
        <v>31840</v>
      </c>
      <c r="B3055">
        <v>13.9375</v>
      </c>
      <c r="E3055">
        <v>124800</v>
      </c>
    </row>
    <row r="3056" spans="1:5" x14ac:dyDescent="0.25">
      <c r="A3056" s="1">
        <v>31839</v>
      </c>
      <c r="B3056">
        <v>13.9375</v>
      </c>
      <c r="E3056">
        <v>122600</v>
      </c>
    </row>
    <row r="3057" spans="1:5" x14ac:dyDescent="0.25">
      <c r="A3057" s="1">
        <v>31838</v>
      </c>
      <c r="B3057">
        <v>13.75</v>
      </c>
      <c r="E3057">
        <v>90800</v>
      </c>
    </row>
    <row r="3058" spans="1:5" x14ac:dyDescent="0.25">
      <c r="A3058" s="1">
        <v>31835</v>
      </c>
      <c r="B3058">
        <v>13.75</v>
      </c>
      <c r="E3058">
        <v>118000</v>
      </c>
    </row>
    <row r="3059" spans="1:5" x14ac:dyDescent="0.25">
      <c r="A3059" s="1">
        <v>31834</v>
      </c>
      <c r="B3059">
        <v>13.75</v>
      </c>
      <c r="E3059">
        <v>193800</v>
      </c>
    </row>
    <row r="3060" spans="1:5" x14ac:dyDescent="0.25">
      <c r="A3060" s="1">
        <v>31833</v>
      </c>
      <c r="B3060">
        <v>14</v>
      </c>
      <c r="E3060">
        <v>72600</v>
      </c>
    </row>
    <row r="3061" spans="1:5" x14ac:dyDescent="0.25">
      <c r="A3061" s="1">
        <v>31832</v>
      </c>
      <c r="B3061">
        <v>14.0625</v>
      </c>
      <c r="E3061">
        <v>133600</v>
      </c>
    </row>
    <row r="3062" spans="1:5" x14ac:dyDescent="0.25">
      <c r="A3062" s="1">
        <v>31831</v>
      </c>
      <c r="B3062">
        <v>14.125</v>
      </c>
      <c r="E3062">
        <v>110000</v>
      </c>
    </row>
    <row r="3063" spans="1:5" x14ac:dyDescent="0.25">
      <c r="A3063" s="1">
        <v>31828</v>
      </c>
      <c r="B3063">
        <v>14.25</v>
      </c>
      <c r="E3063">
        <v>90800</v>
      </c>
    </row>
    <row r="3064" spans="1:5" x14ac:dyDescent="0.25">
      <c r="A3064" s="1">
        <v>31827</v>
      </c>
      <c r="B3064">
        <v>13.9375</v>
      </c>
      <c r="E3064">
        <v>135600</v>
      </c>
    </row>
    <row r="3065" spans="1:5" x14ac:dyDescent="0.25">
      <c r="A3065" s="1">
        <v>31826</v>
      </c>
      <c r="B3065">
        <v>14.125</v>
      </c>
      <c r="E3065">
        <v>200800</v>
      </c>
    </row>
    <row r="3066" spans="1:5" x14ac:dyDescent="0.25">
      <c r="A3066" s="1">
        <v>31825</v>
      </c>
      <c r="B3066">
        <v>14</v>
      </c>
      <c r="E3066">
        <v>133200</v>
      </c>
    </row>
    <row r="3067" spans="1:5" x14ac:dyDescent="0.25">
      <c r="A3067" s="1">
        <v>31821</v>
      </c>
      <c r="B3067">
        <v>13.9375</v>
      </c>
      <c r="E3067">
        <v>162800</v>
      </c>
    </row>
    <row r="3068" spans="1:5" x14ac:dyDescent="0.25">
      <c r="A3068" s="1">
        <v>31820</v>
      </c>
      <c r="B3068">
        <v>13.625</v>
      </c>
      <c r="E3068">
        <v>281800</v>
      </c>
    </row>
    <row r="3069" spans="1:5" x14ac:dyDescent="0.25">
      <c r="A3069" s="1">
        <v>31819</v>
      </c>
      <c r="B3069">
        <v>13.5</v>
      </c>
      <c r="E3069">
        <v>145000</v>
      </c>
    </row>
    <row r="3070" spans="1:5" x14ac:dyDescent="0.25">
      <c r="A3070" s="1">
        <v>31818</v>
      </c>
      <c r="B3070">
        <v>13.4375</v>
      </c>
      <c r="E3070">
        <v>134400</v>
      </c>
    </row>
    <row r="3071" spans="1:5" x14ac:dyDescent="0.25">
      <c r="A3071" s="1">
        <v>31817</v>
      </c>
      <c r="B3071">
        <v>13.4375</v>
      </c>
      <c r="E3071">
        <v>110200</v>
      </c>
    </row>
    <row r="3072" spans="1:5" x14ac:dyDescent="0.25">
      <c r="A3072" s="1">
        <v>31814</v>
      </c>
      <c r="B3072">
        <v>13.8125</v>
      </c>
      <c r="E3072">
        <v>141800</v>
      </c>
    </row>
    <row r="3073" spans="1:5" x14ac:dyDescent="0.25">
      <c r="A3073" s="1">
        <v>31813</v>
      </c>
      <c r="B3073">
        <v>13.875</v>
      </c>
      <c r="E3073">
        <v>210800</v>
      </c>
    </row>
    <row r="3074" spans="1:5" x14ac:dyDescent="0.25">
      <c r="A3074" s="1">
        <v>31812</v>
      </c>
      <c r="B3074">
        <v>13.75</v>
      </c>
      <c r="E3074">
        <v>113600</v>
      </c>
    </row>
    <row r="3075" spans="1:5" x14ac:dyDescent="0.25">
      <c r="A3075" s="1">
        <v>31811</v>
      </c>
      <c r="B3075">
        <v>13.375</v>
      </c>
      <c r="E3075">
        <v>184200</v>
      </c>
    </row>
    <row r="3076" spans="1:5" x14ac:dyDescent="0.25">
      <c r="A3076" s="1">
        <v>31810</v>
      </c>
      <c r="B3076">
        <v>13.8125</v>
      </c>
      <c r="E3076">
        <v>130600</v>
      </c>
    </row>
    <row r="3077" spans="1:5" x14ac:dyDescent="0.25">
      <c r="A3077" s="1">
        <v>31807</v>
      </c>
      <c r="B3077">
        <v>13.875</v>
      </c>
      <c r="E3077">
        <v>171400</v>
      </c>
    </row>
    <row r="3078" spans="1:5" x14ac:dyDescent="0.25">
      <c r="A3078" s="1">
        <v>31806</v>
      </c>
      <c r="B3078">
        <v>14.125</v>
      </c>
      <c r="E3078">
        <v>134200</v>
      </c>
    </row>
    <row r="3079" spans="1:5" x14ac:dyDescent="0.25">
      <c r="A3079" s="1">
        <v>31805</v>
      </c>
      <c r="B3079">
        <v>14.0625</v>
      </c>
      <c r="E3079">
        <v>175200</v>
      </c>
    </row>
    <row r="3080" spans="1:5" x14ac:dyDescent="0.25">
      <c r="A3080" s="1">
        <v>31804</v>
      </c>
      <c r="B3080">
        <v>13.9375</v>
      </c>
      <c r="E3080">
        <v>187200</v>
      </c>
    </row>
    <row r="3081" spans="1:5" x14ac:dyDescent="0.25">
      <c r="A3081" s="1">
        <v>31803</v>
      </c>
      <c r="B3081">
        <v>13.6875</v>
      </c>
      <c r="E3081">
        <v>209200</v>
      </c>
    </row>
    <row r="3082" spans="1:5" x14ac:dyDescent="0.25">
      <c r="A3082" s="1">
        <v>31800</v>
      </c>
      <c r="B3082">
        <v>13.25</v>
      </c>
      <c r="E3082">
        <v>440200</v>
      </c>
    </row>
    <row r="3083" spans="1:5" x14ac:dyDescent="0.25">
      <c r="A3083" s="1">
        <v>31799</v>
      </c>
      <c r="B3083">
        <v>14</v>
      </c>
      <c r="E3083">
        <v>292200</v>
      </c>
    </row>
    <row r="3084" spans="1:5" x14ac:dyDescent="0.25">
      <c r="A3084" s="1">
        <v>31798</v>
      </c>
      <c r="B3084">
        <v>13.625</v>
      </c>
      <c r="E3084">
        <v>233600</v>
      </c>
    </row>
    <row r="3085" spans="1:5" x14ac:dyDescent="0.25">
      <c r="A3085" s="1">
        <v>31797</v>
      </c>
      <c r="B3085">
        <v>13.75</v>
      </c>
      <c r="E3085">
        <v>226000</v>
      </c>
    </row>
    <row r="3086" spans="1:5" x14ac:dyDescent="0.25">
      <c r="A3086" s="1">
        <v>31796</v>
      </c>
      <c r="B3086">
        <v>14.375</v>
      </c>
      <c r="E3086">
        <v>261400</v>
      </c>
    </row>
    <row r="3087" spans="1:5" x14ac:dyDescent="0.25">
      <c r="A3087" s="1">
        <v>31793</v>
      </c>
      <c r="B3087">
        <v>14.1875</v>
      </c>
      <c r="E3087">
        <v>249800</v>
      </c>
    </row>
    <row r="3088" spans="1:5" x14ac:dyDescent="0.25">
      <c r="A3088" s="1">
        <v>31792</v>
      </c>
      <c r="B3088">
        <v>13.5</v>
      </c>
      <c r="E3088">
        <v>132200</v>
      </c>
    </row>
    <row r="3089" spans="1:5" x14ac:dyDescent="0.25">
      <c r="A3089" s="1">
        <v>31791</v>
      </c>
      <c r="B3089">
        <v>13.5</v>
      </c>
      <c r="E3089">
        <v>218000</v>
      </c>
    </row>
    <row r="3090" spans="1:5" x14ac:dyDescent="0.25">
      <c r="A3090" s="1">
        <v>31790</v>
      </c>
      <c r="B3090">
        <v>13.375</v>
      </c>
      <c r="E3090">
        <v>307400</v>
      </c>
    </row>
    <row r="3091" spans="1:5" x14ac:dyDescent="0.25">
      <c r="A3091" s="1">
        <v>31789</v>
      </c>
      <c r="B3091">
        <v>13.375</v>
      </c>
      <c r="E3091">
        <v>182800</v>
      </c>
    </row>
    <row r="3092" spans="1:5" x14ac:dyDescent="0.25">
      <c r="A3092" s="1">
        <v>31786</v>
      </c>
      <c r="B3092">
        <v>13.0625</v>
      </c>
      <c r="E3092">
        <v>132600</v>
      </c>
    </row>
    <row r="3093" spans="1:5" x14ac:dyDescent="0.25">
      <c r="A3093" s="1">
        <v>31785</v>
      </c>
      <c r="B3093">
        <v>12.875</v>
      </c>
      <c r="E3093">
        <v>412600</v>
      </c>
    </row>
    <row r="3094" spans="1:5" x14ac:dyDescent="0.25">
      <c r="A3094" s="1">
        <v>31784</v>
      </c>
      <c r="B3094">
        <v>13.0625</v>
      </c>
      <c r="E3094">
        <v>313600</v>
      </c>
    </row>
    <row r="3095" spans="1:5" x14ac:dyDescent="0.25">
      <c r="A3095" s="1">
        <v>31783</v>
      </c>
      <c r="B3095">
        <v>12.8125</v>
      </c>
      <c r="E3095">
        <v>166400</v>
      </c>
    </row>
    <row r="3096" spans="1:5" x14ac:dyDescent="0.25">
      <c r="A3096" s="1">
        <v>31782</v>
      </c>
      <c r="B3096">
        <v>12.5</v>
      </c>
      <c r="E3096">
        <v>1229200</v>
      </c>
    </row>
    <row r="3097" spans="1:5" x14ac:dyDescent="0.25">
      <c r="A3097" s="1">
        <v>31779</v>
      </c>
      <c r="B3097">
        <v>12.4375</v>
      </c>
      <c r="E3097">
        <v>94000</v>
      </c>
    </row>
    <row r="3098" spans="1:5" x14ac:dyDescent="0.25">
      <c r="A3098" s="1">
        <v>31777</v>
      </c>
      <c r="B3098">
        <v>12.125</v>
      </c>
      <c r="E3098">
        <v>135600</v>
      </c>
    </row>
    <row r="3099" spans="1:5" x14ac:dyDescent="0.25">
      <c r="A3099" s="1">
        <v>31776</v>
      </c>
      <c r="B3099">
        <v>12.125</v>
      </c>
      <c r="E3099">
        <v>107600</v>
      </c>
    </row>
    <row r="3100" spans="1:5" x14ac:dyDescent="0.25">
      <c r="A3100" s="1">
        <v>31775</v>
      </c>
      <c r="B3100">
        <v>12.0625</v>
      </c>
      <c r="E3100">
        <v>102800</v>
      </c>
    </row>
    <row r="3101" spans="1:5" x14ac:dyDescent="0.25">
      <c r="A3101" s="1">
        <v>31772</v>
      </c>
      <c r="B3101">
        <v>12.1875</v>
      </c>
      <c r="E3101">
        <v>120600</v>
      </c>
    </row>
    <row r="3102" spans="1:5" x14ac:dyDescent="0.25">
      <c r="A3102" s="1">
        <v>31770</v>
      </c>
      <c r="B3102">
        <v>11.875</v>
      </c>
      <c r="E3102">
        <v>79800</v>
      </c>
    </row>
    <row r="3103" spans="1:5" x14ac:dyDescent="0.25">
      <c r="A3103" s="1">
        <v>31769</v>
      </c>
      <c r="B3103">
        <v>12</v>
      </c>
      <c r="E3103">
        <v>343400</v>
      </c>
    </row>
    <row r="3104" spans="1:5" x14ac:dyDescent="0.25">
      <c r="A3104" s="1">
        <v>31768</v>
      </c>
      <c r="B3104">
        <v>12.4375</v>
      </c>
      <c r="E3104">
        <v>186800</v>
      </c>
    </row>
    <row r="3105" spans="1:5" x14ac:dyDescent="0.25">
      <c r="A3105" s="1">
        <v>31765</v>
      </c>
      <c r="B3105">
        <v>12.25</v>
      </c>
      <c r="E3105">
        <v>591800</v>
      </c>
    </row>
    <row r="3106" spans="1:5" x14ac:dyDescent="0.25">
      <c r="A3106" s="1">
        <v>31764</v>
      </c>
      <c r="B3106">
        <v>11.8125</v>
      </c>
      <c r="E3106">
        <v>318200</v>
      </c>
    </row>
    <row r="3107" spans="1:5" x14ac:dyDescent="0.25">
      <c r="A3107" s="1">
        <v>31763</v>
      </c>
      <c r="B3107">
        <v>12.4375</v>
      </c>
      <c r="E3107">
        <v>306200</v>
      </c>
    </row>
    <row r="3108" spans="1:5" x14ac:dyDescent="0.25">
      <c r="A3108" s="1">
        <v>31762</v>
      </c>
      <c r="B3108">
        <v>12.375</v>
      </c>
      <c r="E3108">
        <v>128400</v>
      </c>
    </row>
    <row r="3109" spans="1:5" x14ac:dyDescent="0.25">
      <c r="A3109" s="1">
        <v>31761</v>
      </c>
      <c r="B3109">
        <v>12</v>
      </c>
      <c r="E3109">
        <v>126800</v>
      </c>
    </row>
    <row r="3110" spans="1:5" x14ac:dyDescent="0.25">
      <c r="A3110" s="1">
        <v>31758</v>
      </c>
      <c r="B3110">
        <v>12.4375</v>
      </c>
      <c r="E3110">
        <v>219200</v>
      </c>
    </row>
    <row r="3111" spans="1:5" x14ac:dyDescent="0.25">
      <c r="A3111" s="1">
        <v>31757</v>
      </c>
      <c r="B3111">
        <v>12.5</v>
      </c>
      <c r="E3111">
        <v>188800</v>
      </c>
    </row>
    <row r="3112" spans="1:5" x14ac:dyDescent="0.25">
      <c r="A3112" s="1">
        <v>31756</v>
      </c>
      <c r="B3112">
        <v>12.8125</v>
      </c>
      <c r="E3112">
        <v>572800</v>
      </c>
    </row>
    <row r="3113" spans="1:5" x14ac:dyDescent="0.25">
      <c r="A3113" s="1">
        <v>31755</v>
      </c>
      <c r="B3113">
        <v>12.3125</v>
      </c>
      <c r="E3113">
        <v>146800</v>
      </c>
    </row>
    <row r="3114" spans="1:5" x14ac:dyDescent="0.25">
      <c r="A3114" s="1">
        <v>31754</v>
      </c>
      <c r="B3114">
        <v>12.375</v>
      </c>
      <c r="E3114">
        <v>596400</v>
      </c>
    </row>
    <row r="3115" spans="1:5" x14ac:dyDescent="0.25">
      <c r="A3115" s="1">
        <v>31751</v>
      </c>
      <c r="B3115">
        <v>12.3125</v>
      </c>
      <c r="E3115">
        <v>341000</v>
      </c>
    </row>
    <row r="3116" spans="1:5" x14ac:dyDescent="0.25">
      <c r="A3116" s="1">
        <v>31750</v>
      </c>
      <c r="B3116">
        <v>12</v>
      </c>
      <c r="E3116">
        <v>126800</v>
      </c>
    </row>
    <row r="3117" spans="1:5" x14ac:dyDescent="0.25">
      <c r="A3117" s="1">
        <v>31749</v>
      </c>
      <c r="B3117">
        <v>12.0625</v>
      </c>
      <c r="E3117">
        <v>144600</v>
      </c>
    </row>
    <row r="3118" spans="1:5" x14ac:dyDescent="0.25">
      <c r="A3118" s="1">
        <v>31748</v>
      </c>
      <c r="B3118">
        <v>12.125</v>
      </c>
      <c r="E3118">
        <v>235200</v>
      </c>
    </row>
    <row r="3119" spans="1:5" x14ac:dyDescent="0.25">
      <c r="A3119" s="1">
        <v>31747</v>
      </c>
      <c r="B3119">
        <v>12</v>
      </c>
      <c r="E3119">
        <v>186200</v>
      </c>
    </row>
    <row r="3120" spans="1:5" x14ac:dyDescent="0.25">
      <c r="A3120" s="1">
        <v>31744</v>
      </c>
      <c r="B3120">
        <v>12</v>
      </c>
      <c r="E3120">
        <v>78000</v>
      </c>
    </row>
    <row r="3121" spans="1:5" x14ac:dyDescent="0.25">
      <c r="A3121" s="1">
        <v>31742</v>
      </c>
      <c r="B3121">
        <v>11.9375</v>
      </c>
      <c r="E3121">
        <v>91400</v>
      </c>
    </row>
    <row r="3122" spans="1:5" x14ac:dyDescent="0.25">
      <c r="A3122" s="1">
        <v>31741</v>
      </c>
      <c r="B3122">
        <v>11.8125</v>
      </c>
      <c r="E3122">
        <v>254800</v>
      </c>
    </row>
    <row r="3123" spans="1:5" x14ac:dyDescent="0.25">
      <c r="A3123" s="1">
        <v>31740</v>
      </c>
      <c r="B3123">
        <v>12.0625</v>
      </c>
      <c r="E3123">
        <v>310000</v>
      </c>
    </row>
    <row r="3124" spans="1:5" x14ac:dyDescent="0.25">
      <c r="A3124" s="1">
        <v>31737</v>
      </c>
      <c r="B3124">
        <v>11.9375</v>
      </c>
      <c r="E3124">
        <v>166600</v>
      </c>
    </row>
    <row r="3125" spans="1:5" x14ac:dyDescent="0.25">
      <c r="A3125" s="1">
        <v>31736</v>
      </c>
      <c r="B3125">
        <v>11.875</v>
      </c>
      <c r="E3125">
        <v>63800</v>
      </c>
    </row>
    <row r="3126" spans="1:5" x14ac:dyDescent="0.25">
      <c r="A3126" s="1">
        <v>31735</v>
      </c>
      <c r="B3126">
        <v>11.5625</v>
      </c>
      <c r="E3126">
        <v>148400</v>
      </c>
    </row>
    <row r="3127" spans="1:5" x14ac:dyDescent="0.25">
      <c r="A3127" s="1">
        <v>31734</v>
      </c>
      <c r="B3127">
        <v>11.375</v>
      </c>
      <c r="E3127">
        <v>173200</v>
      </c>
    </row>
    <row r="3128" spans="1:5" x14ac:dyDescent="0.25">
      <c r="A3128" s="1">
        <v>31733</v>
      </c>
      <c r="B3128">
        <v>11.6875</v>
      </c>
      <c r="E3128">
        <v>130000</v>
      </c>
    </row>
    <row r="3129" spans="1:5" x14ac:dyDescent="0.25">
      <c r="A3129" s="1">
        <v>31730</v>
      </c>
      <c r="B3129">
        <v>11.75</v>
      </c>
      <c r="E3129">
        <v>85600</v>
      </c>
    </row>
    <row r="3130" spans="1:5" x14ac:dyDescent="0.25">
      <c r="A3130" s="1">
        <v>31729</v>
      </c>
      <c r="B3130">
        <v>11.625</v>
      </c>
      <c r="E3130">
        <v>80600</v>
      </c>
    </row>
    <row r="3131" spans="1:5" x14ac:dyDescent="0.25">
      <c r="A3131" s="1">
        <v>31728</v>
      </c>
      <c r="B3131">
        <v>11.9375</v>
      </c>
      <c r="E3131">
        <v>243000</v>
      </c>
    </row>
    <row r="3132" spans="1:5" x14ac:dyDescent="0.25">
      <c r="A3132" s="1">
        <v>31727</v>
      </c>
      <c r="B3132">
        <v>12.0625</v>
      </c>
      <c r="E3132">
        <v>89400</v>
      </c>
    </row>
    <row r="3133" spans="1:5" x14ac:dyDescent="0.25">
      <c r="A3133" s="1">
        <v>31726</v>
      </c>
      <c r="B3133">
        <v>12.0625</v>
      </c>
      <c r="E3133">
        <v>89400</v>
      </c>
    </row>
    <row r="3134" spans="1:5" x14ac:dyDescent="0.25">
      <c r="A3134" s="1">
        <v>31723</v>
      </c>
      <c r="B3134">
        <v>12.0625</v>
      </c>
      <c r="E3134">
        <v>231000</v>
      </c>
    </row>
    <row r="3135" spans="1:5" x14ac:dyDescent="0.25">
      <c r="A3135" s="1">
        <v>31722</v>
      </c>
      <c r="B3135">
        <v>12.0625</v>
      </c>
      <c r="E3135">
        <v>209000</v>
      </c>
    </row>
    <row r="3136" spans="1:5" x14ac:dyDescent="0.25">
      <c r="A3136" s="1">
        <v>31721</v>
      </c>
      <c r="B3136">
        <v>11.875</v>
      </c>
      <c r="E3136">
        <v>65400</v>
      </c>
    </row>
    <row r="3137" spans="1:5" x14ac:dyDescent="0.25">
      <c r="A3137" s="1">
        <v>31720</v>
      </c>
      <c r="B3137">
        <v>11.9375</v>
      </c>
      <c r="E3137">
        <v>138200</v>
      </c>
    </row>
    <row r="3138" spans="1:5" x14ac:dyDescent="0.25">
      <c r="A3138" s="1">
        <v>31719</v>
      </c>
      <c r="B3138">
        <v>11.875</v>
      </c>
      <c r="E3138">
        <v>243200</v>
      </c>
    </row>
    <row r="3139" spans="1:5" x14ac:dyDescent="0.25">
      <c r="A3139" s="1">
        <v>31716</v>
      </c>
      <c r="B3139">
        <v>11.9375</v>
      </c>
      <c r="E3139">
        <v>199600</v>
      </c>
    </row>
    <row r="3140" spans="1:5" x14ac:dyDescent="0.25">
      <c r="A3140" s="1">
        <v>31715</v>
      </c>
      <c r="B3140">
        <v>11.75</v>
      </c>
      <c r="E3140">
        <v>281200</v>
      </c>
    </row>
    <row r="3141" spans="1:5" x14ac:dyDescent="0.25">
      <c r="A3141" s="1">
        <v>31714</v>
      </c>
      <c r="B3141">
        <v>11.5</v>
      </c>
      <c r="E3141">
        <v>238600</v>
      </c>
    </row>
    <row r="3142" spans="1:5" x14ac:dyDescent="0.25">
      <c r="A3142" s="1">
        <v>31713</v>
      </c>
      <c r="B3142">
        <v>11.375</v>
      </c>
      <c r="E3142">
        <v>159400</v>
      </c>
    </row>
    <row r="3143" spans="1:5" x14ac:dyDescent="0.25">
      <c r="A3143" s="1">
        <v>31712</v>
      </c>
      <c r="B3143">
        <v>11.5</v>
      </c>
      <c r="E3143">
        <v>102200</v>
      </c>
    </row>
    <row r="3144" spans="1:5" x14ac:dyDescent="0.25">
      <c r="A3144" s="1">
        <v>31709</v>
      </c>
      <c r="B3144">
        <v>11.625</v>
      </c>
      <c r="E3144">
        <v>79400</v>
      </c>
    </row>
    <row r="3145" spans="1:5" x14ac:dyDescent="0.25">
      <c r="A3145" s="1">
        <v>31708</v>
      </c>
      <c r="B3145">
        <v>11.625</v>
      </c>
      <c r="E3145">
        <v>172200</v>
      </c>
    </row>
    <row r="3146" spans="1:5" x14ac:dyDescent="0.25">
      <c r="A3146" s="1">
        <v>31707</v>
      </c>
      <c r="B3146">
        <v>11.8125</v>
      </c>
      <c r="E3146">
        <v>69200</v>
      </c>
    </row>
    <row r="3147" spans="1:5" x14ac:dyDescent="0.25">
      <c r="A3147" s="1">
        <v>31706</v>
      </c>
      <c r="B3147">
        <v>11.75</v>
      </c>
      <c r="E3147">
        <v>199600</v>
      </c>
    </row>
    <row r="3148" spans="1:5" x14ac:dyDescent="0.25">
      <c r="A3148" s="1">
        <v>31705</v>
      </c>
      <c r="B3148">
        <v>11.25</v>
      </c>
      <c r="E3148">
        <v>74000</v>
      </c>
    </row>
    <row r="3149" spans="1:5" x14ac:dyDescent="0.25">
      <c r="A3149" s="1">
        <v>31702</v>
      </c>
      <c r="B3149">
        <v>11.375</v>
      </c>
      <c r="E3149">
        <v>97200</v>
      </c>
    </row>
    <row r="3150" spans="1:5" x14ac:dyDescent="0.25">
      <c r="A3150" s="1">
        <v>31701</v>
      </c>
      <c r="B3150">
        <v>11.625</v>
      </c>
      <c r="E3150">
        <v>194400</v>
      </c>
    </row>
    <row r="3151" spans="1:5" x14ac:dyDescent="0.25">
      <c r="A3151" s="1">
        <v>31700</v>
      </c>
      <c r="B3151">
        <v>11.625</v>
      </c>
      <c r="E3151">
        <v>239400</v>
      </c>
    </row>
    <row r="3152" spans="1:5" x14ac:dyDescent="0.25">
      <c r="A3152" s="1">
        <v>31699</v>
      </c>
      <c r="B3152">
        <v>10.875</v>
      </c>
      <c r="E3152">
        <v>82800</v>
      </c>
    </row>
    <row r="3153" spans="1:5" x14ac:dyDescent="0.25">
      <c r="A3153" s="1">
        <v>31698</v>
      </c>
      <c r="B3153">
        <v>10.5625</v>
      </c>
      <c r="E3153">
        <v>74800</v>
      </c>
    </row>
    <row r="3154" spans="1:5" x14ac:dyDescent="0.25">
      <c r="A3154" s="1">
        <v>31695</v>
      </c>
      <c r="B3154">
        <v>10.5</v>
      </c>
      <c r="E3154">
        <v>140000</v>
      </c>
    </row>
    <row r="3155" spans="1:5" x14ac:dyDescent="0.25">
      <c r="A3155" s="1">
        <v>31694</v>
      </c>
      <c r="B3155">
        <v>10.1875</v>
      </c>
      <c r="E3155">
        <v>207000</v>
      </c>
    </row>
    <row r="3156" spans="1:5" x14ac:dyDescent="0.25">
      <c r="A3156" s="1">
        <v>31693</v>
      </c>
      <c r="B3156">
        <v>9.6875</v>
      </c>
      <c r="E3156">
        <v>313200</v>
      </c>
    </row>
    <row r="3157" spans="1:5" x14ac:dyDescent="0.25">
      <c r="A3157" s="1">
        <v>31692</v>
      </c>
      <c r="B3157">
        <v>9.625</v>
      </c>
      <c r="E3157">
        <v>203800</v>
      </c>
    </row>
    <row r="3158" spans="1:5" x14ac:dyDescent="0.25">
      <c r="A3158" s="1">
        <v>31691</v>
      </c>
      <c r="B3158">
        <v>9.5625</v>
      </c>
      <c r="E3158">
        <v>190800</v>
      </c>
    </row>
    <row r="3159" spans="1:5" x14ac:dyDescent="0.25">
      <c r="A3159" s="1">
        <v>31688</v>
      </c>
      <c r="B3159">
        <v>9.375</v>
      </c>
      <c r="E3159">
        <v>153800</v>
      </c>
    </row>
    <row r="3160" spans="1:5" x14ac:dyDescent="0.25">
      <c r="A3160" s="1">
        <v>31687</v>
      </c>
      <c r="B3160">
        <v>9.6875</v>
      </c>
      <c r="E3160">
        <v>237400</v>
      </c>
    </row>
    <row r="3161" spans="1:5" x14ac:dyDescent="0.25">
      <c r="A3161" s="1">
        <v>31686</v>
      </c>
      <c r="B3161">
        <v>9.6875</v>
      </c>
      <c r="E3161">
        <v>204800</v>
      </c>
    </row>
    <row r="3162" spans="1:5" x14ac:dyDescent="0.25">
      <c r="A3162" s="1">
        <v>31685</v>
      </c>
      <c r="B3162">
        <v>9.4375</v>
      </c>
      <c r="E3162">
        <v>287400</v>
      </c>
    </row>
    <row r="3163" spans="1:5" x14ac:dyDescent="0.25">
      <c r="A3163" s="1">
        <v>31684</v>
      </c>
      <c r="B3163">
        <v>9.4375</v>
      </c>
      <c r="E3163">
        <v>171200</v>
      </c>
    </row>
    <row r="3164" spans="1:5" x14ac:dyDescent="0.25">
      <c r="A3164" s="1">
        <v>31681</v>
      </c>
      <c r="B3164">
        <v>9.5625</v>
      </c>
      <c r="E3164">
        <v>117800</v>
      </c>
    </row>
    <row r="3165" spans="1:5" x14ac:dyDescent="0.25">
      <c r="A3165" s="1">
        <v>31680</v>
      </c>
      <c r="B3165">
        <v>9.75</v>
      </c>
      <c r="E3165">
        <v>284400</v>
      </c>
    </row>
    <row r="3166" spans="1:5" x14ac:dyDescent="0.25">
      <c r="A3166" s="1">
        <v>31679</v>
      </c>
      <c r="B3166">
        <v>10.125</v>
      </c>
      <c r="E3166">
        <v>187800</v>
      </c>
    </row>
    <row r="3167" spans="1:5" x14ac:dyDescent="0.25">
      <c r="A3167" s="1">
        <v>31678</v>
      </c>
      <c r="B3167">
        <v>10.125</v>
      </c>
      <c r="E3167">
        <v>98800</v>
      </c>
    </row>
    <row r="3168" spans="1:5" x14ac:dyDescent="0.25">
      <c r="A3168" s="1">
        <v>31677</v>
      </c>
      <c r="B3168">
        <v>10.5</v>
      </c>
      <c r="E3168">
        <v>118400</v>
      </c>
    </row>
    <row r="3169" spans="1:5" x14ac:dyDescent="0.25">
      <c r="A3169" s="1">
        <v>31674</v>
      </c>
      <c r="B3169">
        <v>10.5</v>
      </c>
      <c r="E3169">
        <v>149000</v>
      </c>
    </row>
    <row r="3170" spans="1:5" x14ac:dyDescent="0.25">
      <c r="A3170" s="1">
        <v>31673</v>
      </c>
      <c r="B3170">
        <v>10.4375</v>
      </c>
      <c r="E3170">
        <v>117000</v>
      </c>
    </row>
    <row r="3171" spans="1:5" x14ac:dyDescent="0.25">
      <c r="A3171" s="1">
        <v>31672</v>
      </c>
      <c r="B3171">
        <v>10.375</v>
      </c>
      <c r="E3171">
        <v>174200</v>
      </c>
    </row>
    <row r="3172" spans="1:5" x14ac:dyDescent="0.25">
      <c r="A3172" s="1">
        <v>31671</v>
      </c>
      <c r="B3172">
        <v>10</v>
      </c>
      <c r="E3172">
        <v>142000</v>
      </c>
    </row>
    <row r="3173" spans="1:5" x14ac:dyDescent="0.25">
      <c r="A3173" s="1">
        <v>31670</v>
      </c>
      <c r="B3173">
        <v>10.1875</v>
      </c>
      <c r="E3173">
        <v>195600</v>
      </c>
    </row>
    <row r="3174" spans="1:5" x14ac:dyDescent="0.25">
      <c r="A3174" s="1">
        <v>31667</v>
      </c>
      <c r="B3174">
        <v>10</v>
      </c>
      <c r="E3174">
        <v>449400</v>
      </c>
    </row>
    <row r="3175" spans="1:5" x14ac:dyDescent="0.25">
      <c r="A3175" s="1">
        <v>31666</v>
      </c>
      <c r="B3175">
        <v>10.875</v>
      </c>
      <c r="E3175">
        <v>377400</v>
      </c>
    </row>
    <row r="3176" spans="1:5" x14ac:dyDescent="0.25">
      <c r="A3176" s="1">
        <v>31665</v>
      </c>
      <c r="B3176">
        <v>11.5</v>
      </c>
      <c r="E3176">
        <v>166000</v>
      </c>
    </row>
    <row r="3177" spans="1:5" x14ac:dyDescent="0.25">
      <c r="A3177" s="1">
        <v>31664</v>
      </c>
      <c r="B3177">
        <v>11.3125</v>
      </c>
      <c r="E3177">
        <v>159600</v>
      </c>
    </row>
    <row r="3178" spans="1:5" x14ac:dyDescent="0.25">
      <c r="A3178" s="1">
        <v>31663</v>
      </c>
      <c r="B3178">
        <v>11.6875</v>
      </c>
      <c r="E3178">
        <v>89400</v>
      </c>
    </row>
    <row r="3179" spans="1:5" x14ac:dyDescent="0.25">
      <c r="A3179" s="1">
        <v>31660</v>
      </c>
      <c r="B3179">
        <v>11.75</v>
      </c>
      <c r="E3179">
        <v>141000</v>
      </c>
    </row>
    <row r="3180" spans="1:5" x14ac:dyDescent="0.25">
      <c r="A3180" s="1">
        <v>31659</v>
      </c>
      <c r="B3180">
        <v>11.75</v>
      </c>
      <c r="E3180">
        <v>168200</v>
      </c>
    </row>
    <row r="3181" spans="1:5" x14ac:dyDescent="0.25">
      <c r="A3181" s="1">
        <v>31658</v>
      </c>
      <c r="B3181">
        <v>11.875</v>
      </c>
      <c r="E3181">
        <v>196800</v>
      </c>
    </row>
    <row r="3182" spans="1:5" x14ac:dyDescent="0.25">
      <c r="A3182" s="1">
        <v>31657</v>
      </c>
      <c r="B3182">
        <v>11.5</v>
      </c>
      <c r="E3182">
        <v>222600</v>
      </c>
    </row>
    <row r="3183" spans="1:5" x14ac:dyDescent="0.25">
      <c r="A3183" s="1">
        <v>31653</v>
      </c>
      <c r="B3183">
        <v>12.25</v>
      </c>
      <c r="E3183">
        <v>138200</v>
      </c>
    </row>
    <row r="3184" spans="1:5" x14ac:dyDescent="0.25">
      <c r="A3184" s="1">
        <v>31652</v>
      </c>
      <c r="B3184">
        <v>12.25</v>
      </c>
      <c r="E3184">
        <v>72800</v>
      </c>
    </row>
    <row r="3185" spans="1:5" x14ac:dyDescent="0.25">
      <c r="A3185" s="1">
        <v>31651</v>
      </c>
      <c r="B3185">
        <v>11.9375</v>
      </c>
      <c r="E3185">
        <v>127800</v>
      </c>
    </row>
    <row r="3186" spans="1:5" x14ac:dyDescent="0.25">
      <c r="A3186" s="1">
        <v>31650</v>
      </c>
      <c r="B3186">
        <v>11.8125</v>
      </c>
      <c r="E3186">
        <v>569400</v>
      </c>
    </row>
    <row r="3187" spans="1:5" x14ac:dyDescent="0.25">
      <c r="A3187" s="1">
        <v>31649</v>
      </c>
      <c r="B3187">
        <v>11.9375</v>
      </c>
      <c r="E3187">
        <v>67600</v>
      </c>
    </row>
    <row r="3188" spans="1:5" x14ac:dyDescent="0.25">
      <c r="A3188" s="1">
        <v>31646</v>
      </c>
      <c r="B3188">
        <v>12.375</v>
      </c>
      <c r="E3188">
        <v>68600</v>
      </c>
    </row>
    <row r="3189" spans="1:5" x14ac:dyDescent="0.25">
      <c r="A3189" s="1">
        <v>31645</v>
      </c>
      <c r="B3189">
        <v>12.5</v>
      </c>
      <c r="E3189">
        <v>264400</v>
      </c>
    </row>
    <row r="3190" spans="1:5" x14ac:dyDescent="0.25">
      <c r="A3190" s="1">
        <v>31644</v>
      </c>
      <c r="B3190">
        <v>12.375</v>
      </c>
      <c r="E3190">
        <v>198800</v>
      </c>
    </row>
    <row r="3191" spans="1:5" x14ac:dyDescent="0.25">
      <c r="A3191" s="1">
        <v>31643</v>
      </c>
      <c r="B3191">
        <v>12.125</v>
      </c>
      <c r="E3191">
        <v>48200</v>
      </c>
    </row>
    <row r="3192" spans="1:5" x14ac:dyDescent="0.25">
      <c r="A3192" s="1">
        <v>31642</v>
      </c>
      <c r="B3192">
        <v>12.5</v>
      </c>
      <c r="E3192">
        <v>63200</v>
      </c>
    </row>
    <row r="3193" spans="1:5" x14ac:dyDescent="0.25">
      <c r="A3193" s="1">
        <v>31639</v>
      </c>
      <c r="B3193">
        <v>12.5</v>
      </c>
      <c r="E3193">
        <v>101600</v>
      </c>
    </row>
    <row r="3194" spans="1:5" x14ac:dyDescent="0.25">
      <c r="A3194" s="1">
        <v>31638</v>
      </c>
      <c r="B3194">
        <v>12.5</v>
      </c>
      <c r="E3194">
        <v>140800</v>
      </c>
    </row>
    <row r="3195" spans="1:5" x14ac:dyDescent="0.25">
      <c r="A3195" s="1">
        <v>31637</v>
      </c>
      <c r="B3195">
        <v>12.25</v>
      </c>
      <c r="E3195">
        <v>85000</v>
      </c>
    </row>
    <row r="3196" spans="1:5" x14ac:dyDescent="0.25">
      <c r="A3196" s="1">
        <v>31636</v>
      </c>
      <c r="B3196">
        <v>12.125</v>
      </c>
      <c r="E3196">
        <v>138800</v>
      </c>
    </row>
    <row r="3197" spans="1:5" x14ac:dyDescent="0.25">
      <c r="A3197" s="1">
        <v>31635</v>
      </c>
      <c r="B3197">
        <v>11.6875</v>
      </c>
      <c r="E3197">
        <v>127000</v>
      </c>
    </row>
    <row r="3198" spans="1:5" x14ac:dyDescent="0.25">
      <c r="A3198" s="1">
        <v>31632</v>
      </c>
      <c r="B3198">
        <v>11.75</v>
      </c>
      <c r="E3198">
        <v>103800</v>
      </c>
    </row>
    <row r="3199" spans="1:5" x14ac:dyDescent="0.25">
      <c r="A3199" s="1">
        <v>31631</v>
      </c>
      <c r="B3199">
        <v>12.25</v>
      </c>
      <c r="E3199">
        <v>100000</v>
      </c>
    </row>
    <row r="3200" spans="1:5" x14ac:dyDescent="0.25">
      <c r="A3200" s="1">
        <v>31630</v>
      </c>
      <c r="B3200">
        <v>12.25</v>
      </c>
      <c r="E3200">
        <v>141800</v>
      </c>
    </row>
    <row r="3201" spans="1:5" x14ac:dyDescent="0.25">
      <c r="A3201" s="1">
        <v>31629</v>
      </c>
      <c r="B3201">
        <v>11.8125</v>
      </c>
      <c r="E3201">
        <v>189400</v>
      </c>
    </row>
    <row r="3202" spans="1:5" x14ac:dyDescent="0.25">
      <c r="A3202" s="1">
        <v>31628</v>
      </c>
      <c r="B3202">
        <v>11.125</v>
      </c>
      <c r="E3202">
        <v>274800</v>
      </c>
    </row>
    <row r="3203" spans="1:5" x14ac:dyDescent="0.25">
      <c r="A3203" s="1">
        <v>31625</v>
      </c>
      <c r="B3203">
        <v>11.75</v>
      </c>
      <c r="E3203">
        <v>96600</v>
      </c>
    </row>
    <row r="3204" spans="1:5" x14ac:dyDescent="0.25">
      <c r="A3204" s="1">
        <v>31624</v>
      </c>
      <c r="B3204">
        <v>12.125</v>
      </c>
      <c r="E3204">
        <v>181600</v>
      </c>
    </row>
    <row r="3205" spans="1:5" x14ac:dyDescent="0.25">
      <c r="A3205" s="1">
        <v>31623</v>
      </c>
      <c r="B3205">
        <v>12.1875</v>
      </c>
      <c r="E3205">
        <v>202800</v>
      </c>
    </row>
    <row r="3206" spans="1:5" x14ac:dyDescent="0.25">
      <c r="A3206" s="1">
        <v>31622</v>
      </c>
      <c r="B3206">
        <v>12</v>
      </c>
      <c r="E3206">
        <v>61200</v>
      </c>
    </row>
    <row r="3207" spans="1:5" x14ac:dyDescent="0.25">
      <c r="A3207" s="1">
        <v>31621</v>
      </c>
      <c r="B3207">
        <v>12.125</v>
      </c>
      <c r="E3207">
        <v>290800</v>
      </c>
    </row>
    <row r="3208" spans="1:5" x14ac:dyDescent="0.25">
      <c r="A3208" s="1">
        <v>31618</v>
      </c>
      <c r="B3208">
        <v>12.2188</v>
      </c>
      <c r="E3208">
        <v>135200</v>
      </c>
    </row>
    <row r="3209" spans="1:5" x14ac:dyDescent="0.25">
      <c r="A3209" s="1">
        <v>31617</v>
      </c>
      <c r="B3209">
        <v>12.25</v>
      </c>
      <c r="E3209">
        <v>174800</v>
      </c>
    </row>
    <row r="3210" spans="1:5" x14ac:dyDescent="0.25">
      <c r="A3210" s="1">
        <v>31616</v>
      </c>
      <c r="B3210">
        <v>12.4063</v>
      </c>
      <c r="E3210">
        <v>233600</v>
      </c>
    </row>
    <row r="3211" spans="1:5" x14ac:dyDescent="0.25">
      <c r="A3211" s="1">
        <v>31615</v>
      </c>
      <c r="B3211">
        <v>12</v>
      </c>
      <c r="E3211">
        <v>164800</v>
      </c>
    </row>
    <row r="3212" spans="1:5" x14ac:dyDescent="0.25">
      <c r="A3212" s="1">
        <v>31614</v>
      </c>
      <c r="B3212">
        <v>11.625</v>
      </c>
      <c r="E3212">
        <v>204400</v>
      </c>
    </row>
    <row r="3213" spans="1:5" x14ac:dyDescent="0.25">
      <c r="A3213" s="1">
        <v>31611</v>
      </c>
      <c r="B3213">
        <v>11.25</v>
      </c>
      <c r="E3213">
        <v>201200</v>
      </c>
    </row>
    <row r="3214" spans="1:5" x14ac:dyDescent="0.25">
      <c r="A3214" s="1">
        <v>31610</v>
      </c>
      <c r="B3214">
        <v>11.1875</v>
      </c>
      <c r="E3214">
        <v>182400</v>
      </c>
    </row>
    <row r="3215" spans="1:5" x14ac:dyDescent="0.25">
      <c r="A3215" s="1">
        <v>31609</v>
      </c>
      <c r="B3215">
        <v>11.125</v>
      </c>
      <c r="E3215">
        <v>386000</v>
      </c>
    </row>
    <row r="3216" spans="1:5" x14ac:dyDescent="0.25">
      <c r="A3216" s="1">
        <v>31608</v>
      </c>
      <c r="B3216">
        <v>11</v>
      </c>
      <c r="E3216">
        <v>543200</v>
      </c>
    </row>
    <row r="3217" spans="1:5" x14ac:dyDescent="0.25">
      <c r="A3217" s="1">
        <v>31607</v>
      </c>
      <c r="B3217">
        <v>11.5938</v>
      </c>
      <c r="E3217">
        <v>204400</v>
      </c>
    </row>
    <row r="3218" spans="1:5" x14ac:dyDescent="0.25">
      <c r="A3218" s="1">
        <v>31604</v>
      </c>
      <c r="B3218">
        <v>12.0938</v>
      </c>
      <c r="E3218">
        <v>127600</v>
      </c>
    </row>
    <row r="3219" spans="1:5" x14ac:dyDescent="0.25">
      <c r="A3219" s="1">
        <v>31603</v>
      </c>
      <c r="B3219">
        <v>12.25</v>
      </c>
      <c r="E3219">
        <v>317600</v>
      </c>
    </row>
    <row r="3220" spans="1:5" x14ac:dyDescent="0.25">
      <c r="A3220" s="1">
        <v>31602</v>
      </c>
      <c r="B3220">
        <v>12.375</v>
      </c>
      <c r="E3220">
        <v>254400</v>
      </c>
    </row>
    <row r="3221" spans="1:5" x14ac:dyDescent="0.25">
      <c r="A3221" s="1">
        <v>31601</v>
      </c>
      <c r="B3221">
        <v>11.9375</v>
      </c>
      <c r="E3221">
        <v>387600</v>
      </c>
    </row>
    <row r="3222" spans="1:5" x14ac:dyDescent="0.25">
      <c r="A3222" s="1">
        <v>31600</v>
      </c>
      <c r="B3222">
        <v>12.7188</v>
      </c>
      <c r="E3222">
        <v>177600</v>
      </c>
    </row>
    <row r="3223" spans="1:5" x14ac:dyDescent="0.25">
      <c r="A3223" s="1">
        <v>31596</v>
      </c>
      <c r="B3223">
        <v>13</v>
      </c>
      <c r="E3223">
        <v>134800</v>
      </c>
    </row>
    <row r="3224" spans="1:5" x14ac:dyDescent="0.25">
      <c r="A3224" s="1">
        <v>31595</v>
      </c>
      <c r="B3224">
        <v>13.3125</v>
      </c>
      <c r="E3224">
        <v>162800</v>
      </c>
    </row>
    <row r="3225" spans="1:5" x14ac:dyDescent="0.25">
      <c r="A3225" s="1">
        <v>31594</v>
      </c>
      <c r="B3225">
        <v>13.375</v>
      </c>
      <c r="E3225">
        <v>204800</v>
      </c>
    </row>
    <row r="3226" spans="1:5" x14ac:dyDescent="0.25">
      <c r="A3226" s="1">
        <v>31593</v>
      </c>
      <c r="B3226">
        <v>13.4688</v>
      </c>
      <c r="E3226">
        <v>482000</v>
      </c>
    </row>
    <row r="3227" spans="1:5" x14ac:dyDescent="0.25">
      <c r="A3227" s="1">
        <v>31590</v>
      </c>
      <c r="B3227">
        <v>13.3125</v>
      </c>
      <c r="E3227">
        <v>197200</v>
      </c>
    </row>
    <row r="3228" spans="1:5" x14ac:dyDescent="0.25">
      <c r="A3228" s="1">
        <v>31589</v>
      </c>
      <c r="B3228">
        <v>13.25</v>
      </c>
      <c r="E3228">
        <v>184000</v>
      </c>
    </row>
    <row r="3229" spans="1:5" x14ac:dyDescent="0.25">
      <c r="A3229" s="1">
        <v>31588</v>
      </c>
      <c r="B3229">
        <v>13.375</v>
      </c>
      <c r="E3229">
        <v>278400</v>
      </c>
    </row>
    <row r="3230" spans="1:5" x14ac:dyDescent="0.25">
      <c r="A3230" s="1">
        <v>31587</v>
      </c>
      <c r="B3230">
        <v>13.625</v>
      </c>
      <c r="E3230">
        <v>304400</v>
      </c>
    </row>
    <row r="3231" spans="1:5" x14ac:dyDescent="0.25">
      <c r="A3231" s="1">
        <v>31586</v>
      </c>
      <c r="B3231">
        <v>13.6875</v>
      </c>
      <c r="E3231">
        <v>278000</v>
      </c>
    </row>
    <row r="3232" spans="1:5" x14ac:dyDescent="0.25">
      <c r="A3232" s="1">
        <v>31583</v>
      </c>
      <c r="B3232">
        <v>13.6875</v>
      </c>
      <c r="E3232">
        <v>155200</v>
      </c>
    </row>
    <row r="3233" spans="1:5" x14ac:dyDescent="0.25">
      <c r="A3233" s="1">
        <v>31582</v>
      </c>
      <c r="B3233">
        <v>13.5313</v>
      </c>
      <c r="E3233">
        <v>231200</v>
      </c>
    </row>
    <row r="3234" spans="1:5" x14ac:dyDescent="0.25">
      <c r="A3234" s="1">
        <v>31581</v>
      </c>
      <c r="B3234">
        <v>13.3125</v>
      </c>
      <c r="E3234">
        <v>62800</v>
      </c>
    </row>
    <row r="3235" spans="1:5" x14ac:dyDescent="0.25">
      <c r="A3235" s="1">
        <v>31580</v>
      </c>
      <c r="B3235">
        <v>12.9375</v>
      </c>
      <c r="E3235">
        <v>82000</v>
      </c>
    </row>
    <row r="3236" spans="1:5" x14ac:dyDescent="0.25">
      <c r="A3236" s="1">
        <v>31579</v>
      </c>
      <c r="B3236">
        <v>13.2188</v>
      </c>
      <c r="E3236">
        <v>230400</v>
      </c>
    </row>
    <row r="3237" spans="1:5" x14ac:dyDescent="0.25">
      <c r="A3237" s="1">
        <v>31576</v>
      </c>
      <c r="B3237">
        <v>12.6875</v>
      </c>
      <c r="E3237">
        <v>207600</v>
      </c>
    </row>
    <row r="3238" spans="1:5" x14ac:dyDescent="0.25">
      <c r="A3238" s="1">
        <v>31575</v>
      </c>
      <c r="B3238">
        <v>12.3438</v>
      </c>
      <c r="E3238">
        <v>303200</v>
      </c>
    </row>
    <row r="3239" spans="1:5" x14ac:dyDescent="0.25">
      <c r="A3239" s="1">
        <v>31574</v>
      </c>
      <c r="B3239">
        <v>12.25</v>
      </c>
      <c r="E3239">
        <v>186800</v>
      </c>
    </row>
    <row r="3240" spans="1:5" x14ac:dyDescent="0.25">
      <c r="A3240" s="1">
        <v>31573</v>
      </c>
      <c r="B3240">
        <v>12.2188</v>
      </c>
      <c r="E3240">
        <v>264000</v>
      </c>
    </row>
    <row r="3241" spans="1:5" x14ac:dyDescent="0.25">
      <c r="A3241" s="1">
        <v>31572</v>
      </c>
      <c r="B3241">
        <v>12.5</v>
      </c>
      <c r="E3241">
        <v>206000</v>
      </c>
    </row>
    <row r="3242" spans="1:5" x14ac:dyDescent="0.25">
      <c r="A3242" s="1">
        <v>31569</v>
      </c>
      <c r="B3242">
        <v>12.9063</v>
      </c>
      <c r="E3242">
        <v>134400</v>
      </c>
    </row>
    <row r="3243" spans="1:5" x14ac:dyDescent="0.25">
      <c r="A3243" s="1">
        <v>31568</v>
      </c>
      <c r="B3243">
        <v>12.9375</v>
      </c>
      <c r="E3243">
        <v>309200</v>
      </c>
    </row>
    <row r="3244" spans="1:5" x14ac:dyDescent="0.25">
      <c r="A3244" s="1">
        <v>31567</v>
      </c>
      <c r="B3244">
        <v>12.8125</v>
      </c>
      <c r="E3244">
        <v>638400</v>
      </c>
    </row>
    <row r="3245" spans="1:5" x14ac:dyDescent="0.25">
      <c r="A3245" s="1">
        <v>31566</v>
      </c>
      <c r="B3245">
        <v>13.625</v>
      </c>
      <c r="E3245">
        <v>597200</v>
      </c>
    </row>
    <row r="3246" spans="1:5" x14ac:dyDescent="0.25">
      <c r="A3246" s="1">
        <v>31565</v>
      </c>
      <c r="B3246">
        <v>13.8438</v>
      </c>
      <c r="E3246">
        <v>1934400</v>
      </c>
    </row>
    <row r="3247" spans="1:5" x14ac:dyDescent="0.25">
      <c r="A3247" s="1">
        <v>31562</v>
      </c>
      <c r="B3247">
        <v>14.125</v>
      </c>
      <c r="E3247">
        <v>455600</v>
      </c>
    </row>
    <row r="3248" spans="1:5" x14ac:dyDescent="0.25">
      <c r="A3248" s="1">
        <v>31561</v>
      </c>
      <c r="B3248">
        <v>14.125</v>
      </c>
      <c r="E3248">
        <v>377600</v>
      </c>
    </row>
    <row r="3249" spans="1:5" x14ac:dyDescent="0.25">
      <c r="A3249" s="1">
        <v>31560</v>
      </c>
      <c r="B3249">
        <v>13.0938</v>
      </c>
      <c r="E3249">
        <v>464800</v>
      </c>
    </row>
    <row r="3250" spans="1:5" x14ac:dyDescent="0.25">
      <c r="A3250" s="1">
        <v>31559</v>
      </c>
      <c r="B3250">
        <v>12.5938</v>
      </c>
      <c r="E3250">
        <v>128800</v>
      </c>
    </row>
    <row r="3251" spans="1:5" x14ac:dyDescent="0.25">
      <c r="A3251" s="1">
        <v>31555</v>
      </c>
      <c r="B3251">
        <v>12.125</v>
      </c>
      <c r="E3251">
        <v>192800</v>
      </c>
    </row>
    <row r="3252" spans="1:5" x14ac:dyDescent="0.25">
      <c r="A3252" s="1">
        <v>31554</v>
      </c>
      <c r="B3252">
        <v>12.0625</v>
      </c>
      <c r="E3252">
        <v>204000</v>
      </c>
    </row>
    <row r="3253" spans="1:5" x14ac:dyDescent="0.25">
      <c r="A3253" s="1">
        <v>31553</v>
      </c>
      <c r="B3253">
        <v>11.75</v>
      </c>
      <c r="E3253">
        <v>347600</v>
      </c>
    </row>
    <row r="3254" spans="1:5" x14ac:dyDescent="0.25">
      <c r="A3254" s="1">
        <v>31552</v>
      </c>
      <c r="B3254">
        <v>11.6875</v>
      </c>
      <c r="E3254">
        <v>285200</v>
      </c>
    </row>
    <row r="3255" spans="1:5" x14ac:dyDescent="0.25">
      <c r="A3255" s="1">
        <v>31551</v>
      </c>
      <c r="B3255">
        <v>11.5938</v>
      </c>
      <c r="E3255">
        <v>117200</v>
      </c>
    </row>
    <row r="3256" spans="1:5" x14ac:dyDescent="0.25">
      <c r="A3256" s="1">
        <v>31548</v>
      </c>
      <c r="B3256">
        <v>11.5625</v>
      </c>
      <c r="E3256">
        <v>141600</v>
      </c>
    </row>
    <row r="3257" spans="1:5" x14ac:dyDescent="0.25">
      <c r="A3257" s="1">
        <v>31547</v>
      </c>
      <c r="B3257">
        <v>11.5625</v>
      </c>
      <c r="E3257">
        <v>236000</v>
      </c>
    </row>
    <row r="3258" spans="1:5" x14ac:dyDescent="0.25">
      <c r="A3258" s="1">
        <v>31546</v>
      </c>
      <c r="B3258">
        <v>11.5</v>
      </c>
      <c r="E3258">
        <v>126400</v>
      </c>
    </row>
    <row r="3259" spans="1:5" x14ac:dyDescent="0.25">
      <c r="A3259" s="1">
        <v>31545</v>
      </c>
      <c r="B3259">
        <v>11.4688</v>
      </c>
      <c r="E3259">
        <v>143600</v>
      </c>
    </row>
    <row r="3260" spans="1:5" x14ac:dyDescent="0.25">
      <c r="A3260" s="1">
        <v>31544</v>
      </c>
      <c r="B3260">
        <v>11.5</v>
      </c>
      <c r="E3260">
        <v>218000</v>
      </c>
    </row>
    <row r="3261" spans="1:5" x14ac:dyDescent="0.25">
      <c r="A3261" s="1">
        <v>31541</v>
      </c>
      <c r="B3261">
        <v>11.5938</v>
      </c>
      <c r="E3261">
        <v>626000</v>
      </c>
    </row>
    <row r="3262" spans="1:5" x14ac:dyDescent="0.25">
      <c r="A3262" s="1">
        <v>31540</v>
      </c>
      <c r="B3262">
        <v>11.5625</v>
      </c>
      <c r="E3262">
        <v>1004400</v>
      </c>
    </row>
    <row r="3263" spans="1:5" x14ac:dyDescent="0.25">
      <c r="A3263" s="1">
        <v>31539</v>
      </c>
      <c r="B3263">
        <v>10.9375</v>
      </c>
      <c r="E3263">
        <v>115600</v>
      </c>
    </row>
    <row r="3264" spans="1:5" x14ac:dyDescent="0.25">
      <c r="A3264" s="1">
        <v>31538</v>
      </c>
      <c r="B3264">
        <v>10.9688</v>
      </c>
      <c r="E3264">
        <v>69200</v>
      </c>
    </row>
    <row r="3265" spans="1:5" x14ac:dyDescent="0.25">
      <c r="A3265" s="1">
        <v>31537</v>
      </c>
      <c r="B3265">
        <v>10.9063</v>
      </c>
      <c r="E3265">
        <v>92800</v>
      </c>
    </row>
    <row r="3266" spans="1:5" x14ac:dyDescent="0.25">
      <c r="A3266" s="1">
        <v>31534</v>
      </c>
      <c r="B3266">
        <v>10.8125</v>
      </c>
      <c r="E3266">
        <v>84000</v>
      </c>
    </row>
    <row r="3267" spans="1:5" x14ac:dyDescent="0.25">
      <c r="A3267" s="1">
        <v>31533</v>
      </c>
      <c r="B3267">
        <v>10.6875</v>
      </c>
      <c r="E3267">
        <v>175600</v>
      </c>
    </row>
    <row r="3268" spans="1:5" x14ac:dyDescent="0.25">
      <c r="A3268" s="1">
        <v>31532</v>
      </c>
      <c r="B3268">
        <v>10.875</v>
      </c>
      <c r="E3268">
        <v>69200</v>
      </c>
    </row>
    <row r="3269" spans="1:5" x14ac:dyDescent="0.25">
      <c r="A3269" s="1">
        <v>31531</v>
      </c>
      <c r="B3269">
        <v>11.0938</v>
      </c>
      <c r="E3269">
        <v>80000</v>
      </c>
    </row>
    <row r="3270" spans="1:5" x14ac:dyDescent="0.25">
      <c r="A3270" s="1">
        <v>31530</v>
      </c>
      <c r="B3270">
        <v>11</v>
      </c>
      <c r="E3270">
        <v>57600</v>
      </c>
    </row>
    <row r="3271" spans="1:5" x14ac:dyDescent="0.25">
      <c r="A3271" s="1">
        <v>31527</v>
      </c>
      <c r="B3271">
        <v>11.125</v>
      </c>
      <c r="E3271">
        <v>174400</v>
      </c>
    </row>
    <row r="3272" spans="1:5" x14ac:dyDescent="0.25">
      <c r="A3272" s="1">
        <v>31526</v>
      </c>
      <c r="B3272">
        <v>11.0625</v>
      </c>
      <c r="E3272">
        <v>68400</v>
      </c>
    </row>
    <row r="3273" spans="1:5" x14ac:dyDescent="0.25">
      <c r="A3273" s="1">
        <v>31525</v>
      </c>
      <c r="B3273">
        <v>10.9375</v>
      </c>
      <c r="E3273">
        <v>97600</v>
      </c>
    </row>
    <row r="3274" spans="1:5" x14ac:dyDescent="0.25">
      <c r="A3274" s="1">
        <v>31524</v>
      </c>
      <c r="B3274">
        <v>11.0625</v>
      </c>
      <c r="E3274">
        <v>113600</v>
      </c>
    </row>
    <row r="3275" spans="1:5" x14ac:dyDescent="0.25">
      <c r="A3275" s="1">
        <v>31523</v>
      </c>
      <c r="B3275">
        <v>11.0625</v>
      </c>
      <c r="E3275">
        <v>153600</v>
      </c>
    </row>
    <row r="3276" spans="1:5" x14ac:dyDescent="0.25">
      <c r="A3276" s="1">
        <v>31520</v>
      </c>
      <c r="B3276">
        <v>10.9375</v>
      </c>
      <c r="E3276">
        <v>283200</v>
      </c>
    </row>
    <row r="3277" spans="1:5" x14ac:dyDescent="0.25">
      <c r="A3277" s="1">
        <v>31519</v>
      </c>
      <c r="B3277">
        <v>10.4688</v>
      </c>
      <c r="E3277">
        <v>164800</v>
      </c>
    </row>
    <row r="3278" spans="1:5" x14ac:dyDescent="0.25">
      <c r="A3278" s="1">
        <v>31518</v>
      </c>
      <c r="B3278">
        <v>10.125</v>
      </c>
      <c r="E3278">
        <v>158800</v>
      </c>
    </row>
    <row r="3279" spans="1:5" x14ac:dyDescent="0.25">
      <c r="A3279" s="1">
        <v>31517</v>
      </c>
      <c r="B3279">
        <v>9.8437999999999999</v>
      </c>
      <c r="E3279">
        <v>36400</v>
      </c>
    </row>
    <row r="3280" spans="1:5" x14ac:dyDescent="0.25">
      <c r="A3280" s="1">
        <v>31516</v>
      </c>
      <c r="B3280">
        <v>9.8125</v>
      </c>
      <c r="E3280">
        <v>305600</v>
      </c>
    </row>
    <row r="3281" spans="1:5" x14ac:dyDescent="0.25">
      <c r="A3281" s="1">
        <v>31513</v>
      </c>
      <c r="B3281">
        <v>10</v>
      </c>
      <c r="E3281">
        <v>298800</v>
      </c>
    </row>
    <row r="3282" spans="1:5" x14ac:dyDescent="0.25">
      <c r="A3282" s="1">
        <v>31512</v>
      </c>
      <c r="B3282">
        <v>9.8437999999999999</v>
      </c>
      <c r="E3282">
        <v>242800</v>
      </c>
    </row>
    <row r="3283" spans="1:5" x14ac:dyDescent="0.25">
      <c r="A3283" s="1">
        <v>31511</v>
      </c>
      <c r="B3283">
        <v>9.4375</v>
      </c>
      <c r="E3283">
        <v>140800</v>
      </c>
    </row>
    <row r="3284" spans="1:5" x14ac:dyDescent="0.25">
      <c r="A3284" s="1">
        <v>31510</v>
      </c>
      <c r="B3284">
        <v>9.3125</v>
      </c>
      <c r="E3284">
        <v>187600</v>
      </c>
    </row>
    <row r="3285" spans="1:5" x14ac:dyDescent="0.25">
      <c r="A3285" s="1">
        <v>31509</v>
      </c>
      <c r="B3285">
        <v>9.1875</v>
      </c>
      <c r="E3285">
        <v>98000</v>
      </c>
    </row>
    <row r="3286" spans="1:5" x14ac:dyDescent="0.25">
      <c r="A3286" s="1">
        <v>31506</v>
      </c>
      <c r="B3286">
        <v>9.5</v>
      </c>
      <c r="E3286">
        <v>77600</v>
      </c>
    </row>
    <row r="3287" spans="1:5" x14ac:dyDescent="0.25">
      <c r="A3287" s="1">
        <v>31505</v>
      </c>
      <c r="B3287">
        <v>9.75</v>
      </c>
      <c r="E3287">
        <v>76000</v>
      </c>
    </row>
    <row r="3288" spans="1:5" x14ac:dyDescent="0.25">
      <c r="A3288" s="1">
        <v>31504</v>
      </c>
      <c r="B3288">
        <v>9.6875</v>
      </c>
      <c r="E3288">
        <v>124800</v>
      </c>
    </row>
    <row r="3289" spans="1:5" x14ac:dyDescent="0.25">
      <c r="A3289" s="1">
        <v>31503</v>
      </c>
      <c r="B3289">
        <v>9.875</v>
      </c>
      <c r="E3289">
        <v>152800</v>
      </c>
    </row>
    <row r="3290" spans="1:5" x14ac:dyDescent="0.25">
      <c r="A3290" s="1">
        <v>31502</v>
      </c>
      <c r="B3290">
        <v>10</v>
      </c>
      <c r="E3290">
        <v>346000</v>
      </c>
    </row>
    <row r="3291" spans="1:5" x14ac:dyDescent="0.25">
      <c r="A3291" s="1">
        <v>31498</v>
      </c>
      <c r="B3291">
        <v>9.8125</v>
      </c>
      <c r="E3291">
        <v>82400</v>
      </c>
    </row>
    <row r="3292" spans="1:5" x14ac:dyDescent="0.25">
      <c r="A3292" s="1">
        <v>31497</v>
      </c>
      <c r="B3292">
        <v>9.75</v>
      </c>
      <c r="E3292">
        <v>179600</v>
      </c>
    </row>
    <row r="3293" spans="1:5" x14ac:dyDescent="0.25">
      <c r="A3293" s="1">
        <v>31496</v>
      </c>
      <c r="B3293">
        <v>9.4687999999999999</v>
      </c>
      <c r="E3293">
        <v>124000</v>
      </c>
    </row>
    <row r="3294" spans="1:5" x14ac:dyDescent="0.25">
      <c r="A3294" s="1">
        <v>31495</v>
      </c>
      <c r="B3294">
        <v>9.4375</v>
      </c>
      <c r="E3294">
        <v>75200</v>
      </c>
    </row>
    <row r="3295" spans="1:5" x14ac:dyDescent="0.25">
      <c r="A3295" s="1">
        <v>31492</v>
      </c>
      <c r="B3295">
        <v>9.5625</v>
      </c>
      <c r="E3295">
        <v>105200</v>
      </c>
    </row>
    <row r="3296" spans="1:5" x14ac:dyDescent="0.25">
      <c r="A3296" s="1">
        <v>31491</v>
      </c>
      <c r="B3296">
        <v>9.5312999999999999</v>
      </c>
      <c r="E3296">
        <v>43200</v>
      </c>
    </row>
    <row r="3297" spans="1:5" x14ac:dyDescent="0.25">
      <c r="A3297" s="1">
        <v>31490</v>
      </c>
      <c r="B3297">
        <v>9.5625</v>
      </c>
      <c r="E3297">
        <v>97200</v>
      </c>
    </row>
    <row r="3298" spans="1:5" x14ac:dyDescent="0.25">
      <c r="A3298" s="1">
        <v>31489</v>
      </c>
      <c r="B3298">
        <v>9.5312999999999999</v>
      </c>
      <c r="E3298">
        <v>49600</v>
      </c>
    </row>
    <row r="3299" spans="1:5" x14ac:dyDescent="0.25">
      <c r="A3299" s="1">
        <v>31488</v>
      </c>
      <c r="B3299">
        <v>9.5312999999999999</v>
      </c>
      <c r="E3299">
        <v>94800</v>
      </c>
    </row>
    <row r="3300" spans="1:5" x14ac:dyDescent="0.25">
      <c r="A3300" s="1">
        <v>31485</v>
      </c>
      <c r="B3300">
        <v>9.5</v>
      </c>
      <c r="E3300">
        <v>135600</v>
      </c>
    </row>
    <row r="3301" spans="1:5" x14ac:dyDescent="0.25">
      <c r="A3301" s="1">
        <v>31484</v>
      </c>
      <c r="B3301">
        <v>9.4687999999999999</v>
      </c>
      <c r="E3301">
        <v>162000</v>
      </c>
    </row>
    <row r="3302" spans="1:5" x14ac:dyDescent="0.25">
      <c r="A3302" s="1">
        <v>31483</v>
      </c>
      <c r="B3302">
        <v>9.5625</v>
      </c>
      <c r="E3302">
        <v>183200</v>
      </c>
    </row>
    <row r="3303" spans="1:5" x14ac:dyDescent="0.25">
      <c r="A3303" s="1">
        <v>31482</v>
      </c>
      <c r="B3303">
        <v>9.4375</v>
      </c>
      <c r="E3303">
        <v>219600</v>
      </c>
    </row>
    <row r="3304" spans="1:5" x14ac:dyDescent="0.25">
      <c r="A3304" s="1">
        <v>31481</v>
      </c>
      <c r="B3304">
        <v>9.375</v>
      </c>
      <c r="E3304">
        <v>180000</v>
      </c>
    </row>
    <row r="3305" spans="1:5" x14ac:dyDescent="0.25">
      <c r="A3305" s="1">
        <v>31478</v>
      </c>
      <c r="B3305">
        <v>9.375</v>
      </c>
      <c r="E3305">
        <v>184800</v>
      </c>
    </row>
    <row r="3306" spans="1:5" x14ac:dyDescent="0.25">
      <c r="A3306" s="1">
        <v>31477</v>
      </c>
      <c r="B3306">
        <v>9.1875</v>
      </c>
      <c r="E3306">
        <v>181200</v>
      </c>
    </row>
    <row r="3307" spans="1:5" x14ac:dyDescent="0.25">
      <c r="A3307" s="1">
        <v>31476</v>
      </c>
      <c r="B3307">
        <v>9.1875</v>
      </c>
      <c r="E3307">
        <v>118800</v>
      </c>
    </row>
    <row r="3308" spans="1:5" x14ac:dyDescent="0.25">
      <c r="A3308" s="1">
        <v>31475</v>
      </c>
      <c r="B3308">
        <v>9.0312999999999999</v>
      </c>
      <c r="E3308">
        <v>117600</v>
      </c>
    </row>
    <row r="3309" spans="1:5" x14ac:dyDescent="0.25">
      <c r="A3309" s="1">
        <v>31474</v>
      </c>
      <c r="B3309">
        <v>9.0312999999999999</v>
      </c>
      <c r="E3309">
        <v>82000</v>
      </c>
    </row>
    <row r="3310" spans="1:5" x14ac:dyDescent="0.25">
      <c r="A3310" s="1">
        <v>31471</v>
      </c>
      <c r="B3310">
        <v>9.125</v>
      </c>
      <c r="E3310">
        <v>184400</v>
      </c>
    </row>
    <row r="3311" spans="1:5" x14ac:dyDescent="0.25">
      <c r="A3311" s="1">
        <v>31470</v>
      </c>
      <c r="B3311">
        <v>9.1875</v>
      </c>
      <c r="E3311">
        <v>115200</v>
      </c>
    </row>
    <row r="3312" spans="1:5" x14ac:dyDescent="0.25">
      <c r="A3312" s="1">
        <v>31469</v>
      </c>
      <c r="B3312">
        <v>9.1875</v>
      </c>
      <c r="E3312">
        <v>129200</v>
      </c>
    </row>
    <row r="3313" spans="1:5" x14ac:dyDescent="0.25">
      <c r="A3313" s="1">
        <v>31468</v>
      </c>
      <c r="B3313">
        <v>9.125</v>
      </c>
      <c r="E3313">
        <v>52000</v>
      </c>
    </row>
    <row r="3314" spans="1:5" x14ac:dyDescent="0.25">
      <c r="A3314" s="1">
        <v>31467</v>
      </c>
      <c r="B3314">
        <v>9.125</v>
      </c>
      <c r="E3314">
        <v>81200</v>
      </c>
    </row>
    <row r="3315" spans="1:5" x14ac:dyDescent="0.25">
      <c r="A3315" s="1">
        <v>31464</v>
      </c>
      <c r="B3315">
        <v>9.2187999999999999</v>
      </c>
      <c r="E3315">
        <v>165600</v>
      </c>
    </row>
    <row r="3316" spans="1:5" x14ac:dyDescent="0.25">
      <c r="A3316" s="1">
        <v>31463</v>
      </c>
      <c r="B3316">
        <v>9.2187999999999999</v>
      </c>
      <c r="E3316">
        <v>76800</v>
      </c>
    </row>
    <row r="3317" spans="1:5" x14ac:dyDescent="0.25">
      <c r="A3317" s="1">
        <v>31462</v>
      </c>
      <c r="B3317">
        <v>9.1875</v>
      </c>
      <c r="E3317">
        <v>102400</v>
      </c>
    </row>
    <row r="3318" spans="1:5" x14ac:dyDescent="0.25">
      <c r="A3318" s="1">
        <v>31461</v>
      </c>
      <c r="B3318">
        <v>9.25</v>
      </c>
      <c r="E3318">
        <v>116000</v>
      </c>
    </row>
    <row r="3319" spans="1:5" x14ac:dyDescent="0.25">
      <c r="A3319" s="1">
        <v>31457</v>
      </c>
      <c r="B3319">
        <v>9.3125</v>
      </c>
      <c r="E3319">
        <v>329200</v>
      </c>
    </row>
    <row r="3320" spans="1:5" x14ac:dyDescent="0.25">
      <c r="A3320" s="1">
        <v>31456</v>
      </c>
      <c r="B3320">
        <v>9.0312999999999999</v>
      </c>
      <c r="E3320">
        <v>104000</v>
      </c>
    </row>
    <row r="3321" spans="1:5" x14ac:dyDescent="0.25">
      <c r="A3321" s="1">
        <v>31455</v>
      </c>
      <c r="B3321">
        <v>9.1562999999999999</v>
      </c>
      <c r="E3321">
        <v>56800</v>
      </c>
    </row>
    <row r="3322" spans="1:5" x14ac:dyDescent="0.25">
      <c r="A3322" s="1">
        <v>31454</v>
      </c>
      <c r="B3322">
        <v>9.1562999999999999</v>
      </c>
      <c r="E3322">
        <v>188400</v>
      </c>
    </row>
    <row r="3323" spans="1:5" x14ac:dyDescent="0.25">
      <c r="A3323" s="1">
        <v>31453</v>
      </c>
      <c r="B3323">
        <v>8.9687999999999999</v>
      </c>
      <c r="E3323">
        <v>120400</v>
      </c>
    </row>
    <row r="3324" spans="1:5" x14ac:dyDescent="0.25">
      <c r="A3324" s="1">
        <v>31450</v>
      </c>
      <c r="B3324">
        <v>8.875</v>
      </c>
      <c r="E3324">
        <v>207600</v>
      </c>
    </row>
    <row r="3325" spans="1:5" x14ac:dyDescent="0.25">
      <c r="A3325" s="1">
        <v>31449</v>
      </c>
      <c r="B3325">
        <v>8.875</v>
      </c>
      <c r="E3325">
        <v>97200</v>
      </c>
    </row>
    <row r="3326" spans="1:5" x14ac:dyDescent="0.25">
      <c r="A3326" s="1">
        <v>31448</v>
      </c>
      <c r="B3326">
        <v>8.8437999999999999</v>
      </c>
      <c r="E3326">
        <v>136800</v>
      </c>
    </row>
    <row r="3327" spans="1:5" x14ac:dyDescent="0.25">
      <c r="A3327" s="1">
        <v>31447</v>
      </c>
      <c r="B3327">
        <v>8.875</v>
      </c>
      <c r="E3327">
        <v>244000</v>
      </c>
    </row>
    <row r="3328" spans="1:5" x14ac:dyDescent="0.25">
      <c r="A3328" s="1">
        <v>31446</v>
      </c>
      <c r="B3328">
        <v>9</v>
      </c>
      <c r="E3328">
        <v>262800</v>
      </c>
    </row>
    <row r="3329" spans="1:5" x14ac:dyDescent="0.25">
      <c r="A3329" s="1">
        <v>31443</v>
      </c>
      <c r="B3329">
        <v>9.125</v>
      </c>
      <c r="E3329">
        <v>61200</v>
      </c>
    </row>
    <row r="3330" spans="1:5" x14ac:dyDescent="0.25">
      <c r="A3330" s="1">
        <v>31442</v>
      </c>
      <c r="B3330">
        <v>9.0625</v>
      </c>
      <c r="E3330">
        <v>163600</v>
      </c>
    </row>
    <row r="3331" spans="1:5" x14ac:dyDescent="0.25">
      <c r="A3331" s="1">
        <v>31441</v>
      </c>
      <c r="B3331">
        <v>9.0937999999999999</v>
      </c>
      <c r="E3331">
        <v>280400</v>
      </c>
    </row>
    <row r="3332" spans="1:5" x14ac:dyDescent="0.25">
      <c r="A3332" s="1">
        <v>31440</v>
      </c>
      <c r="B3332">
        <v>9</v>
      </c>
      <c r="E3332">
        <v>106000</v>
      </c>
    </row>
    <row r="3333" spans="1:5" x14ac:dyDescent="0.25">
      <c r="A3333" s="1">
        <v>31439</v>
      </c>
      <c r="B3333">
        <v>8.8125</v>
      </c>
      <c r="E3333">
        <v>76800</v>
      </c>
    </row>
    <row r="3334" spans="1:5" x14ac:dyDescent="0.25">
      <c r="A3334" s="1">
        <v>31436</v>
      </c>
      <c r="B3334">
        <v>8.7187999999999999</v>
      </c>
      <c r="E3334">
        <v>78000</v>
      </c>
    </row>
    <row r="3335" spans="1:5" x14ac:dyDescent="0.25">
      <c r="A3335" s="1">
        <v>31435</v>
      </c>
      <c r="B3335">
        <v>8.6562999999999999</v>
      </c>
      <c r="E3335">
        <v>114000</v>
      </c>
    </row>
    <row r="3336" spans="1:5" x14ac:dyDescent="0.25">
      <c r="A3336" s="1">
        <v>31434</v>
      </c>
      <c r="B3336">
        <v>8.75</v>
      </c>
      <c r="E3336">
        <v>114400</v>
      </c>
    </row>
    <row r="3337" spans="1:5" x14ac:dyDescent="0.25">
      <c r="A3337" s="1">
        <v>31433</v>
      </c>
      <c r="B3337">
        <v>8.75</v>
      </c>
      <c r="E3337">
        <v>132000</v>
      </c>
    </row>
    <row r="3338" spans="1:5" x14ac:dyDescent="0.25">
      <c r="A3338" s="1">
        <v>31432</v>
      </c>
      <c r="B3338">
        <v>8.625</v>
      </c>
      <c r="E3338">
        <v>51200</v>
      </c>
    </row>
    <row r="3339" spans="1:5" x14ac:dyDescent="0.25">
      <c r="A3339" s="1">
        <v>31429</v>
      </c>
      <c r="B3339">
        <v>8.5</v>
      </c>
      <c r="E3339">
        <v>122000</v>
      </c>
    </row>
    <row r="3340" spans="1:5" x14ac:dyDescent="0.25">
      <c r="A3340" s="1">
        <v>31428</v>
      </c>
      <c r="B3340">
        <v>8.4375</v>
      </c>
      <c r="E3340">
        <v>120400</v>
      </c>
    </row>
    <row r="3341" spans="1:5" x14ac:dyDescent="0.25">
      <c r="A3341" s="1">
        <v>31427</v>
      </c>
      <c r="B3341">
        <v>8.4687999999999999</v>
      </c>
      <c r="E3341">
        <v>73600</v>
      </c>
    </row>
    <row r="3342" spans="1:5" x14ac:dyDescent="0.25">
      <c r="A3342" s="1">
        <v>31426</v>
      </c>
      <c r="B3342">
        <v>8.5</v>
      </c>
      <c r="E3342">
        <v>82400</v>
      </c>
    </row>
    <row r="3343" spans="1:5" x14ac:dyDescent="0.25">
      <c r="A3343" s="1">
        <v>31425</v>
      </c>
      <c r="B3343">
        <v>8.5</v>
      </c>
      <c r="E3343">
        <v>110400</v>
      </c>
    </row>
    <row r="3344" spans="1:5" x14ac:dyDescent="0.25">
      <c r="A3344" s="1">
        <v>31422</v>
      </c>
      <c r="B3344">
        <v>8.4687999999999999</v>
      </c>
      <c r="E3344">
        <v>162400</v>
      </c>
    </row>
    <row r="3345" spans="1:5" x14ac:dyDescent="0.25">
      <c r="A3345" s="1">
        <v>31421</v>
      </c>
      <c r="B3345">
        <v>8.5312999999999999</v>
      </c>
      <c r="E3345">
        <v>222800</v>
      </c>
    </row>
    <row r="3346" spans="1:5" x14ac:dyDescent="0.25">
      <c r="A3346" s="1">
        <v>31420</v>
      </c>
      <c r="B3346">
        <v>8.875</v>
      </c>
      <c r="E3346">
        <v>146000</v>
      </c>
    </row>
    <row r="3347" spans="1:5" x14ac:dyDescent="0.25">
      <c r="A3347" s="1">
        <v>31419</v>
      </c>
      <c r="B3347">
        <v>9.0625</v>
      </c>
      <c r="E3347">
        <v>136400</v>
      </c>
    </row>
    <row r="3348" spans="1:5" x14ac:dyDescent="0.25">
      <c r="A3348" s="1">
        <v>31418</v>
      </c>
      <c r="B3348">
        <v>8.5937999999999999</v>
      </c>
      <c r="E3348">
        <v>190400</v>
      </c>
    </row>
    <row r="3349" spans="1:5" x14ac:dyDescent="0.25">
      <c r="A3349" s="1">
        <v>31415</v>
      </c>
      <c r="B3349">
        <v>8.5</v>
      </c>
      <c r="E3349">
        <v>73600</v>
      </c>
    </row>
    <row r="3350" spans="1:5" x14ac:dyDescent="0.25">
      <c r="A3350" s="1">
        <v>31414</v>
      </c>
      <c r="B3350">
        <v>8.4062999999999999</v>
      </c>
      <c r="E3350">
        <v>92800</v>
      </c>
    </row>
    <row r="3351" spans="1:5" x14ac:dyDescent="0.25">
      <c r="A3351" s="1">
        <v>31412</v>
      </c>
      <c r="B3351">
        <v>8.625</v>
      </c>
      <c r="E3351">
        <v>122800</v>
      </c>
    </row>
    <row r="3352" spans="1:5" x14ac:dyDescent="0.25">
      <c r="A3352" s="1">
        <v>31411</v>
      </c>
      <c r="B3352">
        <v>8.4687999999999999</v>
      </c>
      <c r="E3352">
        <v>154000</v>
      </c>
    </row>
    <row r="3353" spans="1:5" x14ac:dyDescent="0.25">
      <c r="A3353" s="1">
        <v>31408</v>
      </c>
      <c r="B3353">
        <v>8.2812999999999999</v>
      </c>
      <c r="E3353">
        <v>157200</v>
      </c>
    </row>
    <row r="3354" spans="1:5" x14ac:dyDescent="0.25">
      <c r="A3354" s="1">
        <v>31407</v>
      </c>
      <c r="B3354">
        <v>8</v>
      </c>
      <c r="E3354">
        <v>68000</v>
      </c>
    </row>
    <row r="3355" spans="1:5" x14ac:dyDescent="0.25">
      <c r="A3355" s="1">
        <v>31405</v>
      </c>
      <c r="B3355">
        <v>7.9687999999999999</v>
      </c>
      <c r="E3355">
        <v>127200</v>
      </c>
    </row>
    <row r="3356" spans="1:5" x14ac:dyDescent="0.25">
      <c r="A3356" s="1">
        <v>31404</v>
      </c>
      <c r="B3356">
        <v>8.0312999999999999</v>
      </c>
      <c r="E3356">
        <v>128800</v>
      </c>
    </row>
    <row r="3357" spans="1:5" x14ac:dyDescent="0.25">
      <c r="A3357" s="1">
        <v>31401</v>
      </c>
      <c r="B3357">
        <v>7.9687999999999999</v>
      </c>
      <c r="E3357">
        <v>342800</v>
      </c>
    </row>
    <row r="3358" spans="1:5" x14ac:dyDescent="0.25">
      <c r="A3358" s="1">
        <v>31400</v>
      </c>
      <c r="B3358">
        <v>8</v>
      </c>
      <c r="E3358">
        <v>262000</v>
      </c>
    </row>
    <row r="3359" spans="1:5" x14ac:dyDescent="0.25">
      <c r="A3359" s="1">
        <v>31399</v>
      </c>
      <c r="B3359">
        <v>8.2187999999999999</v>
      </c>
      <c r="E3359">
        <v>70400</v>
      </c>
    </row>
    <row r="3360" spans="1:5" x14ac:dyDescent="0.25">
      <c r="A3360" s="1">
        <v>31398</v>
      </c>
      <c r="B3360">
        <v>8.4687999999999999</v>
      </c>
      <c r="E3360">
        <v>73200</v>
      </c>
    </row>
    <row r="3361" spans="1:5" x14ac:dyDescent="0.25">
      <c r="A3361" s="1">
        <v>31397</v>
      </c>
      <c r="B3361">
        <v>8.625</v>
      </c>
      <c r="E3361">
        <v>94000</v>
      </c>
    </row>
    <row r="3362" spans="1:5" x14ac:dyDescent="0.25">
      <c r="A3362" s="1">
        <v>31394</v>
      </c>
      <c r="B3362">
        <v>8.4687999999999999</v>
      </c>
      <c r="E3362">
        <v>257200</v>
      </c>
    </row>
    <row r="3363" spans="1:5" x14ac:dyDescent="0.25">
      <c r="A3363" s="1">
        <v>31393</v>
      </c>
      <c r="B3363">
        <v>8.375</v>
      </c>
      <c r="E3363">
        <v>70400</v>
      </c>
    </row>
    <row r="3364" spans="1:5" x14ac:dyDescent="0.25">
      <c r="A3364" s="1">
        <v>31392</v>
      </c>
      <c r="B3364">
        <v>8.3437999999999999</v>
      </c>
      <c r="E3364">
        <v>226800</v>
      </c>
    </row>
    <row r="3365" spans="1:5" x14ac:dyDescent="0.25">
      <c r="A3365" s="1">
        <v>31391</v>
      </c>
      <c r="B3365">
        <v>8.2812999999999999</v>
      </c>
      <c r="E3365">
        <v>194400</v>
      </c>
    </row>
    <row r="3366" spans="1:5" x14ac:dyDescent="0.25">
      <c r="A3366" s="1">
        <v>31390</v>
      </c>
      <c r="B3366">
        <v>8.1562999999999999</v>
      </c>
      <c r="E3366">
        <v>100000</v>
      </c>
    </row>
    <row r="3367" spans="1:5" x14ac:dyDescent="0.25">
      <c r="A3367" s="1">
        <v>31387</v>
      </c>
      <c r="B3367">
        <v>8.125</v>
      </c>
      <c r="E3367">
        <v>87600</v>
      </c>
    </row>
    <row r="3368" spans="1:5" x14ac:dyDescent="0.25">
      <c r="A3368" s="1">
        <v>31386</v>
      </c>
      <c r="B3368">
        <v>8.2812999999999999</v>
      </c>
      <c r="E3368">
        <v>168400</v>
      </c>
    </row>
    <row r="3369" spans="1:5" x14ac:dyDescent="0.25">
      <c r="A3369" s="1">
        <v>31385</v>
      </c>
      <c r="B3369">
        <v>8.25</v>
      </c>
      <c r="E3369">
        <v>96800</v>
      </c>
    </row>
    <row r="3370" spans="1:5" x14ac:dyDescent="0.25">
      <c r="A3370" s="1">
        <v>31384</v>
      </c>
      <c r="B3370">
        <v>8.1875</v>
      </c>
      <c r="E3370">
        <v>56400</v>
      </c>
    </row>
    <row r="3371" spans="1:5" x14ac:dyDescent="0.25">
      <c r="A3371" s="1">
        <v>31383</v>
      </c>
      <c r="B3371">
        <v>8.25</v>
      </c>
      <c r="E3371">
        <v>108400</v>
      </c>
    </row>
    <row r="3372" spans="1:5" x14ac:dyDescent="0.25">
      <c r="A3372" s="1">
        <v>31380</v>
      </c>
      <c r="B3372">
        <v>8.3125</v>
      </c>
      <c r="E3372">
        <v>68000</v>
      </c>
    </row>
    <row r="3373" spans="1:5" x14ac:dyDescent="0.25">
      <c r="A3373" s="1">
        <v>31378</v>
      </c>
      <c r="B3373">
        <v>8.25</v>
      </c>
      <c r="E3373">
        <v>104800</v>
      </c>
    </row>
    <row r="3374" spans="1:5" x14ac:dyDescent="0.25">
      <c r="A3374" s="1">
        <v>31377</v>
      </c>
      <c r="B3374">
        <v>8.1875</v>
      </c>
      <c r="E3374">
        <v>53600</v>
      </c>
    </row>
    <row r="3375" spans="1:5" x14ac:dyDescent="0.25">
      <c r="A3375" s="1">
        <v>31376</v>
      </c>
      <c r="B3375">
        <v>8.0937999999999999</v>
      </c>
      <c r="E3375">
        <v>131200</v>
      </c>
    </row>
    <row r="3376" spans="1:5" x14ac:dyDescent="0.25">
      <c r="A3376" s="1">
        <v>31373</v>
      </c>
      <c r="B3376">
        <v>8.2187999999999999</v>
      </c>
      <c r="E3376">
        <v>229600</v>
      </c>
    </row>
    <row r="3377" spans="1:5" x14ac:dyDescent="0.25">
      <c r="A3377" s="1">
        <v>31372</v>
      </c>
      <c r="B3377">
        <v>8</v>
      </c>
      <c r="E3377">
        <v>400000</v>
      </c>
    </row>
    <row r="3378" spans="1:5" x14ac:dyDescent="0.25">
      <c r="A3378" s="1">
        <v>31371</v>
      </c>
      <c r="B3378">
        <v>7.875</v>
      </c>
      <c r="E3378">
        <v>193200</v>
      </c>
    </row>
    <row r="3379" spans="1:5" x14ac:dyDescent="0.25">
      <c r="A3379" s="1">
        <v>31370</v>
      </c>
      <c r="B3379">
        <v>7.9375</v>
      </c>
      <c r="E3379">
        <v>154800</v>
      </c>
    </row>
    <row r="3380" spans="1:5" x14ac:dyDescent="0.25">
      <c r="A3380" s="1">
        <v>31369</v>
      </c>
      <c r="B3380">
        <v>7.9687999999999999</v>
      </c>
      <c r="E3380">
        <v>214000</v>
      </c>
    </row>
    <row r="3381" spans="1:5" x14ac:dyDescent="0.25">
      <c r="A3381" s="1">
        <v>31366</v>
      </c>
      <c r="B3381">
        <v>7.9687999999999999</v>
      </c>
      <c r="E3381">
        <v>384400</v>
      </c>
    </row>
    <row r="3382" spans="1:5" x14ac:dyDescent="0.25">
      <c r="A3382" s="1">
        <v>31365</v>
      </c>
      <c r="B3382">
        <v>7.75</v>
      </c>
      <c r="E3382">
        <v>180400</v>
      </c>
    </row>
    <row r="3383" spans="1:5" x14ac:dyDescent="0.25">
      <c r="A3383" s="1">
        <v>31364</v>
      </c>
      <c r="B3383">
        <v>7.625</v>
      </c>
      <c r="E3383">
        <v>104800</v>
      </c>
    </row>
    <row r="3384" spans="1:5" x14ac:dyDescent="0.25">
      <c r="A3384" s="1">
        <v>31363</v>
      </c>
      <c r="B3384">
        <v>7.5312999999999999</v>
      </c>
      <c r="E3384">
        <v>176000</v>
      </c>
    </row>
    <row r="3385" spans="1:5" x14ac:dyDescent="0.25">
      <c r="A3385" s="1">
        <v>31362</v>
      </c>
      <c r="B3385">
        <v>7.625</v>
      </c>
      <c r="E3385">
        <v>146000</v>
      </c>
    </row>
    <row r="3386" spans="1:5" x14ac:dyDescent="0.25">
      <c r="A3386" s="1">
        <v>31359</v>
      </c>
      <c r="B3386">
        <v>7.4687999999999999</v>
      </c>
      <c r="E3386">
        <v>227200</v>
      </c>
    </row>
    <row r="3387" spans="1:5" x14ac:dyDescent="0.25">
      <c r="A3387" s="1">
        <v>31358</v>
      </c>
      <c r="B3387">
        <v>7.6562999999999999</v>
      </c>
      <c r="E3387">
        <v>158800</v>
      </c>
    </row>
    <row r="3388" spans="1:5" x14ac:dyDescent="0.25">
      <c r="A3388" s="1">
        <v>31357</v>
      </c>
      <c r="B3388">
        <v>7.6875</v>
      </c>
      <c r="E3388">
        <v>198400</v>
      </c>
    </row>
    <row r="3389" spans="1:5" x14ac:dyDescent="0.25">
      <c r="A3389" s="1">
        <v>31356</v>
      </c>
      <c r="B3389">
        <v>7.5</v>
      </c>
      <c r="E3389">
        <v>47600</v>
      </c>
    </row>
    <row r="3390" spans="1:5" x14ac:dyDescent="0.25">
      <c r="A3390" s="1">
        <v>31355</v>
      </c>
      <c r="B3390">
        <v>7.4062999999999999</v>
      </c>
      <c r="E3390">
        <v>57200</v>
      </c>
    </row>
    <row r="3391" spans="1:5" x14ac:dyDescent="0.25">
      <c r="A3391" s="1">
        <v>31352</v>
      </c>
      <c r="B3391">
        <v>7.4375</v>
      </c>
      <c r="E3391">
        <v>156000</v>
      </c>
    </row>
    <row r="3392" spans="1:5" x14ac:dyDescent="0.25">
      <c r="A3392" s="1">
        <v>31351</v>
      </c>
      <c r="B3392">
        <v>7</v>
      </c>
      <c r="E3392">
        <v>149600</v>
      </c>
    </row>
    <row r="3393" spans="1:5" x14ac:dyDescent="0.25">
      <c r="A3393" s="1">
        <v>31350</v>
      </c>
      <c r="B3393">
        <v>6.9375</v>
      </c>
      <c r="E3393">
        <v>95600</v>
      </c>
    </row>
    <row r="3394" spans="1:5" x14ac:dyDescent="0.25">
      <c r="A3394" s="1">
        <v>31349</v>
      </c>
      <c r="B3394">
        <v>7.0312999999999999</v>
      </c>
      <c r="E3394">
        <v>138000</v>
      </c>
    </row>
    <row r="3395" spans="1:5" x14ac:dyDescent="0.25">
      <c r="A3395" s="1">
        <v>31348</v>
      </c>
      <c r="B3395">
        <v>7</v>
      </c>
      <c r="E3395">
        <v>16800</v>
      </c>
    </row>
    <row r="3396" spans="1:5" x14ac:dyDescent="0.25">
      <c r="A3396" s="1">
        <v>31345</v>
      </c>
      <c r="B3396">
        <v>7.0625</v>
      </c>
      <c r="E3396">
        <v>26400</v>
      </c>
    </row>
    <row r="3397" spans="1:5" x14ac:dyDescent="0.25">
      <c r="A3397" s="1">
        <v>31344</v>
      </c>
      <c r="B3397">
        <v>7.125</v>
      </c>
      <c r="E3397">
        <v>60400</v>
      </c>
    </row>
    <row r="3398" spans="1:5" x14ac:dyDescent="0.25">
      <c r="A3398" s="1">
        <v>31343</v>
      </c>
      <c r="B3398">
        <v>7.1875</v>
      </c>
      <c r="E3398">
        <v>134800</v>
      </c>
    </row>
    <row r="3399" spans="1:5" x14ac:dyDescent="0.25">
      <c r="A3399" s="1">
        <v>31342</v>
      </c>
      <c r="B3399">
        <v>7.2812999999999999</v>
      </c>
      <c r="E3399">
        <v>102800</v>
      </c>
    </row>
    <row r="3400" spans="1:5" x14ac:dyDescent="0.25">
      <c r="A3400" s="1">
        <v>31341</v>
      </c>
      <c r="B3400">
        <v>7.1562999999999999</v>
      </c>
      <c r="E3400">
        <v>74800</v>
      </c>
    </row>
    <row r="3401" spans="1:5" x14ac:dyDescent="0.25">
      <c r="A3401" s="1">
        <v>31338</v>
      </c>
      <c r="B3401">
        <v>7.0625</v>
      </c>
      <c r="E3401">
        <v>44800</v>
      </c>
    </row>
    <row r="3402" spans="1:5" x14ac:dyDescent="0.25">
      <c r="A3402" s="1">
        <v>31337</v>
      </c>
      <c r="B3402">
        <v>7.125</v>
      </c>
      <c r="E3402">
        <v>108000</v>
      </c>
    </row>
    <row r="3403" spans="1:5" x14ac:dyDescent="0.25">
      <c r="A3403" s="1">
        <v>31336</v>
      </c>
      <c r="B3403">
        <v>7</v>
      </c>
      <c r="E3403">
        <v>29600</v>
      </c>
    </row>
    <row r="3404" spans="1:5" x14ac:dyDescent="0.25">
      <c r="A3404" s="1">
        <v>31335</v>
      </c>
      <c r="B3404">
        <v>7.0312999999999999</v>
      </c>
      <c r="E3404">
        <v>65600</v>
      </c>
    </row>
    <row r="3405" spans="1:5" x14ac:dyDescent="0.25">
      <c r="A3405" s="1">
        <v>31334</v>
      </c>
      <c r="B3405">
        <v>7</v>
      </c>
      <c r="E3405">
        <v>90800</v>
      </c>
    </row>
    <row r="3406" spans="1:5" x14ac:dyDescent="0.25">
      <c r="A3406" s="1">
        <v>31331</v>
      </c>
      <c r="B3406">
        <v>6.75</v>
      </c>
      <c r="E3406">
        <v>100400</v>
      </c>
    </row>
    <row r="3407" spans="1:5" x14ac:dyDescent="0.25">
      <c r="A3407" s="1">
        <v>31330</v>
      </c>
      <c r="B3407">
        <v>6.6875</v>
      </c>
      <c r="E3407">
        <v>126800</v>
      </c>
    </row>
    <row r="3408" spans="1:5" x14ac:dyDescent="0.25">
      <c r="A3408" s="1">
        <v>31329</v>
      </c>
      <c r="B3408">
        <v>6.5312999999999999</v>
      </c>
      <c r="E3408">
        <v>159200</v>
      </c>
    </row>
    <row r="3409" spans="1:5" x14ac:dyDescent="0.25">
      <c r="A3409" s="1">
        <v>31328</v>
      </c>
      <c r="B3409">
        <v>6.4687999999999999</v>
      </c>
      <c r="E3409">
        <v>12800</v>
      </c>
    </row>
    <row r="3410" spans="1:5" x14ac:dyDescent="0.25">
      <c r="A3410" s="1">
        <v>31327</v>
      </c>
      <c r="B3410">
        <v>6.5625</v>
      </c>
      <c r="E3410">
        <v>87600</v>
      </c>
    </row>
    <row r="3411" spans="1:5" x14ac:dyDescent="0.25">
      <c r="A3411" s="1">
        <v>31324</v>
      </c>
      <c r="B3411">
        <v>6.6875</v>
      </c>
      <c r="E3411">
        <v>35600</v>
      </c>
    </row>
    <row r="3412" spans="1:5" x14ac:dyDescent="0.25">
      <c r="A3412" s="1">
        <v>31323</v>
      </c>
      <c r="B3412">
        <v>6.6875</v>
      </c>
      <c r="E3412">
        <v>100400</v>
      </c>
    </row>
    <row r="3413" spans="1:5" x14ac:dyDescent="0.25">
      <c r="A3413" s="1">
        <v>31322</v>
      </c>
      <c r="B3413">
        <v>6.6562999999999999</v>
      </c>
      <c r="E3413">
        <v>61600</v>
      </c>
    </row>
    <row r="3414" spans="1:5" x14ac:dyDescent="0.25">
      <c r="A3414" s="1">
        <v>31321</v>
      </c>
      <c r="B3414">
        <v>6.7187999999999999</v>
      </c>
      <c r="E3414">
        <v>188800</v>
      </c>
    </row>
    <row r="3415" spans="1:5" x14ac:dyDescent="0.25">
      <c r="A3415" s="1">
        <v>31320</v>
      </c>
      <c r="B3415">
        <v>6.75</v>
      </c>
      <c r="E3415">
        <v>81600</v>
      </c>
    </row>
    <row r="3416" spans="1:5" x14ac:dyDescent="0.25">
      <c r="A3416" s="1">
        <v>31316</v>
      </c>
      <c r="B3416">
        <v>6.6875</v>
      </c>
      <c r="E3416">
        <v>24800</v>
      </c>
    </row>
    <row r="3417" spans="1:5" x14ac:dyDescent="0.25">
      <c r="A3417" s="1">
        <v>31315</v>
      </c>
      <c r="B3417">
        <v>6.7187999999999999</v>
      </c>
      <c r="E3417">
        <v>66800</v>
      </c>
    </row>
    <row r="3418" spans="1:5" x14ac:dyDescent="0.25">
      <c r="A3418" s="1">
        <v>31314</v>
      </c>
      <c r="B3418">
        <v>6.7187999999999999</v>
      </c>
      <c r="E3418">
        <v>97200</v>
      </c>
    </row>
    <row r="3419" spans="1:5" x14ac:dyDescent="0.25">
      <c r="A3419" s="1">
        <v>31313</v>
      </c>
      <c r="B3419">
        <v>6.7812999999999999</v>
      </c>
      <c r="E3419">
        <v>120400</v>
      </c>
    </row>
    <row r="3420" spans="1:5" x14ac:dyDescent="0.25">
      <c r="A3420" s="1">
        <v>31310</v>
      </c>
      <c r="B3420">
        <v>6.8125</v>
      </c>
      <c r="E3420">
        <v>186400</v>
      </c>
    </row>
    <row r="3421" spans="1:5" x14ac:dyDescent="0.25">
      <c r="A3421" s="1">
        <v>31309</v>
      </c>
      <c r="B3421">
        <v>6.7187999999999999</v>
      </c>
      <c r="E3421">
        <v>109600</v>
      </c>
    </row>
    <row r="3422" spans="1:5" x14ac:dyDescent="0.25">
      <c r="A3422" s="1">
        <v>31308</v>
      </c>
      <c r="B3422">
        <v>6.5312999999999999</v>
      </c>
      <c r="E3422">
        <v>98400</v>
      </c>
    </row>
    <row r="3423" spans="1:5" x14ac:dyDescent="0.25">
      <c r="A3423" s="1">
        <v>31307</v>
      </c>
      <c r="B3423">
        <v>6.5</v>
      </c>
      <c r="E3423">
        <v>55600</v>
      </c>
    </row>
    <row r="3424" spans="1:5" x14ac:dyDescent="0.25">
      <c r="A3424" s="1">
        <v>31306</v>
      </c>
      <c r="B3424">
        <v>6.8125</v>
      </c>
      <c r="E3424">
        <v>42400</v>
      </c>
    </row>
    <row r="3425" spans="1:5" x14ac:dyDescent="0.25">
      <c r="A3425" s="1">
        <v>31303</v>
      </c>
      <c r="B3425">
        <v>6.8125</v>
      </c>
      <c r="E3425">
        <v>29200</v>
      </c>
    </row>
    <row r="3426" spans="1:5" x14ac:dyDescent="0.25">
      <c r="A3426" s="1">
        <v>31302</v>
      </c>
      <c r="B3426">
        <v>6.9375</v>
      </c>
      <c r="E3426">
        <v>63600</v>
      </c>
    </row>
    <row r="3427" spans="1:5" x14ac:dyDescent="0.25">
      <c r="A3427" s="1">
        <v>31301</v>
      </c>
      <c r="B3427">
        <v>6.8437999999999999</v>
      </c>
      <c r="E3427">
        <v>156400</v>
      </c>
    </row>
    <row r="3428" spans="1:5" x14ac:dyDescent="0.25">
      <c r="A3428" s="1">
        <v>31300</v>
      </c>
      <c r="B3428">
        <v>6.9062999999999999</v>
      </c>
      <c r="E3428">
        <v>53600</v>
      </c>
    </row>
    <row r="3429" spans="1:5" x14ac:dyDescent="0.25">
      <c r="A3429" s="1">
        <v>31299</v>
      </c>
      <c r="B3429">
        <v>7</v>
      </c>
      <c r="E3429">
        <v>64000</v>
      </c>
    </row>
    <row r="3430" spans="1:5" x14ac:dyDescent="0.25">
      <c r="A3430" s="1">
        <v>31296</v>
      </c>
      <c r="B3430">
        <v>6.8437999999999999</v>
      </c>
      <c r="E3430">
        <v>102000</v>
      </c>
    </row>
    <row r="3431" spans="1:5" x14ac:dyDescent="0.25">
      <c r="A3431" s="1">
        <v>31295</v>
      </c>
      <c r="B3431">
        <v>6.625</v>
      </c>
      <c r="E3431">
        <v>44000</v>
      </c>
    </row>
    <row r="3432" spans="1:5" x14ac:dyDescent="0.25">
      <c r="A3432" s="1">
        <v>31294</v>
      </c>
      <c r="B3432">
        <v>6.4687999999999999</v>
      </c>
      <c r="E3432">
        <v>21600</v>
      </c>
    </row>
    <row r="3433" spans="1:5" x14ac:dyDescent="0.25">
      <c r="A3433" s="1">
        <v>31293</v>
      </c>
      <c r="B3433">
        <v>6.5</v>
      </c>
      <c r="E3433">
        <v>86800</v>
      </c>
    </row>
    <row r="3434" spans="1:5" x14ac:dyDescent="0.25">
      <c r="A3434" s="1">
        <v>31289</v>
      </c>
      <c r="B3434">
        <v>6.5</v>
      </c>
      <c r="E3434">
        <v>57600</v>
      </c>
    </row>
    <row r="3435" spans="1:5" x14ac:dyDescent="0.25">
      <c r="A3435" s="1">
        <v>31288</v>
      </c>
      <c r="B3435">
        <v>6.4687999999999999</v>
      </c>
      <c r="E3435">
        <v>28800</v>
      </c>
    </row>
    <row r="3436" spans="1:5" x14ac:dyDescent="0.25">
      <c r="A3436" s="1">
        <v>31287</v>
      </c>
      <c r="B3436">
        <v>6.5156000000000001</v>
      </c>
      <c r="E3436">
        <v>59200</v>
      </c>
    </row>
    <row r="3437" spans="1:5" x14ac:dyDescent="0.25">
      <c r="A3437" s="1">
        <v>31286</v>
      </c>
      <c r="B3437">
        <v>6.5</v>
      </c>
      <c r="E3437">
        <v>64000</v>
      </c>
    </row>
    <row r="3438" spans="1:5" x14ac:dyDescent="0.25">
      <c r="A3438" s="1">
        <v>31285</v>
      </c>
      <c r="B3438">
        <v>6.5468999999999999</v>
      </c>
      <c r="E3438">
        <v>32800</v>
      </c>
    </row>
    <row r="3439" spans="1:5" x14ac:dyDescent="0.25">
      <c r="A3439" s="1">
        <v>31282</v>
      </c>
      <c r="B3439">
        <v>6.5312999999999999</v>
      </c>
      <c r="E3439">
        <v>145600</v>
      </c>
    </row>
    <row r="3440" spans="1:5" x14ac:dyDescent="0.25">
      <c r="A3440" s="1">
        <v>31281</v>
      </c>
      <c r="B3440">
        <v>6.5625</v>
      </c>
      <c r="E3440">
        <v>232000</v>
      </c>
    </row>
    <row r="3441" spans="1:5" x14ac:dyDescent="0.25">
      <c r="A3441" s="1">
        <v>31280</v>
      </c>
      <c r="B3441">
        <v>6.6093999999999999</v>
      </c>
      <c r="E3441">
        <v>59200</v>
      </c>
    </row>
    <row r="3442" spans="1:5" x14ac:dyDescent="0.25">
      <c r="A3442" s="1">
        <v>31279</v>
      </c>
      <c r="B3442">
        <v>6.6562999999999999</v>
      </c>
      <c r="E3442">
        <v>39200</v>
      </c>
    </row>
    <row r="3443" spans="1:5" x14ac:dyDescent="0.25">
      <c r="A3443" s="1">
        <v>31278</v>
      </c>
      <c r="B3443">
        <v>6.6562999999999999</v>
      </c>
      <c r="E3443">
        <v>136000</v>
      </c>
    </row>
    <row r="3444" spans="1:5" x14ac:dyDescent="0.25">
      <c r="A3444" s="1">
        <v>31275</v>
      </c>
      <c r="B3444">
        <v>6.6875</v>
      </c>
      <c r="E3444">
        <v>36000</v>
      </c>
    </row>
    <row r="3445" spans="1:5" x14ac:dyDescent="0.25">
      <c r="A3445" s="1">
        <v>31274</v>
      </c>
      <c r="B3445">
        <v>6.7343999999999999</v>
      </c>
      <c r="E3445">
        <v>92800</v>
      </c>
    </row>
    <row r="3446" spans="1:5" x14ac:dyDescent="0.25">
      <c r="A3446" s="1">
        <v>31273</v>
      </c>
      <c r="B3446">
        <v>6.75</v>
      </c>
      <c r="E3446">
        <v>156800</v>
      </c>
    </row>
    <row r="3447" spans="1:5" x14ac:dyDescent="0.25">
      <c r="A3447" s="1">
        <v>31272</v>
      </c>
      <c r="B3447">
        <v>6.75</v>
      </c>
      <c r="E3447">
        <v>8800</v>
      </c>
    </row>
    <row r="3448" spans="1:5" x14ac:dyDescent="0.25">
      <c r="A3448" s="1">
        <v>31271</v>
      </c>
      <c r="B3448">
        <v>6.7343999999999999</v>
      </c>
      <c r="E3448">
        <v>53600</v>
      </c>
    </row>
    <row r="3449" spans="1:5" x14ac:dyDescent="0.25">
      <c r="A3449" s="1">
        <v>31268</v>
      </c>
      <c r="B3449">
        <v>6.7343999999999999</v>
      </c>
      <c r="E3449">
        <v>120000</v>
      </c>
    </row>
    <row r="3450" spans="1:5" x14ac:dyDescent="0.25">
      <c r="A3450" s="1">
        <v>31267</v>
      </c>
      <c r="B3450">
        <v>6.6718999999999999</v>
      </c>
      <c r="E3450">
        <v>48800</v>
      </c>
    </row>
    <row r="3451" spans="1:5" x14ac:dyDescent="0.25">
      <c r="A3451" s="1">
        <v>31266</v>
      </c>
      <c r="B3451">
        <v>6.625</v>
      </c>
      <c r="E3451">
        <v>98400</v>
      </c>
    </row>
    <row r="3452" spans="1:5" x14ac:dyDescent="0.25">
      <c r="A3452" s="1">
        <v>31265</v>
      </c>
      <c r="B3452">
        <v>6.5625</v>
      </c>
      <c r="E3452">
        <v>70400</v>
      </c>
    </row>
    <row r="3453" spans="1:5" x14ac:dyDescent="0.25">
      <c r="A3453" s="1">
        <v>31264</v>
      </c>
      <c r="B3453">
        <v>6.5312999999999999</v>
      </c>
      <c r="E3453">
        <v>75200</v>
      </c>
    </row>
    <row r="3454" spans="1:5" x14ac:dyDescent="0.25">
      <c r="A3454" s="1">
        <v>31261</v>
      </c>
      <c r="B3454">
        <v>6.5937999999999999</v>
      </c>
      <c r="E3454">
        <v>139200</v>
      </c>
    </row>
    <row r="3455" spans="1:5" x14ac:dyDescent="0.25">
      <c r="A3455" s="1">
        <v>31260</v>
      </c>
      <c r="B3455">
        <v>6.625</v>
      </c>
      <c r="E3455">
        <v>84000</v>
      </c>
    </row>
    <row r="3456" spans="1:5" x14ac:dyDescent="0.25">
      <c r="A3456" s="1">
        <v>31259</v>
      </c>
      <c r="B3456">
        <v>6.5468999999999999</v>
      </c>
      <c r="E3456">
        <v>85600</v>
      </c>
    </row>
    <row r="3457" spans="1:5" x14ac:dyDescent="0.25">
      <c r="A3457" s="1">
        <v>31258</v>
      </c>
      <c r="B3457">
        <v>6.5468999999999999</v>
      </c>
      <c r="E3457">
        <v>38400</v>
      </c>
    </row>
    <row r="3458" spans="1:5" x14ac:dyDescent="0.25">
      <c r="A3458" s="1">
        <v>31257</v>
      </c>
      <c r="B3458">
        <v>6.5937999999999999</v>
      </c>
      <c r="E3458">
        <v>98400</v>
      </c>
    </row>
    <row r="3459" spans="1:5" x14ac:dyDescent="0.25">
      <c r="A3459" s="1">
        <v>31254</v>
      </c>
      <c r="B3459">
        <v>6.6875</v>
      </c>
      <c r="E3459">
        <v>191200</v>
      </c>
    </row>
    <row r="3460" spans="1:5" x14ac:dyDescent="0.25">
      <c r="A3460" s="1">
        <v>31253</v>
      </c>
      <c r="B3460">
        <v>6.7187999999999999</v>
      </c>
      <c r="E3460">
        <v>154400</v>
      </c>
    </row>
    <row r="3461" spans="1:5" x14ac:dyDescent="0.25">
      <c r="A3461" s="1">
        <v>31252</v>
      </c>
      <c r="B3461">
        <v>6.75</v>
      </c>
      <c r="E3461">
        <v>112000</v>
      </c>
    </row>
    <row r="3462" spans="1:5" x14ac:dyDescent="0.25">
      <c r="A3462" s="1">
        <v>31251</v>
      </c>
      <c r="B3462">
        <v>6.875</v>
      </c>
      <c r="E3462">
        <v>112800</v>
      </c>
    </row>
    <row r="3463" spans="1:5" x14ac:dyDescent="0.25">
      <c r="A3463" s="1">
        <v>31250</v>
      </c>
      <c r="B3463">
        <v>6.7812999999999999</v>
      </c>
      <c r="E3463">
        <v>74400</v>
      </c>
    </row>
    <row r="3464" spans="1:5" x14ac:dyDescent="0.25">
      <c r="A3464" s="1">
        <v>31247</v>
      </c>
      <c r="B3464">
        <v>6.75</v>
      </c>
      <c r="E3464">
        <v>420800</v>
      </c>
    </row>
    <row r="3465" spans="1:5" x14ac:dyDescent="0.25">
      <c r="A3465" s="1">
        <v>31246</v>
      </c>
      <c r="B3465">
        <v>6.6875</v>
      </c>
      <c r="E3465">
        <v>102400</v>
      </c>
    </row>
    <row r="3466" spans="1:5" x14ac:dyDescent="0.25">
      <c r="A3466" s="1">
        <v>31245</v>
      </c>
      <c r="B3466">
        <v>6.7031000000000001</v>
      </c>
      <c r="E3466">
        <v>94400</v>
      </c>
    </row>
    <row r="3467" spans="1:5" x14ac:dyDescent="0.25">
      <c r="A3467" s="1">
        <v>31244</v>
      </c>
      <c r="B3467">
        <v>6.6562999999999999</v>
      </c>
      <c r="E3467">
        <v>280000</v>
      </c>
    </row>
    <row r="3468" spans="1:5" x14ac:dyDescent="0.25">
      <c r="A3468" s="1">
        <v>31243</v>
      </c>
      <c r="B3468">
        <v>6.4687999999999999</v>
      </c>
      <c r="E3468">
        <v>48000</v>
      </c>
    </row>
    <row r="3469" spans="1:5" x14ac:dyDescent="0.25">
      <c r="A3469" s="1">
        <v>31240</v>
      </c>
      <c r="B3469">
        <v>6.4843999999999999</v>
      </c>
      <c r="E3469">
        <v>56000</v>
      </c>
    </row>
    <row r="3470" spans="1:5" x14ac:dyDescent="0.25">
      <c r="A3470" s="1">
        <v>31239</v>
      </c>
      <c r="B3470">
        <v>6.4375</v>
      </c>
      <c r="E3470">
        <v>569600</v>
      </c>
    </row>
    <row r="3471" spans="1:5" x14ac:dyDescent="0.25">
      <c r="A3471" s="1">
        <v>31238</v>
      </c>
      <c r="B3471">
        <v>6.4843999999999999</v>
      </c>
      <c r="E3471">
        <v>16800</v>
      </c>
    </row>
    <row r="3472" spans="1:5" x14ac:dyDescent="0.25">
      <c r="A3472" s="1">
        <v>31237</v>
      </c>
      <c r="B3472">
        <v>6.4843999999999999</v>
      </c>
      <c r="E3472">
        <v>16800</v>
      </c>
    </row>
    <row r="3473" spans="1:5" x14ac:dyDescent="0.25">
      <c r="A3473" s="1">
        <v>31236</v>
      </c>
      <c r="B3473">
        <v>6.5312999999999999</v>
      </c>
      <c r="E3473">
        <v>24800</v>
      </c>
    </row>
    <row r="3474" spans="1:5" x14ac:dyDescent="0.25">
      <c r="A3474" s="1">
        <v>31233</v>
      </c>
      <c r="B3474">
        <v>6.5312999999999999</v>
      </c>
      <c r="E3474">
        <v>28000</v>
      </c>
    </row>
    <row r="3475" spans="1:5" x14ac:dyDescent="0.25">
      <c r="A3475" s="1">
        <v>31231</v>
      </c>
      <c r="B3475">
        <v>6.5312999999999999</v>
      </c>
      <c r="E3475">
        <v>140000</v>
      </c>
    </row>
    <row r="3476" spans="1:5" x14ac:dyDescent="0.25">
      <c r="A3476" s="1">
        <v>31230</v>
      </c>
      <c r="B3476">
        <v>6.6093999999999999</v>
      </c>
      <c r="E3476">
        <v>552800</v>
      </c>
    </row>
    <row r="3477" spans="1:5" x14ac:dyDescent="0.25">
      <c r="A3477" s="1">
        <v>31229</v>
      </c>
      <c r="B3477">
        <v>6.625</v>
      </c>
      <c r="E3477">
        <v>127200</v>
      </c>
    </row>
    <row r="3478" spans="1:5" x14ac:dyDescent="0.25">
      <c r="A3478" s="1">
        <v>31226</v>
      </c>
      <c r="B3478">
        <v>6.5625</v>
      </c>
      <c r="E3478">
        <v>104000</v>
      </c>
    </row>
    <row r="3479" spans="1:5" x14ac:dyDescent="0.25">
      <c r="A3479" s="1">
        <v>31225</v>
      </c>
      <c r="B3479">
        <v>6.5468999999999999</v>
      </c>
      <c r="E3479">
        <v>92000</v>
      </c>
    </row>
    <row r="3480" spans="1:5" x14ac:dyDescent="0.25">
      <c r="A3480" s="1">
        <v>31224</v>
      </c>
      <c r="B3480">
        <v>6.4687999999999999</v>
      </c>
      <c r="E3480">
        <v>156800</v>
      </c>
    </row>
    <row r="3481" spans="1:5" x14ac:dyDescent="0.25">
      <c r="A3481" s="1">
        <v>31223</v>
      </c>
      <c r="B3481">
        <v>6.25</v>
      </c>
      <c r="E3481">
        <v>132800</v>
      </c>
    </row>
    <row r="3482" spans="1:5" x14ac:dyDescent="0.25">
      <c r="A3482" s="1">
        <v>31222</v>
      </c>
      <c r="B3482">
        <v>6.2031000000000001</v>
      </c>
      <c r="E3482">
        <v>31200</v>
      </c>
    </row>
    <row r="3483" spans="1:5" x14ac:dyDescent="0.25">
      <c r="A3483" s="1">
        <v>31219</v>
      </c>
      <c r="B3483">
        <v>6.1406000000000001</v>
      </c>
      <c r="E3483">
        <v>151200</v>
      </c>
    </row>
    <row r="3484" spans="1:5" x14ac:dyDescent="0.25">
      <c r="A3484" s="1">
        <v>31218</v>
      </c>
      <c r="B3484">
        <v>6.0625</v>
      </c>
      <c r="E3484">
        <v>49600</v>
      </c>
    </row>
    <row r="3485" spans="1:5" x14ac:dyDescent="0.25">
      <c r="A3485" s="1">
        <v>31217</v>
      </c>
      <c r="B3485">
        <v>6.1562999999999999</v>
      </c>
      <c r="E3485">
        <v>24800</v>
      </c>
    </row>
    <row r="3486" spans="1:5" x14ac:dyDescent="0.25">
      <c r="A3486" s="1">
        <v>31216</v>
      </c>
      <c r="B3486">
        <v>6.2031000000000001</v>
      </c>
      <c r="E3486">
        <v>138400</v>
      </c>
    </row>
    <row r="3487" spans="1:5" x14ac:dyDescent="0.25">
      <c r="A3487" s="1">
        <v>31215</v>
      </c>
      <c r="B3487">
        <v>6.2343999999999999</v>
      </c>
      <c r="E3487">
        <v>85600</v>
      </c>
    </row>
    <row r="3488" spans="1:5" x14ac:dyDescent="0.25">
      <c r="A3488" s="1">
        <v>31212</v>
      </c>
      <c r="B3488">
        <v>6.2187999999999999</v>
      </c>
      <c r="E3488">
        <v>82400</v>
      </c>
    </row>
    <row r="3489" spans="1:5" x14ac:dyDescent="0.25">
      <c r="A3489" s="1">
        <v>31211</v>
      </c>
      <c r="B3489">
        <v>6.2187999999999999</v>
      </c>
      <c r="E3489">
        <v>55200</v>
      </c>
    </row>
    <row r="3490" spans="1:5" x14ac:dyDescent="0.25">
      <c r="A3490" s="1">
        <v>31210</v>
      </c>
      <c r="B3490">
        <v>6.2812999999999999</v>
      </c>
      <c r="E3490">
        <v>44000</v>
      </c>
    </row>
    <row r="3491" spans="1:5" x14ac:dyDescent="0.25">
      <c r="A3491" s="1">
        <v>31209</v>
      </c>
      <c r="B3491">
        <v>6.3281000000000001</v>
      </c>
      <c r="E3491">
        <v>89600</v>
      </c>
    </row>
    <row r="3492" spans="1:5" x14ac:dyDescent="0.25">
      <c r="A3492" s="1">
        <v>31208</v>
      </c>
      <c r="B3492">
        <v>6.375</v>
      </c>
      <c r="E3492">
        <v>147200</v>
      </c>
    </row>
    <row r="3493" spans="1:5" x14ac:dyDescent="0.25">
      <c r="A3493" s="1">
        <v>31205</v>
      </c>
      <c r="B3493">
        <v>6.4375</v>
      </c>
      <c r="E3493">
        <v>91200</v>
      </c>
    </row>
    <row r="3494" spans="1:5" x14ac:dyDescent="0.25">
      <c r="A3494" s="1">
        <v>31204</v>
      </c>
      <c r="B3494">
        <v>6.4062999999999999</v>
      </c>
      <c r="E3494">
        <v>450400</v>
      </c>
    </row>
    <row r="3495" spans="1:5" x14ac:dyDescent="0.25">
      <c r="A3495" s="1">
        <v>31203</v>
      </c>
      <c r="B3495">
        <v>6.4375</v>
      </c>
      <c r="E3495">
        <v>543200</v>
      </c>
    </row>
    <row r="3496" spans="1:5" x14ac:dyDescent="0.25">
      <c r="A3496" s="1">
        <v>31202</v>
      </c>
      <c r="B3496">
        <v>6.1093999999999999</v>
      </c>
      <c r="E3496">
        <v>275200</v>
      </c>
    </row>
    <row r="3497" spans="1:5" x14ac:dyDescent="0.25">
      <c r="A3497" s="1">
        <v>31201</v>
      </c>
      <c r="B3497">
        <v>6.1093999999999999</v>
      </c>
      <c r="E3497">
        <v>52000</v>
      </c>
    </row>
    <row r="3498" spans="1:5" x14ac:dyDescent="0.25">
      <c r="A3498" s="1">
        <v>31198</v>
      </c>
      <c r="B3498">
        <v>6.125</v>
      </c>
      <c r="E3498">
        <v>35200</v>
      </c>
    </row>
    <row r="3499" spans="1:5" x14ac:dyDescent="0.25">
      <c r="A3499" s="1">
        <v>31197</v>
      </c>
      <c r="B3499">
        <v>6.125</v>
      </c>
      <c r="E3499">
        <v>144800</v>
      </c>
    </row>
    <row r="3500" spans="1:5" x14ac:dyDescent="0.25">
      <c r="A3500" s="1">
        <v>31196</v>
      </c>
      <c r="B3500">
        <v>6.0625</v>
      </c>
      <c r="E3500">
        <v>34400</v>
      </c>
    </row>
    <row r="3501" spans="1:5" x14ac:dyDescent="0.25">
      <c r="A3501" s="1">
        <v>31195</v>
      </c>
      <c r="B3501">
        <v>6.0625</v>
      </c>
      <c r="E3501">
        <v>86400</v>
      </c>
    </row>
    <row r="3502" spans="1:5" x14ac:dyDescent="0.25">
      <c r="A3502" s="1">
        <v>31191</v>
      </c>
      <c r="B3502">
        <v>6.0156000000000001</v>
      </c>
      <c r="E3502">
        <v>55200</v>
      </c>
    </row>
    <row r="3503" spans="1:5" x14ac:dyDescent="0.25">
      <c r="A3503" s="1">
        <v>31190</v>
      </c>
      <c r="B3503">
        <v>6.0312999999999999</v>
      </c>
      <c r="E3503">
        <v>319200</v>
      </c>
    </row>
    <row r="3504" spans="1:5" x14ac:dyDescent="0.25">
      <c r="A3504" s="1">
        <v>31189</v>
      </c>
      <c r="B3504">
        <v>6</v>
      </c>
      <c r="E3504">
        <v>28800</v>
      </c>
    </row>
    <row r="3505" spans="1:5" x14ac:dyDescent="0.25">
      <c r="A3505" s="1">
        <v>31188</v>
      </c>
      <c r="B3505">
        <v>6</v>
      </c>
      <c r="E3505">
        <v>104000</v>
      </c>
    </row>
    <row r="3506" spans="1:5" x14ac:dyDescent="0.25">
      <c r="A3506" s="1">
        <v>31187</v>
      </c>
      <c r="B3506">
        <v>6.0625</v>
      </c>
      <c r="E3506">
        <v>372000</v>
      </c>
    </row>
    <row r="3507" spans="1:5" x14ac:dyDescent="0.25">
      <c r="A3507" s="1">
        <v>31184</v>
      </c>
      <c r="B3507">
        <v>6.0625</v>
      </c>
      <c r="E3507">
        <v>76800</v>
      </c>
    </row>
    <row r="3508" spans="1:5" x14ac:dyDescent="0.25">
      <c r="A3508" s="1">
        <v>31183</v>
      </c>
      <c r="B3508">
        <v>6.0468999999999999</v>
      </c>
      <c r="E3508">
        <v>141600</v>
      </c>
    </row>
    <row r="3509" spans="1:5" x14ac:dyDescent="0.25">
      <c r="A3509" s="1">
        <v>31182</v>
      </c>
      <c r="B3509">
        <v>6.0625</v>
      </c>
      <c r="E3509">
        <v>26400</v>
      </c>
    </row>
    <row r="3510" spans="1:5" x14ac:dyDescent="0.25">
      <c r="A3510" s="1">
        <v>31181</v>
      </c>
      <c r="B3510">
        <v>5.9687999999999999</v>
      </c>
      <c r="E3510">
        <v>188800</v>
      </c>
    </row>
    <row r="3511" spans="1:5" x14ac:dyDescent="0.25">
      <c r="A3511" s="1">
        <v>31180</v>
      </c>
      <c r="B3511">
        <v>5.9687999999999999</v>
      </c>
      <c r="E3511">
        <v>46400</v>
      </c>
    </row>
    <row r="3512" spans="1:5" x14ac:dyDescent="0.25">
      <c r="A3512" s="1">
        <v>31177</v>
      </c>
      <c r="B3512">
        <v>6.0625</v>
      </c>
      <c r="E3512">
        <v>155200</v>
      </c>
    </row>
    <row r="3513" spans="1:5" x14ac:dyDescent="0.25">
      <c r="A3513" s="1">
        <v>31176</v>
      </c>
      <c r="B3513">
        <v>5.9687999999999999</v>
      </c>
      <c r="E3513">
        <v>24800</v>
      </c>
    </row>
    <row r="3514" spans="1:5" x14ac:dyDescent="0.25">
      <c r="A3514" s="1">
        <v>31175</v>
      </c>
      <c r="B3514">
        <v>5.9687999999999999</v>
      </c>
      <c r="E3514">
        <v>24000</v>
      </c>
    </row>
    <row r="3515" spans="1:5" x14ac:dyDescent="0.25">
      <c r="A3515" s="1">
        <v>31174</v>
      </c>
      <c r="B3515">
        <v>5.9687999999999999</v>
      </c>
      <c r="E3515">
        <v>178400</v>
      </c>
    </row>
    <row r="3516" spans="1:5" x14ac:dyDescent="0.25">
      <c r="A3516" s="1">
        <v>31173</v>
      </c>
      <c r="B3516">
        <v>6</v>
      </c>
      <c r="E3516">
        <v>44000</v>
      </c>
    </row>
    <row r="3517" spans="1:5" x14ac:dyDescent="0.25">
      <c r="A3517" s="1">
        <v>31170</v>
      </c>
      <c r="B3517">
        <v>5.9062999999999999</v>
      </c>
      <c r="E3517">
        <v>58400</v>
      </c>
    </row>
    <row r="3518" spans="1:5" x14ac:dyDescent="0.25">
      <c r="A3518" s="1">
        <v>31169</v>
      </c>
      <c r="B3518">
        <v>5.875</v>
      </c>
      <c r="E3518">
        <v>39200</v>
      </c>
    </row>
    <row r="3519" spans="1:5" x14ac:dyDescent="0.25">
      <c r="A3519" s="1">
        <v>31168</v>
      </c>
      <c r="B3519">
        <v>5.875</v>
      </c>
      <c r="E3519">
        <v>84000</v>
      </c>
    </row>
    <row r="3520" spans="1:5" x14ac:dyDescent="0.25">
      <c r="A3520" s="1">
        <v>31167</v>
      </c>
      <c r="B3520">
        <v>5.8125</v>
      </c>
      <c r="E3520">
        <v>20000</v>
      </c>
    </row>
    <row r="3521" spans="1:5" x14ac:dyDescent="0.25">
      <c r="A3521" s="1">
        <v>31166</v>
      </c>
      <c r="B3521">
        <v>5.8437999999999999</v>
      </c>
      <c r="E3521">
        <v>70400</v>
      </c>
    </row>
    <row r="3522" spans="1:5" x14ac:dyDescent="0.25">
      <c r="A3522" s="1">
        <v>31163</v>
      </c>
      <c r="B3522">
        <v>5.75</v>
      </c>
      <c r="E3522">
        <v>84000</v>
      </c>
    </row>
    <row r="3523" spans="1:5" x14ac:dyDescent="0.25">
      <c r="A3523" s="1">
        <v>31162</v>
      </c>
      <c r="B3523">
        <v>5.7812999999999999</v>
      </c>
      <c r="E3523">
        <v>10400</v>
      </c>
    </row>
    <row r="3524" spans="1:5" x14ac:dyDescent="0.25">
      <c r="A3524" s="1">
        <v>31161</v>
      </c>
      <c r="B3524">
        <v>5.7812999999999999</v>
      </c>
      <c r="E3524">
        <v>32800</v>
      </c>
    </row>
    <row r="3525" spans="1:5" x14ac:dyDescent="0.25">
      <c r="A3525" s="1">
        <v>31160</v>
      </c>
      <c r="B3525">
        <v>5.75</v>
      </c>
      <c r="E3525">
        <v>249600</v>
      </c>
    </row>
    <row r="3526" spans="1:5" x14ac:dyDescent="0.25">
      <c r="A3526" s="1">
        <v>31159</v>
      </c>
      <c r="B3526">
        <v>5.6562999999999999</v>
      </c>
      <c r="E3526">
        <v>75200</v>
      </c>
    </row>
    <row r="3527" spans="1:5" x14ac:dyDescent="0.25">
      <c r="A3527" s="1">
        <v>31156</v>
      </c>
      <c r="B3527">
        <v>5.6406000000000001</v>
      </c>
      <c r="E3527">
        <v>528000</v>
      </c>
    </row>
    <row r="3528" spans="1:5" x14ac:dyDescent="0.25">
      <c r="A3528" s="1">
        <v>31155</v>
      </c>
      <c r="B3528">
        <v>5.6875</v>
      </c>
      <c r="E3528">
        <v>115200</v>
      </c>
    </row>
    <row r="3529" spans="1:5" x14ac:dyDescent="0.25">
      <c r="A3529" s="1">
        <v>31154</v>
      </c>
      <c r="B3529">
        <v>5.6562999999999999</v>
      </c>
      <c r="E3529">
        <v>100800</v>
      </c>
    </row>
    <row r="3530" spans="1:5" x14ac:dyDescent="0.25">
      <c r="A3530" s="1">
        <v>31153</v>
      </c>
      <c r="B3530">
        <v>5.625</v>
      </c>
      <c r="E3530">
        <v>139200</v>
      </c>
    </row>
    <row r="3531" spans="1:5" x14ac:dyDescent="0.25">
      <c r="A3531" s="1">
        <v>31152</v>
      </c>
      <c r="B3531">
        <v>5.6406000000000001</v>
      </c>
      <c r="E3531">
        <v>198400</v>
      </c>
    </row>
    <row r="3532" spans="1:5" x14ac:dyDescent="0.25">
      <c r="A3532" s="1">
        <v>31149</v>
      </c>
      <c r="B3532">
        <v>5.75</v>
      </c>
      <c r="E3532">
        <v>47200</v>
      </c>
    </row>
    <row r="3533" spans="1:5" x14ac:dyDescent="0.25">
      <c r="A3533" s="1">
        <v>31148</v>
      </c>
      <c r="B3533">
        <v>5.8593999999999999</v>
      </c>
      <c r="E3533">
        <v>256800</v>
      </c>
    </row>
    <row r="3534" spans="1:5" x14ac:dyDescent="0.25">
      <c r="A3534" s="1">
        <v>31147</v>
      </c>
      <c r="B3534">
        <v>5.8281000000000001</v>
      </c>
      <c r="E3534">
        <v>49600</v>
      </c>
    </row>
    <row r="3535" spans="1:5" x14ac:dyDescent="0.25">
      <c r="A3535" s="1">
        <v>31146</v>
      </c>
      <c r="B3535">
        <v>5.7812999999999999</v>
      </c>
      <c r="E3535">
        <v>44000</v>
      </c>
    </row>
    <row r="3536" spans="1:5" x14ac:dyDescent="0.25">
      <c r="A3536" s="1">
        <v>31145</v>
      </c>
      <c r="B3536">
        <v>5.7343999999999999</v>
      </c>
      <c r="E3536">
        <v>232000</v>
      </c>
    </row>
    <row r="3537" spans="1:5" x14ac:dyDescent="0.25">
      <c r="A3537" s="1">
        <v>31141</v>
      </c>
      <c r="B3537">
        <v>5.875</v>
      </c>
      <c r="E3537">
        <v>136800</v>
      </c>
    </row>
    <row r="3538" spans="1:5" x14ac:dyDescent="0.25">
      <c r="A3538" s="1">
        <v>31140</v>
      </c>
      <c r="B3538">
        <v>5.8437999999999999</v>
      </c>
      <c r="E3538">
        <v>168800</v>
      </c>
    </row>
    <row r="3539" spans="1:5" x14ac:dyDescent="0.25">
      <c r="A3539" s="1">
        <v>31139</v>
      </c>
      <c r="B3539">
        <v>5.7812999999999999</v>
      </c>
      <c r="E3539">
        <v>120800</v>
      </c>
    </row>
    <row r="3540" spans="1:5" x14ac:dyDescent="0.25">
      <c r="A3540" s="1">
        <v>31138</v>
      </c>
      <c r="B3540">
        <v>5.8593999999999999</v>
      </c>
      <c r="E3540">
        <v>134400</v>
      </c>
    </row>
    <row r="3541" spans="1:5" x14ac:dyDescent="0.25">
      <c r="A3541" s="1">
        <v>31135</v>
      </c>
      <c r="B3541">
        <v>5.8281000000000001</v>
      </c>
      <c r="E3541">
        <v>40800</v>
      </c>
    </row>
    <row r="3542" spans="1:5" x14ac:dyDescent="0.25">
      <c r="A3542" s="1">
        <v>31134</v>
      </c>
      <c r="B3542">
        <v>5.7968999999999999</v>
      </c>
      <c r="E3542">
        <v>279200</v>
      </c>
    </row>
    <row r="3543" spans="1:5" x14ac:dyDescent="0.25">
      <c r="A3543" s="1">
        <v>31133</v>
      </c>
      <c r="B3543">
        <v>5.8125</v>
      </c>
      <c r="E3543">
        <v>161600</v>
      </c>
    </row>
    <row r="3544" spans="1:5" x14ac:dyDescent="0.25">
      <c r="A3544" s="1">
        <v>31132</v>
      </c>
      <c r="B3544">
        <v>5.7812999999999999</v>
      </c>
      <c r="E3544">
        <v>144000</v>
      </c>
    </row>
    <row r="3545" spans="1:5" x14ac:dyDescent="0.25">
      <c r="A3545" s="1">
        <v>31131</v>
      </c>
      <c r="B3545">
        <v>5.7968999999999999</v>
      </c>
      <c r="E3545">
        <v>116000</v>
      </c>
    </row>
    <row r="3546" spans="1:5" x14ac:dyDescent="0.25">
      <c r="A3546" s="1">
        <v>31128</v>
      </c>
      <c r="B3546">
        <v>5.8437999999999999</v>
      </c>
      <c r="E3546">
        <v>237600</v>
      </c>
    </row>
    <row r="3547" spans="1:5" x14ac:dyDescent="0.25">
      <c r="A3547" s="1">
        <v>31127</v>
      </c>
      <c r="B3547">
        <v>5.9062999999999999</v>
      </c>
      <c r="E3547">
        <v>151200</v>
      </c>
    </row>
    <row r="3548" spans="1:5" x14ac:dyDescent="0.25">
      <c r="A3548" s="1">
        <v>31126</v>
      </c>
      <c r="B3548">
        <v>5.9062999999999999</v>
      </c>
      <c r="E3548">
        <v>179200</v>
      </c>
    </row>
    <row r="3549" spans="1:5" x14ac:dyDescent="0.25">
      <c r="A3549" s="1">
        <v>31125</v>
      </c>
      <c r="B3549">
        <v>5.9843999999999999</v>
      </c>
      <c r="E3549">
        <v>97600</v>
      </c>
    </row>
    <row r="3550" spans="1:5" x14ac:dyDescent="0.25">
      <c r="A3550" s="1">
        <v>31124</v>
      </c>
      <c r="B3550">
        <v>5.9375</v>
      </c>
      <c r="E3550">
        <v>67200</v>
      </c>
    </row>
    <row r="3551" spans="1:5" x14ac:dyDescent="0.25">
      <c r="A3551" s="1">
        <v>31121</v>
      </c>
      <c r="B3551">
        <v>6</v>
      </c>
      <c r="E3551">
        <v>46400</v>
      </c>
    </row>
    <row r="3552" spans="1:5" x14ac:dyDescent="0.25">
      <c r="A3552" s="1">
        <v>31120</v>
      </c>
      <c r="B3552">
        <v>5.9687999999999999</v>
      </c>
      <c r="E3552">
        <v>184800</v>
      </c>
    </row>
    <row r="3553" spans="1:5" x14ac:dyDescent="0.25">
      <c r="A3553" s="1">
        <v>31119</v>
      </c>
      <c r="B3553">
        <v>5.9687999999999999</v>
      </c>
      <c r="E3553">
        <v>73600</v>
      </c>
    </row>
    <row r="3554" spans="1:5" x14ac:dyDescent="0.25">
      <c r="A3554" s="1">
        <v>31118</v>
      </c>
      <c r="B3554">
        <v>6.1093999999999999</v>
      </c>
      <c r="E3554">
        <v>110400</v>
      </c>
    </row>
    <row r="3555" spans="1:5" x14ac:dyDescent="0.25">
      <c r="A3555" s="1">
        <v>31117</v>
      </c>
      <c r="B3555">
        <v>6.0937999999999999</v>
      </c>
      <c r="E3555">
        <v>44800</v>
      </c>
    </row>
    <row r="3556" spans="1:5" x14ac:dyDescent="0.25">
      <c r="A3556" s="1">
        <v>31114</v>
      </c>
      <c r="B3556">
        <v>6.0312999999999999</v>
      </c>
      <c r="E3556">
        <v>138400</v>
      </c>
    </row>
    <row r="3557" spans="1:5" x14ac:dyDescent="0.25">
      <c r="A3557" s="1">
        <v>31113</v>
      </c>
      <c r="B3557">
        <v>6.0625</v>
      </c>
      <c r="E3557">
        <v>42400</v>
      </c>
    </row>
    <row r="3558" spans="1:5" x14ac:dyDescent="0.25">
      <c r="A3558" s="1">
        <v>31112</v>
      </c>
      <c r="B3558">
        <v>6.1093999999999999</v>
      </c>
      <c r="E3558">
        <v>85600</v>
      </c>
    </row>
    <row r="3559" spans="1:5" x14ac:dyDescent="0.25">
      <c r="A3559" s="1">
        <v>31111</v>
      </c>
      <c r="B3559">
        <v>6.125</v>
      </c>
      <c r="E3559">
        <v>33600</v>
      </c>
    </row>
    <row r="3560" spans="1:5" x14ac:dyDescent="0.25">
      <c r="A3560" s="1">
        <v>31110</v>
      </c>
      <c r="B3560">
        <v>6.125</v>
      </c>
      <c r="E3560">
        <v>21600</v>
      </c>
    </row>
    <row r="3561" spans="1:5" x14ac:dyDescent="0.25">
      <c r="A3561" s="1">
        <v>31107</v>
      </c>
      <c r="B3561">
        <v>6.125</v>
      </c>
      <c r="E3561">
        <v>65600</v>
      </c>
    </row>
    <row r="3562" spans="1:5" x14ac:dyDescent="0.25">
      <c r="A3562" s="1">
        <v>31106</v>
      </c>
      <c r="B3562">
        <v>6.0468999999999999</v>
      </c>
      <c r="E3562">
        <v>72000</v>
      </c>
    </row>
    <row r="3563" spans="1:5" x14ac:dyDescent="0.25">
      <c r="A3563" s="1">
        <v>31105</v>
      </c>
      <c r="B3563">
        <v>6.0625</v>
      </c>
      <c r="E3563">
        <v>508000</v>
      </c>
    </row>
    <row r="3564" spans="1:5" x14ac:dyDescent="0.25">
      <c r="A3564" s="1">
        <v>31104</v>
      </c>
      <c r="B3564">
        <v>5.9531000000000001</v>
      </c>
      <c r="E3564">
        <v>52000</v>
      </c>
    </row>
    <row r="3565" spans="1:5" x14ac:dyDescent="0.25">
      <c r="A3565" s="1">
        <v>31103</v>
      </c>
      <c r="B3565">
        <v>5.875</v>
      </c>
      <c r="E3565">
        <v>199200</v>
      </c>
    </row>
    <row r="3566" spans="1:5" x14ac:dyDescent="0.25">
      <c r="A3566" s="1">
        <v>31100</v>
      </c>
      <c r="B3566">
        <v>6.0937999999999999</v>
      </c>
      <c r="E3566">
        <v>37600</v>
      </c>
    </row>
    <row r="3567" spans="1:5" x14ac:dyDescent="0.25">
      <c r="A3567" s="1">
        <v>31099</v>
      </c>
      <c r="B3567">
        <v>6.0937999999999999</v>
      </c>
      <c r="E3567">
        <v>37600</v>
      </c>
    </row>
    <row r="3568" spans="1:5" x14ac:dyDescent="0.25">
      <c r="A3568" s="1">
        <v>31098</v>
      </c>
      <c r="B3568">
        <v>6.1562999999999999</v>
      </c>
      <c r="E3568">
        <v>98400</v>
      </c>
    </row>
    <row r="3569" spans="1:5" x14ac:dyDescent="0.25">
      <c r="A3569" s="1">
        <v>31097</v>
      </c>
      <c r="B3569">
        <v>6.2187999999999999</v>
      </c>
      <c r="E3569">
        <v>60800</v>
      </c>
    </row>
    <row r="3570" spans="1:5" x14ac:dyDescent="0.25">
      <c r="A3570" s="1">
        <v>31093</v>
      </c>
      <c r="B3570">
        <v>6.2343999999999999</v>
      </c>
      <c r="E3570">
        <v>52000</v>
      </c>
    </row>
    <row r="3571" spans="1:5" x14ac:dyDescent="0.25">
      <c r="A3571" s="1">
        <v>31092</v>
      </c>
      <c r="B3571">
        <v>6.2343999999999999</v>
      </c>
      <c r="E3571">
        <v>78400</v>
      </c>
    </row>
    <row r="3572" spans="1:5" x14ac:dyDescent="0.25">
      <c r="A3572" s="1">
        <v>31091</v>
      </c>
      <c r="B3572">
        <v>6.2031000000000001</v>
      </c>
      <c r="E3572">
        <v>108000</v>
      </c>
    </row>
    <row r="3573" spans="1:5" x14ac:dyDescent="0.25">
      <c r="A3573" s="1">
        <v>31090</v>
      </c>
      <c r="B3573">
        <v>6.1875</v>
      </c>
      <c r="E3573">
        <v>192800</v>
      </c>
    </row>
    <row r="3574" spans="1:5" x14ac:dyDescent="0.25">
      <c r="A3574" s="1">
        <v>31089</v>
      </c>
      <c r="B3574">
        <v>6.0781000000000001</v>
      </c>
      <c r="E3574">
        <v>80800</v>
      </c>
    </row>
    <row r="3575" spans="1:5" x14ac:dyDescent="0.25">
      <c r="A3575" s="1">
        <v>31086</v>
      </c>
      <c r="B3575">
        <v>6.0937999999999999</v>
      </c>
      <c r="E3575">
        <v>134400</v>
      </c>
    </row>
    <row r="3576" spans="1:5" x14ac:dyDescent="0.25">
      <c r="A3576" s="1">
        <v>31085</v>
      </c>
      <c r="B3576">
        <v>6.0781000000000001</v>
      </c>
      <c r="E3576">
        <v>97600</v>
      </c>
    </row>
    <row r="3577" spans="1:5" x14ac:dyDescent="0.25">
      <c r="A3577" s="1">
        <v>31084</v>
      </c>
      <c r="B3577">
        <v>6.2031000000000001</v>
      </c>
      <c r="E3577">
        <v>224000</v>
      </c>
    </row>
    <row r="3578" spans="1:5" x14ac:dyDescent="0.25">
      <c r="A3578" s="1">
        <v>31083</v>
      </c>
      <c r="B3578">
        <v>6.2187999999999999</v>
      </c>
      <c r="E3578">
        <v>174400</v>
      </c>
    </row>
    <row r="3579" spans="1:5" x14ac:dyDescent="0.25">
      <c r="A3579" s="1">
        <v>31082</v>
      </c>
      <c r="B3579">
        <v>6.125</v>
      </c>
      <c r="E3579">
        <v>1316800</v>
      </c>
    </row>
    <row r="3580" spans="1:5" x14ac:dyDescent="0.25">
      <c r="A3580" s="1">
        <v>31079</v>
      </c>
      <c r="B3580">
        <v>6.125</v>
      </c>
      <c r="E3580">
        <v>89600</v>
      </c>
    </row>
    <row r="3581" spans="1:5" x14ac:dyDescent="0.25">
      <c r="A3581" s="1">
        <v>31078</v>
      </c>
      <c r="B3581">
        <v>6.2031000000000001</v>
      </c>
      <c r="E3581">
        <v>66400</v>
      </c>
    </row>
    <row r="3582" spans="1:5" x14ac:dyDescent="0.25">
      <c r="A3582" s="1">
        <v>31077</v>
      </c>
      <c r="B3582">
        <v>6.2187999999999999</v>
      </c>
      <c r="E3582">
        <v>168800</v>
      </c>
    </row>
    <row r="3583" spans="1:5" x14ac:dyDescent="0.25">
      <c r="A3583" s="1">
        <v>31076</v>
      </c>
      <c r="B3583">
        <v>6.1875</v>
      </c>
      <c r="E3583">
        <v>96000</v>
      </c>
    </row>
    <row r="3584" spans="1:5" x14ac:dyDescent="0.25">
      <c r="A3584" s="1">
        <v>31075</v>
      </c>
      <c r="B3584">
        <v>6.2031000000000001</v>
      </c>
      <c r="E3584">
        <v>92800</v>
      </c>
    </row>
    <row r="3585" spans="1:5" x14ac:dyDescent="0.25">
      <c r="A3585" s="1">
        <v>31072</v>
      </c>
      <c r="B3585">
        <v>6.1562999999999999</v>
      </c>
      <c r="E3585">
        <v>52800</v>
      </c>
    </row>
    <row r="3586" spans="1:5" x14ac:dyDescent="0.25">
      <c r="A3586" s="1">
        <v>31071</v>
      </c>
      <c r="B3586">
        <v>6.0625</v>
      </c>
      <c r="E3586">
        <v>129600</v>
      </c>
    </row>
    <row r="3587" spans="1:5" x14ac:dyDescent="0.25">
      <c r="A3587" s="1">
        <v>31070</v>
      </c>
      <c r="B3587">
        <v>6</v>
      </c>
      <c r="E3587">
        <v>192000</v>
      </c>
    </row>
    <row r="3588" spans="1:5" x14ac:dyDescent="0.25">
      <c r="A3588" s="1">
        <v>31069</v>
      </c>
      <c r="B3588">
        <v>6.0156000000000001</v>
      </c>
      <c r="E3588">
        <v>460800</v>
      </c>
    </row>
    <row r="3589" spans="1:5" x14ac:dyDescent="0.25">
      <c r="A3589" s="1">
        <v>31068</v>
      </c>
      <c r="B3589">
        <v>5.9687999999999999</v>
      </c>
      <c r="E3589">
        <v>97600</v>
      </c>
    </row>
    <row r="3590" spans="1:5" x14ac:dyDescent="0.25">
      <c r="A3590" s="1">
        <v>31065</v>
      </c>
      <c r="B3590">
        <v>5.9062999999999999</v>
      </c>
      <c r="E3590">
        <v>368800</v>
      </c>
    </row>
    <row r="3591" spans="1:5" x14ac:dyDescent="0.25">
      <c r="A3591" s="1">
        <v>31064</v>
      </c>
      <c r="B3591">
        <v>5.875</v>
      </c>
      <c r="E3591">
        <v>233600</v>
      </c>
    </row>
    <row r="3592" spans="1:5" x14ac:dyDescent="0.25">
      <c r="A3592" s="1">
        <v>31063</v>
      </c>
      <c r="B3592">
        <v>5.875</v>
      </c>
      <c r="E3592">
        <v>132000</v>
      </c>
    </row>
    <row r="3593" spans="1:5" x14ac:dyDescent="0.25">
      <c r="A3593" s="1">
        <v>31062</v>
      </c>
      <c r="B3593">
        <v>5.8125</v>
      </c>
      <c r="E3593">
        <v>140000</v>
      </c>
    </row>
    <row r="3594" spans="1:5" x14ac:dyDescent="0.25">
      <c r="A3594" s="1">
        <v>31061</v>
      </c>
      <c r="B3594">
        <v>5.8125</v>
      </c>
      <c r="E3594">
        <v>292000</v>
      </c>
    </row>
    <row r="3595" spans="1:5" x14ac:dyDescent="0.25">
      <c r="A3595" s="1">
        <v>31058</v>
      </c>
      <c r="B3595">
        <v>5.6875</v>
      </c>
      <c r="E3595">
        <v>96800</v>
      </c>
    </row>
    <row r="3596" spans="1:5" x14ac:dyDescent="0.25">
      <c r="A3596" s="1">
        <v>31057</v>
      </c>
      <c r="B3596">
        <v>5.5468999999999999</v>
      </c>
      <c r="E3596">
        <v>63200</v>
      </c>
    </row>
    <row r="3597" spans="1:5" x14ac:dyDescent="0.25">
      <c r="A3597" s="1">
        <v>31056</v>
      </c>
      <c r="B3597">
        <v>5.5625</v>
      </c>
      <c r="E3597">
        <v>367200</v>
      </c>
    </row>
    <row r="3598" spans="1:5" x14ac:dyDescent="0.25">
      <c r="A3598" s="1">
        <v>31055</v>
      </c>
      <c r="B3598">
        <v>5.5781000000000001</v>
      </c>
      <c r="E3598">
        <v>138400</v>
      </c>
    </row>
    <row r="3599" spans="1:5" x14ac:dyDescent="0.25">
      <c r="A3599" s="1">
        <v>31054</v>
      </c>
      <c r="B3599">
        <v>5.5625</v>
      </c>
      <c r="E3599">
        <v>54400</v>
      </c>
    </row>
    <row r="3600" spans="1:5" x14ac:dyDescent="0.25">
      <c r="A3600" s="1">
        <v>31051</v>
      </c>
      <c r="B3600">
        <v>5.5468999999999999</v>
      </c>
      <c r="E3600">
        <v>7200</v>
      </c>
    </row>
    <row r="3601" spans="1:5" x14ac:dyDescent="0.25">
      <c r="A3601" s="1">
        <v>31050</v>
      </c>
      <c r="B3601">
        <v>5.5625</v>
      </c>
      <c r="E3601">
        <v>15200</v>
      </c>
    </row>
    <row r="3602" spans="1:5" x14ac:dyDescent="0.25">
      <c r="A3602" s="1">
        <v>31049</v>
      </c>
      <c r="B3602">
        <v>5.5</v>
      </c>
      <c r="E3602">
        <v>411200</v>
      </c>
    </row>
    <row r="3603" spans="1:5" x14ac:dyDescent="0.25">
      <c r="A3603" s="1">
        <v>31047</v>
      </c>
      <c r="B3603">
        <v>5.5625</v>
      </c>
      <c r="E3603">
        <v>94400</v>
      </c>
    </row>
    <row r="3604" spans="1:5" x14ac:dyDescent="0.25">
      <c r="A3604" s="1">
        <v>31044</v>
      </c>
      <c r="B3604">
        <v>5.5625</v>
      </c>
      <c r="E3604">
        <v>28800</v>
      </c>
    </row>
    <row r="3605" spans="1:5" x14ac:dyDescent="0.25">
      <c r="A3605" s="1">
        <v>31043</v>
      </c>
      <c r="B3605">
        <v>5.5625</v>
      </c>
      <c r="E3605">
        <v>63200</v>
      </c>
    </row>
    <row r="3606" spans="1:5" x14ac:dyDescent="0.25">
      <c r="A3606" s="1">
        <v>31042</v>
      </c>
      <c r="B3606">
        <v>5.5312999999999999</v>
      </c>
      <c r="E3606">
        <v>99200</v>
      </c>
    </row>
    <row r="3607" spans="1:5" x14ac:dyDescent="0.25">
      <c r="A3607" s="1">
        <v>31040</v>
      </c>
      <c r="B3607">
        <v>5.5</v>
      </c>
      <c r="E3607">
        <v>48800</v>
      </c>
    </row>
    <row r="3608" spans="1:5" x14ac:dyDescent="0.25">
      <c r="A3608" s="1">
        <v>31037</v>
      </c>
      <c r="B3608">
        <v>5.4687999999999999</v>
      </c>
      <c r="E3608">
        <v>33600</v>
      </c>
    </row>
    <row r="3609" spans="1:5" x14ac:dyDescent="0.25">
      <c r="A3609" s="1">
        <v>31036</v>
      </c>
      <c r="B3609">
        <v>5.4843999999999999</v>
      </c>
      <c r="E3609">
        <v>232800</v>
      </c>
    </row>
    <row r="3610" spans="1:5" x14ac:dyDescent="0.25">
      <c r="A3610" s="1">
        <v>31035</v>
      </c>
      <c r="B3610">
        <v>5.5312999999999999</v>
      </c>
      <c r="E3610">
        <v>384800</v>
      </c>
    </row>
    <row r="3611" spans="1:5" x14ac:dyDescent="0.25">
      <c r="A3611" s="1">
        <v>31034</v>
      </c>
      <c r="B3611">
        <v>5.625</v>
      </c>
      <c r="E3611">
        <v>212800</v>
      </c>
    </row>
    <row r="3612" spans="1:5" x14ac:dyDescent="0.25">
      <c r="A3612" s="1">
        <v>31033</v>
      </c>
      <c r="B3612">
        <v>5.4218999999999999</v>
      </c>
      <c r="E3612">
        <v>60800</v>
      </c>
    </row>
    <row r="3613" spans="1:5" x14ac:dyDescent="0.25">
      <c r="A3613" s="1">
        <v>31030</v>
      </c>
      <c r="B3613">
        <v>5.3593999999999999</v>
      </c>
      <c r="E3613">
        <v>176000</v>
      </c>
    </row>
    <row r="3614" spans="1:5" x14ac:dyDescent="0.25">
      <c r="A3614" s="1">
        <v>31029</v>
      </c>
      <c r="B3614">
        <v>5.2812999999999999</v>
      </c>
      <c r="E3614">
        <v>96000</v>
      </c>
    </row>
    <row r="3615" spans="1:5" x14ac:dyDescent="0.25">
      <c r="A3615" s="1">
        <v>31028</v>
      </c>
      <c r="B3615">
        <v>5.25</v>
      </c>
      <c r="E3615">
        <v>237600</v>
      </c>
    </row>
    <row r="3616" spans="1:5" x14ac:dyDescent="0.25">
      <c r="A3616" s="1">
        <v>31027</v>
      </c>
      <c r="B3616">
        <v>5.2812999999999999</v>
      </c>
      <c r="E3616">
        <v>34400</v>
      </c>
    </row>
    <row r="3617" spans="1:5" x14ac:dyDescent="0.25">
      <c r="A3617" s="1">
        <v>31026</v>
      </c>
      <c r="B3617">
        <v>5.3281000000000001</v>
      </c>
      <c r="E3617">
        <v>16800</v>
      </c>
    </row>
    <row r="3618" spans="1:5" x14ac:dyDescent="0.25">
      <c r="A3618" s="1">
        <v>31023</v>
      </c>
      <c r="B3618">
        <v>5.3125</v>
      </c>
      <c r="E3618">
        <v>28000</v>
      </c>
    </row>
    <row r="3619" spans="1:5" x14ac:dyDescent="0.25">
      <c r="A3619" s="1">
        <v>31022</v>
      </c>
      <c r="B3619">
        <v>5.2968999999999999</v>
      </c>
      <c r="E3619">
        <v>26400</v>
      </c>
    </row>
    <row r="3620" spans="1:5" x14ac:dyDescent="0.25">
      <c r="A3620" s="1">
        <v>31021</v>
      </c>
      <c r="B3620">
        <v>5.3437999999999999</v>
      </c>
      <c r="E3620">
        <v>35200</v>
      </c>
    </row>
    <row r="3621" spans="1:5" x14ac:dyDescent="0.25">
      <c r="A3621" s="1">
        <v>31020</v>
      </c>
      <c r="B3621">
        <v>5.375</v>
      </c>
      <c r="E3621">
        <v>44000</v>
      </c>
    </row>
    <row r="3622" spans="1:5" x14ac:dyDescent="0.25">
      <c r="A3622" s="1">
        <v>31019</v>
      </c>
      <c r="B3622">
        <v>5.375</v>
      </c>
      <c r="E3622">
        <v>65600</v>
      </c>
    </row>
    <row r="3623" spans="1:5" x14ac:dyDescent="0.25">
      <c r="A3623" s="1">
        <v>31016</v>
      </c>
      <c r="B3623">
        <v>5.375</v>
      </c>
      <c r="E3623">
        <v>18400</v>
      </c>
    </row>
    <row r="3624" spans="1:5" x14ac:dyDescent="0.25">
      <c r="A3624" s="1">
        <v>31015</v>
      </c>
      <c r="B3624">
        <v>5.3437999999999999</v>
      </c>
      <c r="E3624">
        <v>184800</v>
      </c>
    </row>
    <row r="3625" spans="1:5" x14ac:dyDescent="0.25">
      <c r="A3625" s="1">
        <v>31014</v>
      </c>
      <c r="B3625">
        <v>5.4218999999999999</v>
      </c>
      <c r="E3625">
        <v>120800</v>
      </c>
    </row>
    <row r="3626" spans="1:5" x14ac:dyDescent="0.25">
      <c r="A3626" s="1">
        <v>31013</v>
      </c>
      <c r="B3626">
        <v>5.3437999999999999</v>
      </c>
      <c r="E3626">
        <v>150400</v>
      </c>
    </row>
    <row r="3627" spans="1:5" x14ac:dyDescent="0.25">
      <c r="A3627" s="1">
        <v>31012</v>
      </c>
      <c r="B3627">
        <v>5.3281000000000001</v>
      </c>
      <c r="E3627">
        <v>248000</v>
      </c>
    </row>
    <row r="3628" spans="1:5" x14ac:dyDescent="0.25">
      <c r="A3628" s="1">
        <v>31009</v>
      </c>
      <c r="B3628">
        <v>5.3437999999999999</v>
      </c>
      <c r="E3628">
        <v>268000</v>
      </c>
    </row>
    <row r="3629" spans="1:5" x14ac:dyDescent="0.25">
      <c r="A3629" s="1">
        <v>31007</v>
      </c>
      <c r="B3629">
        <v>5.3125</v>
      </c>
      <c r="E3629">
        <v>40000</v>
      </c>
    </row>
    <row r="3630" spans="1:5" x14ac:dyDescent="0.25">
      <c r="A3630" s="1">
        <v>31006</v>
      </c>
      <c r="B3630">
        <v>5.3281000000000001</v>
      </c>
      <c r="E3630">
        <v>141600</v>
      </c>
    </row>
    <row r="3631" spans="1:5" x14ac:dyDescent="0.25">
      <c r="A3631" s="1">
        <v>31005</v>
      </c>
      <c r="B3631">
        <v>5.4531000000000001</v>
      </c>
      <c r="E3631">
        <v>93600</v>
      </c>
    </row>
    <row r="3632" spans="1:5" x14ac:dyDescent="0.25">
      <c r="A3632" s="1">
        <v>31002</v>
      </c>
      <c r="B3632">
        <v>5.4531000000000001</v>
      </c>
      <c r="E3632">
        <v>26400</v>
      </c>
    </row>
    <row r="3633" spans="1:5" x14ac:dyDescent="0.25">
      <c r="A3633" s="1">
        <v>31001</v>
      </c>
      <c r="B3633">
        <v>5.4062999999999999</v>
      </c>
      <c r="E3633">
        <v>97600</v>
      </c>
    </row>
    <row r="3634" spans="1:5" x14ac:dyDescent="0.25">
      <c r="A3634" s="1">
        <v>31000</v>
      </c>
      <c r="B3634">
        <v>5.4062999999999999</v>
      </c>
      <c r="E3634">
        <v>96000</v>
      </c>
    </row>
    <row r="3635" spans="1:5" x14ac:dyDescent="0.25">
      <c r="A3635" s="1">
        <v>30999</v>
      </c>
      <c r="B3635">
        <v>5.5156000000000001</v>
      </c>
      <c r="E3635">
        <v>87200</v>
      </c>
    </row>
    <row r="3636" spans="1:5" x14ac:dyDescent="0.25">
      <c r="A3636" s="1">
        <v>30998</v>
      </c>
      <c r="B3636">
        <v>5.5</v>
      </c>
      <c r="E3636">
        <v>124800</v>
      </c>
    </row>
    <row r="3637" spans="1:5" x14ac:dyDescent="0.25">
      <c r="A3637" s="1">
        <v>30995</v>
      </c>
      <c r="B3637">
        <v>5.4218999999999999</v>
      </c>
      <c r="E3637">
        <v>58400</v>
      </c>
    </row>
    <row r="3638" spans="1:5" x14ac:dyDescent="0.25">
      <c r="A3638" s="1">
        <v>30994</v>
      </c>
      <c r="B3638">
        <v>5.4531000000000001</v>
      </c>
      <c r="E3638">
        <v>348800</v>
      </c>
    </row>
    <row r="3639" spans="1:5" x14ac:dyDescent="0.25">
      <c r="A3639" s="1">
        <v>30993</v>
      </c>
      <c r="B3639">
        <v>5.4375</v>
      </c>
      <c r="E3639">
        <v>69600</v>
      </c>
    </row>
    <row r="3640" spans="1:5" x14ac:dyDescent="0.25">
      <c r="A3640" s="1">
        <v>30992</v>
      </c>
      <c r="B3640">
        <v>5.375</v>
      </c>
      <c r="E3640">
        <v>60800</v>
      </c>
    </row>
    <row r="3641" spans="1:5" x14ac:dyDescent="0.25">
      <c r="A3641" s="1">
        <v>30991</v>
      </c>
      <c r="B3641">
        <v>5.1875</v>
      </c>
      <c r="E3641">
        <v>312000</v>
      </c>
    </row>
    <row r="3642" spans="1:5" x14ac:dyDescent="0.25">
      <c r="A3642" s="1">
        <v>30988</v>
      </c>
      <c r="B3642">
        <v>5.0781000000000001</v>
      </c>
      <c r="E3642">
        <v>19200</v>
      </c>
    </row>
    <row r="3643" spans="1:5" x14ac:dyDescent="0.25">
      <c r="A3643" s="1">
        <v>30987</v>
      </c>
      <c r="B3643">
        <v>5.0781000000000001</v>
      </c>
      <c r="E3643">
        <v>311200</v>
      </c>
    </row>
    <row r="3644" spans="1:5" x14ac:dyDescent="0.25">
      <c r="A3644" s="1">
        <v>30986</v>
      </c>
      <c r="B3644">
        <v>5.1406000000000001</v>
      </c>
      <c r="E3644">
        <v>175200</v>
      </c>
    </row>
    <row r="3645" spans="1:5" x14ac:dyDescent="0.25">
      <c r="A3645" s="1">
        <v>30985</v>
      </c>
      <c r="B3645">
        <v>5.0625</v>
      </c>
      <c r="E3645">
        <v>49600</v>
      </c>
    </row>
    <row r="3646" spans="1:5" x14ac:dyDescent="0.25">
      <c r="A3646" s="1">
        <v>30984</v>
      </c>
      <c r="B3646">
        <v>5.0468999999999999</v>
      </c>
      <c r="E3646">
        <v>49600</v>
      </c>
    </row>
    <row r="3647" spans="1:5" x14ac:dyDescent="0.25">
      <c r="A3647" s="1">
        <v>30981</v>
      </c>
      <c r="B3647">
        <v>5.1093999999999999</v>
      </c>
      <c r="E3647">
        <v>16800</v>
      </c>
    </row>
    <row r="3648" spans="1:5" x14ac:dyDescent="0.25">
      <c r="A3648" s="1">
        <v>30980</v>
      </c>
      <c r="B3648">
        <v>5.0937999999999999</v>
      </c>
      <c r="E3648">
        <v>47200</v>
      </c>
    </row>
    <row r="3649" spans="1:5" x14ac:dyDescent="0.25">
      <c r="A3649" s="1">
        <v>30979</v>
      </c>
      <c r="B3649">
        <v>5.0781000000000001</v>
      </c>
      <c r="E3649">
        <v>65600</v>
      </c>
    </row>
    <row r="3650" spans="1:5" x14ac:dyDescent="0.25">
      <c r="A3650" s="1">
        <v>30978</v>
      </c>
      <c r="B3650">
        <v>5.0468999999999999</v>
      </c>
      <c r="E3650">
        <v>44000</v>
      </c>
    </row>
    <row r="3651" spans="1:5" x14ac:dyDescent="0.25">
      <c r="A3651" s="1">
        <v>30977</v>
      </c>
      <c r="B3651">
        <v>5.0937999999999999</v>
      </c>
      <c r="E3651">
        <v>64800</v>
      </c>
    </row>
    <row r="3652" spans="1:5" x14ac:dyDescent="0.25">
      <c r="A3652" s="1">
        <v>30974</v>
      </c>
      <c r="B3652">
        <v>5.0312999999999999</v>
      </c>
      <c r="E3652">
        <v>679200</v>
      </c>
    </row>
    <row r="3653" spans="1:5" x14ac:dyDescent="0.25">
      <c r="A3653" s="1">
        <v>30973</v>
      </c>
      <c r="B3653">
        <v>4.8906000000000001</v>
      </c>
      <c r="E3653">
        <v>253600</v>
      </c>
    </row>
    <row r="3654" spans="1:5" x14ac:dyDescent="0.25">
      <c r="A3654" s="1">
        <v>30972</v>
      </c>
      <c r="B3654">
        <v>4.8281000000000001</v>
      </c>
      <c r="E3654">
        <v>35200</v>
      </c>
    </row>
    <row r="3655" spans="1:5" x14ac:dyDescent="0.25">
      <c r="A3655" s="1">
        <v>30971</v>
      </c>
      <c r="B3655">
        <v>4.8437999999999999</v>
      </c>
      <c r="E3655">
        <v>14400</v>
      </c>
    </row>
    <row r="3656" spans="1:5" x14ac:dyDescent="0.25">
      <c r="A3656" s="1">
        <v>30970</v>
      </c>
      <c r="B3656">
        <v>4.8593999999999999</v>
      </c>
      <c r="E3656">
        <v>145600</v>
      </c>
    </row>
    <row r="3657" spans="1:5" x14ac:dyDescent="0.25">
      <c r="A3657" s="1">
        <v>30967</v>
      </c>
      <c r="B3657">
        <v>4.8281000000000001</v>
      </c>
      <c r="E3657">
        <v>12000</v>
      </c>
    </row>
    <row r="3658" spans="1:5" x14ac:dyDescent="0.25">
      <c r="A3658" s="1">
        <v>30966</v>
      </c>
      <c r="B3658">
        <v>4.8437999999999999</v>
      </c>
      <c r="E3658">
        <v>97600</v>
      </c>
    </row>
    <row r="3659" spans="1:5" x14ac:dyDescent="0.25">
      <c r="A3659" s="1">
        <v>30965</v>
      </c>
      <c r="B3659">
        <v>4.9375</v>
      </c>
      <c r="E3659">
        <v>452800</v>
      </c>
    </row>
    <row r="3660" spans="1:5" x14ac:dyDescent="0.25">
      <c r="A3660" s="1">
        <v>30964</v>
      </c>
      <c r="B3660">
        <v>4.9062999999999999</v>
      </c>
      <c r="E3660">
        <v>86400</v>
      </c>
    </row>
    <row r="3661" spans="1:5" x14ac:dyDescent="0.25">
      <c r="A3661" s="1">
        <v>30963</v>
      </c>
      <c r="B3661">
        <v>4.8906000000000001</v>
      </c>
      <c r="E3661">
        <v>139200</v>
      </c>
    </row>
    <row r="3662" spans="1:5" x14ac:dyDescent="0.25">
      <c r="A3662" s="1">
        <v>30960</v>
      </c>
      <c r="B3662">
        <v>4.8437999999999999</v>
      </c>
      <c r="E3662">
        <v>98400</v>
      </c>
    </row>
    <row r="3663" spans="1:5" x14ac:dyDescent="0.25">
      <c r="A3663" s="1">
        <v>30959</v>
      </c>
      <c r="B3663">
        <v>4.7187999999999999</v>
      </c>
      <c r="E3663">
        <v>11200</v>
      </c>
    </row>
    <row r="3664" spans="1:5" x14ac:dyDescent="0.25">
      <c r="A3664" s="1">
        <v>30958</v>
      </c>
      <c r="B3664">
        <v>4.75</v>
      </c>
      <c r="E3664">
        <v>25600</v>
      </c>
    </row>
    <row r="3665" spans="1:5" x14ac:dyDescent="0.25">
      <c r="A3665" s="1">
        <v>30957</v>
      </c>
      <c r="B3665">
        <v>4.8125</v>
      </c>
      <c r="E3665">
        <v>66400</v>
      </c>
    </row>
    <row r="3666" spans="1:5" x14ac:dyDescent="0.25">
      <c r="A3666" s="1">
        <v>30956</v>
      </c>
      <c r="B3666">
        <v>4.8125</v>
      </c>
      <c r="E3666">
        <v>19200</v>
      </c>
    </row>
    <row r="3667" spans="1:5" x14ac:dyDescent="0.25">
      <c r="A3667" s="1">
        <v>30953</v>
      </c>
      <c r="B3667">
        <v>4.8593999999999999</v>
      </c>
      <c r="E3667">
        <v>20000</v>
      </c>
    </row>
    <row r="3668" spans="1:5" x14ac:dyDescent="0.25">
      <c r="A3668" s="1">
        <v>30952</v>
      </c>
      <c r="B3668">
        <v>4.8593999999999999</v>
      </c>
      <c r="E3668">
        <v>116800</v>
      </c>
    </row>
    <row r="3669" spans="1:5" x14ac:dyDescent="0.25">
      <c r="A3669" s="1">
        <v>30951</v>
      </c>
      <c r="B3669">
        <v>4.8593999999999999</v>
      </c>
      <c r="E3669">
        <v>52000</v>
      </c>
    </row>
    <row r="3670" spans="1:5" x14ac:dyDescent="0.25">
      <c r="A3670" s="1">
        <v>30950</v>
      </c>
      <c r="B3670">
        <v>4.875</v>
      </c>
      <c r="E3670">
        <v>17600</v>
      </c>
    </row>
    <row r="3671" spans="1:5" x14ac:dyDescent="0.25">
      <c r="A3671" s="1">
        <v>30949</v>
      </c>
      <c r="B3671">
        <v>4.9062999999999999</v>
      </c>
      <c r="E3671">
        <v>88800</v>
      </c>
    </row>
    <row r="3672" spans="1:5" x14ac:dyDescent="0.25">
      <c r="A3672" s="1">
        <v>30946</v>
      </c>
      <c r="B3672">
        <v>4.8906000000000001</v>
      </c>
      <c r="E3672">
        <v>28800</v>
      </c>
    </row>
    <row r="3673" spans="1:5" x14ac:dyDescent="0.25">
      <c r="A3673" s="1">
        <v>30945</v>
      </c>
      <c r="B3673">
        <v>5</v>
      </c>
      <c r="E3673">
        <v>34400</v>
      </c>
    </row>
    <row r="3674" spans="1:5" x14ac:dyDescent="0.25">
      <c r="A3674" s="1">
        <v>30944</v>
      </c>
      <c r="B3674">
        <v>4.9687999999999999</v>
      </c>
      <c r="E3674">
        <v>59200</v>
      </c>
    </row>
    <row r="3675" spans="1:5" x14ac:dyDescent="0.25">
      <c r="A3675" s="1">
        <v>30943</v>
      </c>
      <c r="B3675">
        <v>5.0156000000000001</v>
      </c>
      <c r="E3675">
        <v>48800</v>
      </c>
    </row>
    <row r="3676" spans="1:5" x14ac:dyDescent="0.25">
      <c r="A3676" s="1">
        <v>30942</v>
      </c>
      <c r="B3676">
        <v>5.0156000000000001</v>
      </c>
      <c r="E3676">
        <v>37600</v>
      </c>
    </row>
    <row r="3677" spans="1:5" x14ac:dyDescent="0.25">
      <c r="A3677" s="1">
        <v>30939</v>
      </c>
      <c r="B3677">
        <v>5.0156000000000001</v>
      </c>
      <c r="E3677">
        <v>74400</v>
      </c>
    </row>
    <row r="3678" spans="1:5" x14ac:dyDescent="0.25">
      <c r="A3678" s="1">
        <v>30938</v>
      </c>
      <c r="B3678">
        <v>5.0312999999999999</v>
      </c>
      <c r="E3678">
        <v>73600</v>
      </c>
    </row>
    <row r="3679" spans="1:5" x14ac:dyDescent="0.25">
      <c r="A3679" s="1">
        <v>30937</v>
      </c>
      <c r="B3679">
        <v>5.0312999999999999</v>
      </c>
      <c r="E3679">
        <v>59200</v>
      </c>
    </row>
    <row r="3680" spans="1:5" x14ac:dyDescent="0.25">
      <c r="A3680" s="1">
        <v>30936</v>
      </c>
      <c r="B3680">
        <v>5.0312999999999999</v>
      </c>
      <c r="E3680">
        <v>392800</v>
      </c>
    </row>
    <row r="3681" spans="1:5" x14ac:dyDescent="0.25">
      <c r="A3681" s="1">
        <v>30935</v>
      </c>
      <c r="B3681">
        <v>4.9375</v>
      </c>
      <c r="E3681">
        <v>800</v>
      </c>
    </row>
    <row r="3682" spans="1:5" x14ac:dyDescent="0.25">
      <c r="A3682" s="1">
        <v>30932</v>
      </c>
      <c r="B3682">
        <v>4.9687999999999999</v>
      </c>
      <c r="E3682">
        <v>18400</v>
      </c>
    </row>
    <row r="3683" spans="1:5" x14ac:dyDescent="0.25">
      <c r="A3683" s="1">
        <v>30931</v>
      </c>
      <c r="B3683">
        <v>5</v>
      </c>
      <c r="E3683">
        <v>163200</v>
      </c>
    </row>
    <row r="3684" spans="1:5" x14ac:dyDescent="0.25">
      <c r="A3684" s="1">
        <v>30930</v>
      </c>
      <c r="B3684">
        <v>4.9687999999999999</v>
      </c>
      <c r="E3684">
        <v>25600</v>
      </c>
    </row>
    <row r="3685" spans="1:5" x14ac:dyDescent="0.25">
      <c r="A3685" s="1">
        <v>30929</v>
      </c>
      <c r="B3685">
        <v>5.0312999999999999</v>
      </c>
      <c r="E3685">
        <v>10400</v>
      </c>
    </row>
    <row r="3686" spans="1:5" x14ac:dyDescent="0.25">
      <c r="A3686" s="1">
        <v>30925</v>
      </c>
      <c r="B3686">
        <v>5.0312999999999999</v>
      </c>
      <c r="E3686">
        <v>9600</v>
      </c>
    </row>
    <row r="3687" spans="1:5" x14ac:dyDescent="0.25">
      <c r="A3687" s="1">
        <v>30924</v>
      </c>
      <c r="B3687">
        <v>5</v>
      </c>
      <c r="E3687">
        <v>64800</v>
      </c>
    </row>
    <row r="3688" spans="1:5" x14ac:dyDescent="0.25">
      <c r="A3688" s="1">
        <v>30923</v>
      </c>
      <c r="B3688">
        <v>5.0312999999999999</v>
      </c>
      <c r="E3688">
        <v>36000</v>
      </c>
    </row>
    <row r="3689" spans="1:5" x14ac:dyDescent="0.25">
      <c r="A3689" s="1">
        <v>30922</v>
      </c>
      <c r="B3689">
        <v>4.9687999999999999</v>
      </c>
      <c r="E3689">
        <v>141600</v>
      </c>
    </row>
    <row r="3690" spans="1:5" x14ac:dyDescent="0.25">
      <c r="A3690" s="1">
        <v>30921</v>
      </c>
      <c r="B3690">
        <v>5.0781000000000001</v>
      </c>
      <c r="E3690">
        <v>24800</v>
      </c>
    </row>
    <row r="3691" spans="1:5" x14ac:dyDescent="0.25">
      <c r="A3691" s="1">
        <v>30918</v>
      </c>
      <c r="B3691">
        <v>5.1875</v>
      </c>
      <c r="E3691">
        <v>8800</v>
      </c>
    </row>
    <row r="3692" spans="1:5" x14ac:dyDescent="0.25">
      <c r="A3692" s="1">
        <v>30917</v>
      </c>
      <c r="B3692">
        <v>5.1406000000000001</v>
      </c>
      <c r="E3692">
        <v>208000</v>
      </c>
    </row>
    <row r="3693" spans="1:5" x14ac:dyDescent="0.25">
      <c r="A3693" s="1">
        <v>30916</v>
      </c>
      <c r="B3693">
        <v>5.1875</v>
      </c>
      <c r="E3693">
        <v>156000</v>
      </c>
    </row>
    <row r="3694" spans="1:5" x14ac:dyDescent="0.25">
      <c r="A3694" s="1">
        <v>30915</v>
      </c>
      <c r="B3694">
        <v>4.9687999999999999</v>
      </c>
      <c r="E3694">
        <v>129600</v>
      </c>
    </row>
    <row r="3695" spans="1:5" x14ac:dyDescent="0.25">
      <c r="A3695" s="1">
        <v>30914</v>
      </c>
      <c r="B3695">
        <v>4.8437999999999999</v>
      </c>
      <c r="E3695">
        <v>8800</v>
      </c>
    </row>
    <row r="3696" spans="1:5" x14ac:dyDescent="0.25">
      <c r="A3696" s="1">
        <v>30911</v>
      </c>
      <c r="B3696">
        <v>4.875</v>
      </c>
      <c r="E3696">
        <v>69600</v>
      </c>
    </row>
    <row r="3697" spans="1:5" x14ac:dyDescent="0.25">
      <c r="A3697" s="1">
        <v>30910</v>
      </c>
      <c r="B3697">
        <v>4.8437999999999999</v>
      </c>
      <c r="E3697">
        <v>103200</v>
      </c>
    </row>
    <row r="3698" spans="1:5" x14ac:dyDescent="0.25">
      <c r="A3698" s="1">
        <v>30909</v>
      </c>
      <c r="B3698">
        <v>4.8437999999999999</v>
      </c>
      <c r="E3698">
        <v>184000</v>
      </c>
    </row>
    <row r="3699" spans="1:5" x14ac:dyDescent="0.25">
      <c r="A3699" s="1">
        <v>30908</v>
      </c>
      <c r="B3699">
        <v>4.8437999999999999</v>
      </c>
      <c r="E3699">
        <v>48000</v>
      </c>
    </row>
    <row r="3700" spans="1:5" x14ac:dyDescent="0.25">
      <c r="A3700" s="1">
        <v>30907</v>
      </c>
      <c r="B3700">
        <v>4.8593999999999999</v>
      </c>
      <c r="E3700">
        <v>665600</v>
      </c>
    </row>
    <row r="3701" spans="1:5" x14ac:dyDescent="0.25">
      <c r="A3701" s="1">
        <v>30904</v>
      </c>
      <c r="B3701">
        <v>4.8125</v>
      </c>
      <c r="E3701">
        <v>404800</v>
      </c>
    </row>
    <row r="3702" spans="1:5" x14ac:dyDescent="0.25">
      <c r="A3702" s="1">
        <v>30903</v>
      </c>
      <c r="B3702">
        <v>4.8593999999999999</v>
      </c>
      <c r="E3702">
        <v>80800</v>
      </c>
    </row>
    <row r="3703" spans="1:5" x14ac:dyDescent="0.25">
      <c r="A3703" s="1">
        <v>30902</v>
      </c>
      <c r="B3703">
        <v>4.8437999999999999</v>
      </c>
      <c r="E3703">
        <v>75200</v>
      </c>
    </row>
    <row r="3704" spans="1:5" x14ac:dyDescent="0.25">
      <c r="A3704" s="1">
        <v>30901</v>
      </c>
      <c r="B3704">
        <v>4.8437999999999999</v>
      </c>
      <c r="E3704">
        <v>88000</v>
      </c>
    </row>
    <row r="3705" spans="1:5" x14ac:dyDescent="0.25">
      <c r="A3705" s="1">
        <v>30900</v>
      </c>
      <c r="B3705">
        <v>4.8125</v>
      </c>
      <c r="E3705">
        <v>1255200</v>
      </c>
    </row>
    <row r="3706" spans="1:5" x14ac:dyDescent="0.25">
      <c r="A3706" s="1">
        <v>30897</v>
      </c>
      <c r="B3706">
        <v>4.5937999999999999</v>
      </c>
      <c r="E3706">
        <v>608800</v>
      </c>
    </row>
    <row r="3707" spans="1:5" x14ac:dyDescent="0.25">
      <c r="A3707" s="1">
        <v>30896</v>
      </c>
      <c r="B3707">
        <v>4.5</v>
      </c>
      <c r="E3707">
        <v>240800</v>
      </c>
    </row>
    <row r="3708" spans="1:5" x14ac:dyDescent="0.25">
      <c r="A3708" s="1">
        <v>30895</v>
      </c>
      <c r="B3708">
        <v>4.4375</v>
      </c>
      <c r="E3708">
        <v>163200</v>
      </c>
    </row>
    <row r="3709" spans="1:5" x14ac:dyDescent="0.25">
      <c r="A3709" s="1">
        <v>30894</v>
      </c>
      <c r="B3709">
        <v>4.4218999999999999</v>
      </c>
      <c r="E3709">
        <v>29600</v>
      </c>
    </row>
    <row r="3710" spans="1:5" x14ac:dyDescent="0.25">
      <c r="A3710" s="1">
        <v>30893</v>
      </c>
      <c r="B3710">
        <v>4.4375</v>
      </c>
      <c r="E3710">
        <v>10400</v>
      </c>
    </row>
    <row r="3711" spans="1:5" x14ac:dyDescent="0.25">
      <c r="A3711" s="1">
        <v>30890</v>
      </c>
      <c r="B3711">
        <v>4.4375</v>
      </c>
      <c r="E3711">
        <v>52800</v>
      </c>
    </row>
    <row r="3712" spans="1:5" x14ac:dyDescent="0.25">
      <c r="A3712" s="1">
        <v>30889</v>
      </c>
      <c r="B3712">
        <v>4.4687999999999999</v>
      </c>
      <c r="E3712">
        <v>99200</v>
      </c>
    </row>
    <row r="3713" spans="1:5" x14ac:dyDescent="0.25">
      <c r="A3713" s="1">
        <v>30888</v>
      </c>
      <c r="B3713">
        <v>4.5</v>
      </c>
      <c r="E3713">
        <v>70400</v>
      </c>
    </row>
    <row r="3714" spans="1:5" x14ac:dyDescent="0.25">
      <c r="A3714" s="1">
        <v>30887</v>
      </c>
      <c r="B3714">
        <v>4.5781000000000001</v>
      </c>
      <c r="E3714">
        <v>21600</v>
      </c>
    </row>
    <row r="3715" spans="1:5" x14ac:dyDescent="0.25">
      <c r="A3715" s="1">
        <v>30886</v>
      </c>
      <c r="B3715">
        <v>4.5625</v>
      </c>
      <c r="E3715">
        <v>16000</v>
      </c>
    </row>
    <row r="3716" spans="1:5" x14ac:dyDescent="0.25">
      <c r="A3716" s="1">
        <v>30883</v>
      </c>
      <c r="B3716">
        <v>4.6093999999999999</v>
      </c>
      <c r="E3716">
        <v>32800</v>
      </c>
    </row>
    <row r="3717" spans="1:5" x14ac:dyDescent="0.25">
      <c r="A3717" s="1">
        <v>30882</v>
      </c>
      <c r="B3717">
        <v>4.5937999999999999</v>
      </c>
      <c r="E3717">
        <v>20800</v>
      </c>
    </row>
    <row r="3718" spans="1:5" x14ac:dyDescent="0.25">
      <c r="A3718" s="1">
        <v>30881</v>
      </c>
      <c r="B3718">
        <v>4.6093999999999999</v>
      </c>
      <c r="E3718">
        <v>143200</v>
      </c>
    </row>
    <row r="3719" spans="1:5" x14ac:dyDescent="0.25">
      <c r="A3719" s="1">
        <v>30880</v>
      </c>
      <c r="B3719">
        <v>4.5625</v>
      </c>
      <c r="E3719">
        <v>38400</v>
      </c>
    </row>
    <row r="3720" spans="1:5" x14ac:dyDescent="0.25">
      <c r="A3720" s="1">
        <v>30879</v>
      </c>
      <c r="B3720">
        <v>4.625</v>
      </c>
      <c r="E3720">
        <v>22400</v>
      </c>
    </row>
    <row r="3721" spans="1:5" x14ac:dyDescent="0.25">
      <c r="A3721" s="1">
        <v>30876</v>
      </c>
      <c r="B3721">
        <v>4.7031000000000001</v>
      </c>
      <c r="E3721">
        <v>44800</v>
      </c>
    </row>
    <row r="3722" spans="1:5" x14ac:dyDescent="0.25">
      <c r="A3722" s="1">
        <v>30875</v>
      </c>
      <c r="B3722">
        <v>4.75</v>
      </c>
      <c r="E3722">
        <v>36800</v>
      </c>
    </row>
    <row r="3723" spans="1:5" x14ac:dyDescent="0.25">
      <c r="A3723" s="1">
        <v>30874</v>
      </c>
      <c r="B3723">
        <v>4.875</v>
      </c>
      <c r="E3723">
        <v>15200</v>
      </c>
    </row>
    <row r="3724" spans="1:5" x14ac:dyDescent="0.25">
      <c r="A3724" s="1">
        <v>30873</v>
      </c>
      <c r="B3724">
        <v>4.9062999999999999</v>
      </c>
      <c r="E3724">
        <v>57600</v>
      </c>
    </row>
    <row r="3725" spans="1:5" x14ac:dyDescent="0.25">
      <c r="A3725" s="1">
        <v>30872</v>
      </c>
      <c r="B3725">
        <v>4.875</v>
      </c>
      <c r="E3725">
        <v>541600</v>
      </c>
    </row>
    <row r="3726" spans="1:5" x14ac:dyDescent="0.25">
      <c r="A3726" s="1">
        <v>30869</v>
      </c>
      <c r="B3726">
        <v>4.875</v>
      </c>
      <c r="E3726">
        <v>52800</v>
      </c>
    </row>
    <row r="3727" spans="1:5" x14ac:dyDescent="0.25">
      <c r="A3727" s="1">
        <v>30868</v>
      </c>
      <c r="B3727">
        <v>4.8437999999999999</v>
      </c>
      <c r="E3727">
        <v>21600</v>
      </c>
    </row>
    <row r="3728" spans="1:5" x14ac:dyDescent="0.25">
      <c r="A3728" s="1">
        <v>30866</v>
      </c>
      <c r="B3728">
        <v>4.7812999999999999</v>
      </c>
      <c r="E3728">
        <v>155200</v>
      </c>
    </row>
    <row r="3729" spans="1:5" x14ac:dyDescent="0.25">
      <c r="A3729" s="1">
        <v>30865</v>
      </c>
      <c r="B3729">
        <v>4.7031000000000001</v>
      </c>
      <c r="E3729">
        <v>16000</v>
      </c>
    </row>
    <row r="3730" spans="1:5" x14ac:dyDescent="0.25">
      <c r="A3730" s="1">
        <v>30862</v>
      </c>
      <c r="B3730">
        <v>4.7187999999999999</v>
      </c>
      <c r="E3730">
        <v>48800</v>
      </c>
    </row>
    <row r="3731" spans="1:5" x14ac:dyDescent="0.25">
      <c r="A3731" s="1">
        <v>30861</v>
      </c>
      <c r="B3731">
        <v>4.75</v>
      </c>
      <c r="E3731">
        <v>12000</v>
      </c>
    </row>
    <row r="3732" spans="1:5" x14ac:dyDescent="0.25">
      <c r="A3732" s="1">
        <v>30860</v>
      </c>
      <c r="B3732">
        <v>4.7968999999999999</v>
      </c>
      <c r="E3732">
        <v>79200</v>
      </c>
    </row>
    <row r="3733" spans="1:5" x14ac:dyDescent="0.25">
      <c r="A3733" s="1">
        <v>30859</v>
      </c>
      <c r="B3733">
        <v>4.7187999999999999</v>
      </c>
      <c r="E3733">
        <v>26400</v>
      </c>
    </row>
    <row r="3734" spans="1:5" x14ac:dyDescent="0.25">
      <c r="A3734" s="1">
        <v>30858</v>
      </c>
      <c r="B3734">
        <v>4.7343999999999999</v>
      </c>
      <c r="E3734">
        <v>105600</v>
      </c>
    </row>
    <row r="3735" spans="1:5" x14ac:dyDescent="0.25">
      <c r="A3735" s="1">
        <v>30855</v>
      </c>
      <c r="B3735">
        <v>4.7343999999999999</v>
      </c>
      <c r="E3735">
        <v>55200</v>
      </c>
    </row>
    <row r="3736" spans="1:5" x14ac:dyDescent="0.25">
      <c r="A3736" s="1">
        <v>30854</v>
      </c>
      <c r="B3736">
        <v>4.6875</v>
      </c>
      <c r="E3736">
        <v>50400</v>
      </c>
    </row>
    <row r="3737" spans="1:5" x14ac:dyDescent="0.25">
      <c r="A3737" s="1">
        <v>30853</v>
      </c>
      <c r="B3737">
        <v>4.6406000000000001</v>
      </c>
      <c r="E3737">
        <v>29600</v>
      </c>
    </row>
    <row r="3738" spans="1:5" x14ac:dyDescent="0.25">
      <c r="A3738" s="1">
        <v>30852</v>
      </c>
      <c r="B3738">
        <v>4.5937999999999999</v>
      </c>
      <c r="E3738">
        <v>21600</v>
      </c>
    </row>
    <row r="3739" spans="1:5" x14ac:dyDescent="0.25">
      <c r="A3739" s="1">
        <v>30851</v>
      </c>
      <c r="B3739">
        <v>4.5312999999999999</v>
      </c>
      <c r="E3739">
        <v>55200</v>
      </c>
    </row>
    <row r="3740" spans="1:5" x14ac:dyDescent="0.25">
      <c r="A3740" s="1">
        <v>30848</v>
      </c>
      <c r="B3740">
        <v>4.5937999999999999</v>
      </c>
      <c r="E3740">
        <v>62400</v>
      </c>
    </row>
    <row r="3741" spans="1:5" x14ac:dyDescent="0.25">
      <c r="A3741" s="1">
        <v>30847</v>
      </c>
      <c r="B3741">
        <v>4.6562999999999999</v>
      </c>
      <c r="E3741">
        <v>61600</v>
      </c>
    </row>
    <row r="3742" spans="1:5" x14ac:dyDescent="0.25">
      <c r="A3742" s="1">
        <v>30846</v>
      </c>
      <c r="B3742">
        <v>4.6875</v>
      </c>
      <c r="E3742">
        <v>12800</v>
      </c>
    </row>
    <row r="3743" spans="1:5" x14ac:dyDescent="0.25">
      <c r="A3743" s="1">
        <v>30845</v>
      </c>
      <c r="B3743">
        <v>4.75</v>
      </c>
      <c r="E3743">
        <v>73600</v>
      </c>
    </row>
    <row r="3744" spans="1:5" x14ac:dyDescent="0.25">
      <c r="A3744" s="1">
        <v>30844</v>
      </c>
      <c r="B3744">
        <v>4.6875</v>
      </c>
      <c r="E3744">
        <v>20800</v>
      </c>
    </row>
    <row r="3745" spans="1:5" x14ac:dyDescent="0.25">
      <c r="A3745" s="1">
        <v>30841</v>
      </c>
      <c r="B3745">
        <v>4.6875</v>
      </c>
      <c r="E3745">
        <v>17600</v>
      </c>
    </row>
    <row r="3746" spans="1:5" x14ac:dyDescent="0.25">
      <c r="A3746" s="1">
        <v>30840</v>
      </c>
      <c r="B3746">
        <v>4.6875</v>
      </c>
      <c r="E3746">
        <v>38400</v>
      </c>
    </row>
    <row r="3747" spans="1:5" x14ac:dyDescent="0.25">
      <c r="A3747" s="1">
        <v>30839</v>
      </c>
      <c r="B3747">
        <v>4.75</v>
      </c>
      <c r="E3747">
        <v>363200</v>
      </c>
    </row>
    <row r="3748" spans="1:5" x14ac:dyDescent="0.25">
      <c r="A3748" s="1">
        <v>30838</v>
      </c>
      <c r="B3748">
        <v>4.5625</v>
      </c>
      <c r="E3748">
        <v>136000</v>
      </c>
    </row>
    <row r="3749" spans="1:5" x14ac:dyDescent="0.25">
      <c r="A3749" s="1">
        <v>30837</v>
      </c>
      <c r="B3749">
        <v>4.5312999999999999</v>
      </c>
      <c r="E3749">
        <v>75200</v>
      </c>
    </row>
    <row r="3750" spans="1:5" x14ac:dyDescent="0.25">
      <c r="A3750" s="1">
        <v>30834</v>
      </c>
      <c r="B3750">
        <v>4.375</v>
      </c>
      <c r="E3750">
        <v>96000</v>
      </c>
    </row>
    <row r="3751" spans="1:5" x14ac:dyDescent="0.25">
      <c r="A3751" s="1">
        <v>30833</v>
      </c>
      <c r="B3751">
        <v>4.3437999999999999</v>
      </c>
      <c r="E3751">
        <v>60000</v>
      </c>
    </row>
    <row r="3752" spans="1:5" x14ac:dyDescent="0.25">
      <c r="A3752" s="1">
        <v>30832</v>
      </c>
      <c r="B3752">
        <v>4.25</v>
      </c>
      <c r="E3752">
        <v>13600</v>
      </c>
    </row>
    <row r="3753" spans="1:5" x14ac:dyDescent="0.25">
      <c r="A3753" s="1">
        <v>30831</v>
      </c>
      <c r="B3753">
        <v>4.2812999999999999</v>
      </c>
      <c r="E3753">
        <v>26400</v>
      </c>
    </row>
    <row r="3754" spans="1:5" x14ac:dyDescent="0.25">
      <c r="A3754" s="1">
        <v>30827</v>
      </c>
      <c r="B3754">
        <v>4.2812999999999999</v>
      </c>
      <c r="E3754">
        <v>56800</v>
      </c>
    </row>
    <row r="3755" spans="1:5" x14ac:dyDescent="0.25">
      <c r="A3755" s="1">
        <v>30826</v>
      </c>
      <c r="B3755">
        <v>4.3593999999999999</v>
      </c>
      <c r="E3755">
        <v>64800</v>
      </c>
    </row>
    <row r="3756" spans="1:5" x14ac:dyDescent="0.25">
      <c r="A3756" s="1">
        <v>30825</v>
      </c>
      <c r="B3756">
        <v>4.4062999999999999</v>
      </c>
      <c r="E3756">
        <v>29600</v>
      </c>
    </row>
    <row r="3757" spans="1:5" x14ac:dyDescent="0.25">
      <c r="A3757" s="1">
        <v>30824</v>
      </c>
      <c r="B3757">
        <v>4.3125</v>
      </c>
      <c r="E3757">
        <v>152800</v>
      </c>
    </row>
    <row r="3758" spans="1:5" x14ac:dyDescent="0.25">
      <c r="A3758" s="1">
        <v>30823</v>
      </c>
      <c r="B3758">
        <v>4.3125</v>
      </c>
      <c r="E3758">
        <v>38400</v>
      </c>
    </row>
    <row r="3759" spans="1:5" x14ac:dyDescent="0.25">
      <c r="A3759" s="1">
        <v>30820</v>
      </c>
      <c r="B3759">
        <v>4.3437999999999999</v>
      </c>
      <c r="E3759">
        <v>188000</v>
      </c>
    </row>
    <row r="3760" spans="1:5" x14ac:dyDescent="0.25">
      <c r="A3760" s="1">
        <v>30819</v>
      </c>
      <c r="B3760">
        <v>4.375</v>
      </c>
      <c r="E3760">
        <v>59200</v>
      </c>
    </row>
    <row r="3761" spans="1:5" x14ac:dyDescent="0.25">
      <c r="A3761" s="1">
        <v>30818</v>
      </c>
      <c r="B3761">
        <v>4.375</v>
      </c>
      <c r="E3761">
        <v>378400</v>
      </c>
    </row>
    <row r="3762" spans="1:5" x14ac:dyDescent="0.25">
      <c r="A3762" s="1">
        <v>30817</v>
      </c>
      <c r="B3762">
        <v>4.4218999999999999</v>
      </c>
      <c r="E3762">
        <v>153600</v>
      </c>
    </row>
    <row r="3763" spans="1:5" x14ac:dyDescent="0.25">
      <c r="A3763" s="1">
        <v>30816</v>
      </c>
      <c r="B3763">
        <v>4.375</v>
      </c>
      <c r="E3763">
        <v>109600</v>
      </c>
    </row>
    <row r="3764" spans="1:5" x14ac:dyDescent="0.25">
      <c r="A3764" s="1">
        <v>30813</v>
      </c>
      <c r="B3764">
        <v>4.5</v>
      </c>
      <c r="E3764">
        <v>15200</v>
      </c>
    </row>
    <row r="3765" spans="1:5" x14ac:dyDescent="0.25">
      <c r="A3765" s="1">
        <v>30812</v>
      </c>
      <c r="B3765">
        <v>4.5312999999999999</v>
      </c>
      <c r="E3765">
        <v>32800</v>
      </c>
    </row>
    <row r="3766" spans="1:5" x14ac:dyDescent="0.25">
      <c r="A3766" s="1">
        <v>30811</v>
      </c>
      <c r="B3766">
        <v>4.5</v>
      </c>
      <c r="E3766">
        <v>74400</v>
      </c>
    </row>
    <row r="3767" spans="1:5" x14ac:dyDescent="0.25">
      <c r="A3767" s="1">
        <v>30810</v>
      </c>
      <c r="B3767">
        <v>4.5781000000000001</v>
      </c>
      <c r="E3767">
        <v>188000</v>
      </c>
    </row>
    <row r="3768" spans="1:5" x14ac:dyDescent="0.25">
      <c r="A3768" s="1">
        <v>30809</v>
      </c>
      <c r="B3768">
        <v>4.6718999999999999</v>
      </c>
      <c r="E3768">
        <v>32800</v>
      </c>
    </row>
    <row r="3769" spans="1:5" x14ac:dyDescent="0.25">
      <c r="A3769" s="1">
        <v>30806</v>
      </c>
      <c r="B3769">
        <v>4.7656000000000001</v>
      </c>
      <c r="E3769">
        <v>35200</v>
      </c>
    </row>
    <row r="3770" spans="1:5" x14ac:dyDescent="0.25">
      <c r="A3770" s="1">
        <v>30805</v>
      </c>
      <c r="B3770">
        <v>4.7812999999999999</v>
      </c>
      <c r="E3770">
        <v>171200</v>
      </c>
    </row>
    <row r="3771" spans="1:5" x14ac:dyDescent="0.25">
      <c r="A3771" s="1">
        <v>30804</v>
      </c>
      <c r="B3771">
        <v>4.7812999999999999</v>
      </c>
      <c r="E3771">
        <v>21600</v>
      </c>
    </row>
    <row r="3772" spans="1:5" x14ac:dyDescent="0.25">
      <c r="A3772" s="1">
        <v>30803</v>
      </c>
      <c r="B3772">
        <v>4.7187999999999999</v>
      </c>
      <c r="E3772">
        <v>10400</v>
      </c>
    </row>
    <row r="3773" spans="1:5" x14ac:dyDescent="0.25">
      <c r="A3773" s="1">
        <v>30802</v>
      </c>
      <c r="B3773">
        <v>4.7187999999999999</v>
      </c>
      <c r="E3773">
        <v>105600</v>
      </c>
    </row>
    <row r="3774" spans="1:5" x14ac:dyDescent="0.25">
      <c r="A3774" s="1">
        <v>30799</v>
      </c>
      <c r="B3774">
        <v>4.75</v>
      </c>
      <c r="E3774">
        <v>50400</v>
      </c>
    </row>
    <row r="3775" spans="1:5" x14ac:dyDescent="0.25">
      <c r="A3775" s="1">
        <v>30798</v>
      </c>
      <c r="B3775">
        <v>4.8281000000000001</v>
      </c>
      <c r="E3775">
        <v>4800</v>
      </c>
    </row>
    <row r="3776" spans="1:5" x14ac:dyDescent="0.25">
      <c r="A3776" s="1">
        <v>30797</v>
      </c>
      <c r="B3776">
        <v>4.875</v>
      </c>
      <c r="E3776">
        <v>176800</v>
      </c>
    </row>
    <row r="3777" spans="1:5" x14ac:dyDescent="0.25">
      <c r="A3777" s="1">
        <v>30796</v>
      </c>
      <c r="B3777">
        <v>4.8593999999999999</v>
      </c>
      <c r="E3777">
        <v>16000</v>
      </c>
    </row>
    <row r="3778" spans="1:5" x14ac:dyDescent="0.25">
      <c r="A3778" s="1">
        <v>30795</v>
      </c>
      <c r="B3778">
        <v>4.8593999999999999</v>
      </c>
      <c r="E3778">
        <v>38400</v>
      </c>
    </row>
    <row r="3779" spans="1:5" x14ac:dyDescent="0.25">
      <c r="A3779" s="1">
        <v>30791</v>
      </c>
      <c r="B3779">
        <v>4.875</v>
      </c>
      <c r="E3779">
        <v>34400</v>
      </c>
    </row>
    <row r="3780" spans="1:5" x14ac:dyDescent="0.25">
      <c r="A3780" s="1">
        <v>30790</v>
      </c>
      <c r="B3780">
        <v>4.7656000000000001</v>
      </c>
      <c r="E3780">
        <v>138400</v>
      </c>
    </row>
    <row r="3781" spans="1:5" x14ac:dyDescent="0.25">
      <c r="A3781" s="1">
        <v>30789</v>
      </c>
      <c r="B3781">
        <v>4.7187999999999999</v>
      </c>
      <c r="E3781">
        <v>96800</v>
      </c>
    </row>
    <row r="3782" spans="1:5" x14ac:dyDescent="0.25">
      <c r="A3782" s="1">
        <v>30788</v>
      </c>
      <c r="B3782">
        <v>4.6562999999999999</v>
      </c>
      <c r="E3782">
        <v>31200</v>
      </c>
    </row>
    <row r="3783" spans="1:5" x14ac:dyDescent="0.25">
      <c r="A3783" s="1">
        <v>30785</v>
      </c>
      <c r="B3783">
        <v>4.5937999999999999</v>
      </c>
      <c r="E3783">
        <v>73600</v>
      </c>
    </row>
    <row r="3784" spans="1:5" x14ac:dyDescent="0.25">
      <c r="A3784" s="1">
        <v>30784</v>
      </c>
      <c r="B3784">
        <v>4.5</v>
      </c>
      <c r="E3784">
        <v>152800</v>
      </c>
    </row>
    <row r="3785" spans="1:5" x14ac:dyDescent="0.25">
      <c r="A3785" s="1">
        <v>30783</v>
      </c>
      <c r="B3785">
        <v>4.4062999999999999</v>
      </c>
      <c r="E3785">
        <v>256000</v>
      </c>
    </row>
    <row r="3786" spans="1:5" x14ac:dyDescent="0.25">
      <c r="A3786" s="1">
        <v>30782</v>
      </c>
      <c r="B3786">
        <v>4.2812999999999999</v>
      </c>
      <c r="E3786">
        <v>15200</v>
      </c>
    </row>
    <row r="3787" spans="1:5" x14ac:dyDescent="0.25">
      <c r="A3787" s="1">
        <v>30781</v>
      </c>
      <c r="B3787">
        <v>4.25</v>
      </c>
      <c r="E3787">
        <v>283200</v>
      </c>
    </row>
    <row r="3788" spans="1:5" x14ac:dyDescent="0.25">
      <c r="A3788" s="1">
        <v>30778</v>
      </c>
      <c r="B3788">
        <v>4.2812999999999999</v>
      </c>
      <c r="E3788">
        <v>42400</v>
      </c>
    </row>
    <row r="3789" spans="1:5" x14ac:dyDescent="0.25">
      <c r="A3789" s="1">
        <v>30777</v>
      </c>
      <c r="B3789">
        <v>4.3437999999999999</v>
      </c>
      <c r="E3789">
        <v>52800</v>
      </c>
    </row>
    <row r="3790" spans="1:5" x14ac:dyDescent="0.25">
      <c r="A3790" s="1">
        <v>30776</v>
      </c>
      <c r="B3790">
        <v>4.3281000000000001</v>
      </c>
      <c r="E3790">
        <v>66400</v>
      </c>
    </row>
    <row r="3791" spans="1:5" x14ac:dyDescent="0.25">
      <c r="A3791" s="1">
        <v>30775</v>
      </c>
      <c r="B3791">
        <v>4.25</v>
      </c>
      <c r="E3791">
        <v>106400</v>
      </c>
    </row>
    <row r="3792" spans="1:5" x14ac:dyDescent="0.25">
      <c r="A3792" s="1">
        <v>30774</v>
      </c>
      <c r="B3792">
        <v>4.2812999999999999</v>
      </c>
      <c r="E3792">
        <v>27200</v>
      </c>
    </row>
    <row r="3793" spans="1:5" x14ac:dyDescent="0.25">
      <c r="A3793" s="1">
        <v>30771</v>
      </c>
      <c r="B3793">
        <v>4.2812999999999999</v>
      </c>
      <c r="E3793">
        <v>350400</v>
      </c>
    </row>
    <row r="3794" spans="1:5" x14ac:dyDescent="0.25">
      <c r="A3794" s="1">
        <v>30770</v>
      </c>
      <c r="B3794">
        <v>4.25</v>
      </c>
      <c r="E3794">
        <v>48800</v>
      </c>
    </row>
    <row r="3795" spans="1:5" x14ac:dyDescent="0.25">
      <c r="A3795" s="1">
        <v>30769</v>
      </c>
      <c r="B3795">
        <v>4.2187999999999999</v>
      </c>
      <c r="E3795">
        <v>38400</v>
      </c>
    </row>
    <row r="3796" spans="1:5" x14ac:dyDescent="0.25">
      <c r="A3796" s="1">
        <v>30768</v>
      </c>
      <c r="B3796">
        <v>4.1406000000000001</v>
      </c>
      <c r="E3796">
        <v>397600</v>
      </c>
    </row>
    <row r="3797" spans="1:5" x14ac:dyDescent="0.25">
      <c r="A3797" s="1">
        <v>30767</v>
      </c>
      <c r="B3797">
        <v>4.0937999999999999</v>
      </c>
      <c r="E3797">
        <v>25600</v>
      </c>
    </row>
    <row r="3798" spans="1:5" x14ac:dyDescent="0.25">
      <c r="A3798" s="1">
        <v>30764</v>
      </c>
      <c r="B3798">
        <v>4.125</v>
      </c>
      <c r="E3798">
        <v>37600</v>
      </c>
    </row>
    <row r="3799" spans="1:5" x14ac:dyDescent="0.25">
      <c r="A3799" s="1">
        <v>30763</v>
      </c>
      <c r="B3799">
        <v>4.1562999999999999</v>
      </c>
      <c r="E3799">
        <v>54400</v>
      </c>
    </row>
    <row r="3800" spans="1:5" x14ac:dyDescent="0.25">
      <c r="A3800" s="1">
        <v>30762</v>
      </c>
      <c r="B3800">
        <v>4.1875</v>
      </c>
      <c r="E3800">
        <v>40000</v>
      </c>
    </row>
    <row r="3801" spans="1:5" x14ac:dyDescent="0.25">
      <c r="A3801" s="1">
        <v>30761</v>
      </c>
      <c r="B3801">
        <v>4.2812999999999999</v>
      </c>
      <c r="E3801">
        <v>97600</v>
      </c>
    </row>
    <row r="3802" spans="1:5" x14ac:dyDescent="0.25">
      <c r="A3802" s="1">
        <v>30760</v>
      </c>
      <c r="B3802">
        <v>4.2968999999999999</v>
      </c>
      <c r="E3802">
        <v>36000</v>
      </c>
    </row>
    <row r="3803" spans="1:5" x14ac:dyDescent="0.25">
      <c r="A3803" s="1">
        <v>30757</v>
      </c>
      <c r="B3803">
        <v>4.2812999999999999</v>
      </c>
      <c r="E3803">
        <v>122400</v>
      </c>
    </row>
    <row r="3804" spans="1:5" x14ac:dyDescent="0.25">
      <c r="A3804" s="1">
        <v>30756</v>
      </c>
      <c r="B3804">
        <v>4.25</v>
      </c>
      <c r="E3804">
        <v>230400</v>
      </c>
    </row>
    <row r="3805" spans="1:5" x14ac:dyDescent="0.25">
      <c r="A3805" s="1">
        <v>30755</v>
      </c>
      <c r="B3805">
        <v>4.1718999999999999</v>
      </c>
      <c r="E3805">
        <v>39200</v>
      </c>
    </row>
    <row r="3806" spans="1:5" x14ac:dyDescent="0.25">
      <c r="A3806" s="1">
        <v>30754</v>
      </c>
      <c r="B3806">
        <v>4.2031000000000001</v>
      </c>
      <c r="E3806">
        <v>31200</v>
      </c>
    </row>
    <row r="3807" spans="1:5" x14ac:dyDescent="0.25">
      <c r="A3807" s="1">
        <v>30753</v>
      </c>
      <c r="B3807">
        <v>4.2343999999999999</v>
      </c>
      <c r="E3807">
        <v>163200</v>
      </c>
    </row>
    <row r="3808" spans="1:5" x14ac:dyDescent="0.25">
      <c r="A3808" s="1">
        <v>30750</v>
      </c>
      <c r="B3808">
        <v>4.1875</v>
      </c>
      <c r="E3808">
        <v>15200</v>
      </c>
    </row>
    <row r="3809" spans="1:5" x14ac:dyDescent="0.25">
      <c r="A3809" s="1">
        <v>30749</v>
      </c>
      <c r="B3809">
        <v>4.1562999999999999</v>
      </c>
      <c r="E3809">
        <v>190400</v>
      </c>
    </row>
    <row r="3810" spans="1:5" x14ac:dyDescent="0.25">
      <c r="A3810" s="1">
        <v>30748</v>
      </c>
      <c r="B3810">
        <v>4.2187999999999999</v>
      </c>
      <c r="E3810">
        <v>93600</v>
      </c>
    </row>
    <row r="3811" spans="1:5" x14ac:dyDescent="0.25">
      <c r="A3811" s="1">
        <v>30747</v>
      </c>
      <c r="B3811">
        <v>4.2187999999999999</v>
      </c>
      <c r="E3811">
        <v>106400</v>
      </c>
    </row>
    <row r="3812" spans="1:5" x14ac:dyDescent="0.25">
      <c r="A3812" s="1">
        <v>30746</v>
      </c>
      <c r="B3812">
        <v>4.25</v>
      </c>
      <c r="E3812">
        <v>68800</v>
      </c>
    </row>
    <row r="3813" spans="1:5" x14ac:dyDescent="0.25">
      <c r="A3813" s="1">
        <v>30743</v>
      </c>
      <c r="B3813">
        <v>4.3437999999999999</v>
      </c>
      <c r="E3813">
        <v>172800</v>
      </c>
    </row>
    <row r="3814" spans="1:5" x14ac:dyDescent="0.25">
      <c r="A3814" s="1">
        <v>30742</v>
      </c>
      <c r="B3814">
        <v>4.375</v>
      </c>
      <c r="E3814">
        <v>145600</v>
      </c>
    </row>
    <row r="3815" spans="1:5" x14ac:dyDescent="0.25">
      <c r="A3815" s="1">
        <v>30741</v>
      </c>
      <c r="B3815">
        <v>4.4375</v>
      </c>
      <c r="E3815">
        <v>17600</v>
      </c>
    </row>
    <row r="3816" spans="1:5" x14ac:dyDescent="0.25">
      <c r="A3816" s="1">
        <v>30740</v>
      </c>
      <c r="B3816">
        <v>4.4687999999999999</v>
      </c>
      <c r="E3816">
        <v>125600</v>
      </c>
    </row>
    <row r="3817" spans="1:5" x14ac:dyDescent="0.25">
      <c r="A3817" s="1">
        <v>30739</v>
      </c>
      <c r="B3817">
        <v>4.5</v>
      </c>
      <c r="E3817">
        <v>149600</v>
      </c>
    </row>
    <row r="3818" spans="1:5" x14ac:dyDescent="0.25">
      <c r="A3818" s="1">
        <v>30736</v>
      </c>
      <c r="B3818">
        <v>4.375</v>
      </c>
      <c r="E3818">
        <v>172800</v>
      </c>
    </row>
    <row r="3819" spans="1:5" x14ac:dyDescent="0.25">
      <c r="A3819" s="1">
        <v>30735</v>
      </c>
      <c r="B3819">
        <v>4.3125</v>
      </c>
      <c r="E3819">
        <v>100800</v>
      </c>
    </row>
    <row r="3820" spans="1:5" x14ac:dyDescent="0.25">
      <c r="A3820" s="1">
        <v>30734</v>
      </c>
      <c r="B3820">
        <v>4.3437999999999999</v>
      </c>
      <c r="E3820">
        <v>121600</v>
      </c>
    </row>
    <row r="3821" spans="1:5" x14ac:dyDescent="0.25">
      <c r="A3821" s="1">
        <v>30733</v>
      </c>
      <c r="B3821">
        <v>4.4375</v>
      </c>
      <c r="E3821">
        <v>43200</v>
      </c>
    </row>
    <row r="3822" spans="1:5" x14ac:dyDescent="0.25">
      <c r="A3822" s="1">
        <v>30729</v>
      </c>
      <c r="B3822">
        <v>4.5625</v>
      </c>
      <c r="E3822">
        <v>25600</v>
      </c>
    </row>
    <row r="3823" spans="1:5" x14ac:dyDescent="0.25">
      <c r="A3823" s="1">
        <v>30728</v>
      </c>
      <c r="B3823">
        <v>4.6562999999999999</v>
      </c>
      <c r="E3823">
        <v>23200</v>
      </c>
    </row>
    <row r="3824" spans="1:5" x14ac:dyDescent="0.25">
      <c r="A3824" s="1">
        <v>30727</v>
      </c>
      <c r="B3824">
        <v>4.625</v>
      </c>
      <c r="E3824">
        <v>184000</v>
      </c>
    </row>
    <row r="3825" spans="1:5" x14ac:dyDescent="0.25">
      <c r="A3825" s="1">
        <v>30726</v>
      </c>
      <c r="B3825">
        <v>4.5625</v>
      </c>
      <c r="E3825">
        <v>152000</v>
      </c>
    </row>
    <row r="3826" spans="1:5" x14ac:dyDescent="0.25">
      <c r="A3826" s="1">
        <v>30725</v>
      </c>
      <c r="B3826">
        <v>4.5781000000000001</v>
      </c>
      <c r="E3826">
        <v>37600</v>
      </c>
    </row>
    <row r="3827" spans="1:5" x14ac:dyDescent="0.25">
      <c r="A3827" s="1">
        <v>30722</v>
      </c>
      <c r="B3827">
        <v>4.5937999999999999</v>
      </c>
      <c r="E3827">
        <v>118400</v>
      </c>
    </row>
    <row r="3828" spans="1:5" x14ac:dyDescent="0.25">
      <c r="A3828" s="1">
        <v>30721</v>
      </c>
      <c r="B3828">
        <v>4.5468999999999999</v>
      </c>
      <c r="E3828">
        <v>196800</v>
      </c>
    </row>
    <row r="3829" spans="1:5" x14ac:dyDescent="0.25">
      <c r="A3829" s="1">
        <v>30720</v>
      </c>
      <c r="B3829">
        <v>4.625</v>
      </c>
      <c r="E3829">
        <v>395200</v>
      </c>
    </row>
    <row r="3830" spans="1:5" x14ac:dyDescent="0.25">
      <c r="A3830" s="1">
        <v>30719</v>
      </c>
      <c r="B3830">
        <v>4.6562999999999999</v>
      </c>
      <c r="E3830">
        <v>264800</v>
      </c>
    </row>
    <row r="3831" spans="1:5" x14ac:dyDescent="0.25">
      <c r="A3831" s="1">
        <v>30718</v>
      </c>
      <c r="B3831">
        <v>4.6562999999999999</v>
      </c>
      <c r="E3831">
        <v>82400</v>
      </c>
    </row>
    <row r="3832" spans="1:5" x14ac:dyDescent="0.25">
      <c r="A3832" s="1">
        <v>30715</v>
      </c>
      <c r="B3832">
        <v>4.6875</v>
      </c>
      <c r="E3832">
        <v>56000</v>
      </c>
    </row>
    <row r="3833" spans="1:5" x14ac:dyDescent="0.25">
      <c r="A3833" s="1">
        <v>30714</v>
      </c>
      <c r="B3833">
        <v>4.7031000000000001</v>
      </c>
      <c r="E3833">
        <v>209600</v>
      </c>
    </row>
    <row r="3834" spans="1:5" x14ac:dyDescent="0.25">
      <c r="A3834" s="1">
        <v>30713</v>
      </c>
      <c r="B3834">
        <v>4.7187999999999999</v>
      </c>
      <c r="E3834">
        <v>99200</v>
      </c>
    </row>
    <row r="3835" spans="1:5" x14ac:dyDescent="0.25">
      <c r="A3835" s="1">
        <v>30712</v>
      </c>
      <c r="B3835">
        <v>4.6562999999999999</v>
      </c>
      <c r="E3835">
        <v>668800</v>
      </c>
    </row>
    <row r="3836" spans="1:5" x14ac:dyDescent="0.25">
      <c r="A3836" s="1">
        <v>30711</v>
      </c>
      <c r="B3836">
        <v>4.6875</v>
      </c>
      <c r="E3836">
        <v>48000</v>
      </c>
    </row>
    <row r="3837" spans="1:5" x14ac:dyDescent="0.25">
      <c r="A3837" s="1">
        <v>30708</v>
      </c>
      <c r="B3837">
        <v>4.8125</v>
      </c>
      <c r="E3837">
        <v>300000</v>
      </c>
    </row>
    <row r="3838" spans="1:5" x14ac:dyDescent="0.25">
      <c r="A3838" s="1">
        <v>30707</v>
      </c>
      <c r="B3838">
        <v>4.875</v>
      </c>
      <c r="E3838">
        <v>64000</v>
      </c>
    </row>
    <row r="3839" spans="1:5" x14ac:dyDescent="0.25">
      <c r="A3839" s="1">
        <v>30706</v>
      </c>
      <c r="B3839">
        <v>4.9687999999999999</v>
      </c>
      <c r="E3839">
        <v>147200</v>
      </c>
    </row>
    <row r="3840" spans="1:5" x14ac:dyDescent="0.25">
      <c r="A3840" s="1">
        <v>30705</v>
      </c>
      <c r="B3840">
        <v>4.9687999999999999</v>
      </c>
      <c r="E3840">
        <v>196000</v>
      </c>
    </row>
    <row r="3841" spans="1:5" x14ac:dyDescent="0.25">
      <c r="A3841" s="1">
        <v>30704</v>
      </c>
      <c r="B3841">
        <v>5</v>
      </c>
      <c r="E3841">
        <v>38400</v>
      </c>
    </row>
    <row r="3842" spans="1:5" x14ac:dyDescent="0.25">
      <c r="A3842" s="1">
        <v>30701</v>
      </c>
      <c r="B3842">
        <v>5.0625</v>
      </c>
      <c r="E3842">
        <v>292800</v>
      </c>
    </row>
    <row r="3843" spans="1:5" x14ac:dyDescent="0.25">
      <c r="A3843" s="1">
        <v>30700</v>
      </c>
      <c r="B3843">
        <v>5</v>
      </c>
      <c r="E3843">
        <v>240800</v>
      </c>
    </row>
    <row r="3844" spans="1:5" x14ac:dyDescent="0.25">
      <c r="A3844" s="1">
        <v>30699</v>
      </c>
      <c r="B3844">
        <v>4.75</v>
      </c>
      <c r="E3844">
        <v>700000</v>
      </c>
    </row>
    <row r="3845" spans="1:5" x14ac:dyDescent="0.25">
      <c r="A3845" s="1">
        <v>30698</v>
      </c>
      <c r="B3845">
        <v>5.0312999999999999</v>
      </c>
      <c r="E3845">
        <v>252800</v>
      </c>
    </row>
    <row r="3846" spans="1:5" x14ac:dyDescent="0.25">
      <c r="A3846" s="1">
        <v>30697</v>
      </c>
      <c r="B3846">
        <v>5.0937999999999999</v>
      </c>
      <c r="E3846">
        <v>46400</v>
      </c>
    </row>
    <row r="3847" spans="1:5" x14ac:dyDescent="0.25">
      <c r="A3847" s="1">
        <v>30694</v>
      </c>
      <c r="B3847">
        <v>5.1718999999999999</v>
      </c>
      <c r="E3847">
        <v>72000</v>
      </c>
    </row>
    <row r="3848" spans="1:5" x14ac:dyDescent="0.25">
      <c r="A3848" s="1">
        <v>30693</v>
      </c>
      <c r="B3848">
        <v>5.125</v>
      </c>
      <c r="E3848">
        <v>58400</v>
      </c>
    </row>
    <row r="3849" spans="1:5" x14ac:dyDescent="0.25">
      <c r="A3849" s="1">
        <v>30692</v>
      </c>
      <c r="B3849">
        <v>5.1875</v>
      </c>
      <c r="E3849">
        <v>12800</v>
      </c>
    </row>
    <row r="3850" spans="1:5" x14ac:dyDescent="0.25">
      <c r="A3850" s="1">
        <v>30691</v>
      </c>
      <c r="B3850">
        <v>5.2343999999999999</v>
      </c>
      <c r="E3850">
        <v>245600</v>
      </c>
    </row>
    <row r="3851" spans="1:5" x14ac:dyDescent="0.25">
      <c r="A3851" s="1">
        <v>30690</v>
      </c>
      <c r="B3851">
        <v>5.1875</v>
      </c>
      <c r="E3851">
        <v>120800</v>
      </c>
    </row>
    <row r="3852" spans="1:5" x14ac:dyDescent="0.25">
      <c r="A3852" s="1">
        <v>30687</v>
      </c>
      <c r="B3852">
        <v>5.125</v>
      </c>
      <c r="E3852">
        <v>105600</v>
      </c>
    </row>
    <row r="3853" spans="1:5" x14ac:dyDescent="0.25">
      <c r="A3853" s="1">
        <v>30686</v>
      </c>
      <c r="B3853">
        <v>5.2187999999999999</v>
      </c>
      <c r="E3853">
        <v>124800</v>
      </c>
    </row>
    <row r="3854" spans="1:5" x14ac:dyDescent="0.25">
      <c r="A3854" s="1">
        <v>30685</v>
      </c>
      <c r="B3854">
        <v>4.9843999999999999</v>
      </c>
      <c r="E3854">
        <v>94400</v>
      </c>
    </row>
    <row r="3855" spans="1:5" x14ac:dyDescent="0.25">
      <c r="A3855" s="1">
        <v>30684</v>
      </c>
      <c r="B3855">
        <v>4.875</v>
      </c>
      <c r="E3855">
        <v>243200</v>
      </c>
    </row>
    <row r="3856" spans="1:5" x14ac:dyDescent="0.25">
      <c r="A3856" s="1">
        <v>30680</v>
      </c>
      <c r="B3856">
        <v>4.8906000000000001</v>
      </c>
      <c r="E3856">
        <v>53600</v>
      </c>
    </row>
    <row r="3857" spans="1:5" x14ac:dyDescent="0.25">
      <c r="A3857" s="1">
        <v>30679</v>
      </c>
      <c r="B3857">
        <v>4.9062999999999999</v>
      </c>
      <c r="E3857">
        <v>73600</v>
      </c>
    </row>
    <row r="3858" spans="1:5" x14ac:dyDescent="0.25">
      <c r="A3858" s="1">
        <v>30678</v>
      </c>
      <c r="B3858">
        <v>4.875</v>
      </c>
      <c r="E3858">
        <v>473600</v>
      </c>
    </row>
    <row r="3859" spans="1:5" x14ac:dyDescent="0.25">
      <c r="A3859" s="1">
        <v>30677</v>
      </c>
      <c r="B3859">
        <v>4.9531000000000001</v>
      </c>
      <c r="E3859">
        <v>160000</v>
      </c>
    </row>
    <row r="3860" spans="1:5" x14ac:dyDescent="0.25">
      <c r="A3860" s="1">
        <v>30673</v>
      </c>
      <c r="B3860">
        <v>4.9375</v>
      </c>
      <c r="E3860">
        <v>116000</v>
      </c>
    </row>
    <row r="3861" spans="1:5" x14ac:dyDescent="0.25">
      <c r="A3861" s="1">
        <v>30672</v>
      </c>
      <c r="B3861">
        <v>4.9375</v>
      </c>
      <c r="E3861">
        <v>341600</v>
      </c>
    </row>
    <row r="3862" spans="1:5" x14ac:dyDescent="0.25">
      <c r="A3862" s="1">
        <v>30671</v>
      </c>
      <c r="B3862">
        <v>4.9531000000000001</v>
      </c>
      <c r="E3862">
        <v>120800</v>
      </c>
    </row>
    <row r="3863" spans="1:5" x14ac:dyDescent="0.25">
      <c r="A3863" s="1">
        <v>30670</v>
      </c>
      <c r="B3863">
        <v>4.9375</v>
      </c>
      <c r="E3863">
        <v>79200</v>
      </c>
    </row>
    <row r="3864" spans="1:5" x14ac:dyDescent="0.25">
      <c r="A3864" s="1">
        <v>30669</v>
      </c>
      <c r="B3864">
        <v>4.9062999999999999</v>
      </c>
      <c r="E3864">
        <v>140800</v>
      </c>
    </row>
    <row r="3865" spans="1:5" x14ac:dyDescent="0.25">
      <c r="A3865" s="1">
        <v>30666</v>
      </c>
      <c r="B3865">
        <v>4.9687999999999999</v>
      </c>
      <c r="E3865">
        <v>452800</v>
      </c>
    </row>
    <row r="3866" spans="1:5" x14ac:dyDescent="0.25">
      <c r="A3866" s="1">
        <v>30665</v>
      </c>
      <c r="B3866">
        <v>5.0156000000000001</v>
      </c>
      <c r="E3866">
        <v>678400</v>
      </c>
    </row>
    <row r="3867" spans="1:5" x14ac:dyDescent="0.25">
      <c r="A3867" s="1">
        <v>30664</v>
      </c>
      <c r="B3867">
        <v>5.0937999999999999</v>
      </c>
      <c r="E3867">
        <v>129600</v>
      </c>
    </row>
    <row r="3868" spans="1:5" x14ac:dyDescent="0.25">
      <c r="A3868" s="1">
        <v>30663</v>
      </c>
      <c r="B3868">
        <v>5.0468999999999999</v>
      </c>
      <c r="E3868">
        <v>306400</v>
      </c>
    </row>
    <row r="3869" spans="1:5" x14ac:dyDescent="0.25">
      <c r="A3869" s="1">
        <v>30662</v>
      </c>
      <c r="B3869">
        <v>5.2187999999999999</v>
      </c>
      <c r="E3869">
        <v>41600</v>
      </c>
    </row>
    <row r="3870" spans="1:5" x14ac:dyDescent="0.25">
      <c r="A3870" s="1">
        <v>30659</v>
      </c>
      <c r="B3870">
        <v>5.1562999999999999</v>
      </c>
      <c r="E3870">
        <v>157600</v>
      </c>
    </row>
    <row r="3871" spans="1:5" x14ac:dyDescent="0.25">
      <c r="A3871" s="1">
        <v>30658</v>
      </c>
      <c r="B3871">
        <v>5.125</v>
      </c>
      <c r="E3871">
        <v>92800</v>
      </c>
    </row>
    <row r="3872" spans="1:5" x14ac:dyDescent="0.25">
      <c r="A3872" s="1">
        <v>30657</v>
      </c>
      <c r="B3872">
        <v>5.125</v>
      </c>
      <c r="E3872">
        <v>181600</v>
      </c>
    </row>
    <row r="3873" spans="1:5" x14ac:dyDescent="0.25">
      <c r="A3873" s="1">
        <v>30656</v>
      </c>
      <c r="B3873">
        <v>4.7968999999999999</v>
      </c>
      <c r="E3873">
        <v>94400</v>
      </c>
    </row>
    <row r="3874" spans="1:5" x14ac:dyDescent="0.25">
      <c r="A3874" s="1">
        <v>30655</v>
      </c>
      <c r="B3874">
        <v>4.7343999999999999</v>
      </c>
      <c r="E3874">
        <v>1196000</v>
      </c>
    </row>
    <row r="3875" spans="1:5" x14ac:dyDescent="0.25">
      <c r="A3875" s="1">
        <v>30652</v>
      </c>
      <c r="B3875">
        <v>4.7343999999999999</v>
      </c>
      <c r="E3875">
        <v>219200</v>
      </c>
    </row>
    <row r="3876" spans="1:5" x14ac:dyDescent="0.25">
      <c r="A3876" s="1">
        <v>30651</v>
      </c>
      <c r="B3876">
        <v>4.6718999999999999</v>
      </c>
      <c r="E3876">
        <v>565600</v>
      </c>
    </row>
    <row r="3877" spans="1:5" x14ac:dyDescent="0.25">
      <c r="A3877" s="1">
        <v>30650</v>
      </c>
      <c r="B3877">
        <v>4.625</v>
      </c>
      <c r="E3877">
        <v>1369600</v>
      </c>
    </row>
    <row r="3878" spans="1:5" x14ac:dyDescent="0.25">
      <c r="A3878" s="1">
        <v>30649</v>
      </c>
      <c r="B3878">
        <v>4.5312999999999999</v>
      </c>
      <c r="E3878">
        <v>1328000</v>
      </c>
    </row>
    <row r="3879" spans="1:5" x14ac:dyDescent="0.25">
      <c r="A3879" s="1">
        <v>30648</v>
      </c>
      <c r="B3879">
        <v>4.6562999999999999</v>
      </c>
      <c r="E3879">
        <v>377600</v>
      </c>
    </row>
    <row r="3880" spans="1:5" x14ac:dyDescent="0.25">
      <c r="A3880" s="1">
        <v>30645</v>
      </c>
      <c r="B3880">
        <v>4.6562999999999999</v>
      </c>
      <c r="E3880">
        <v>45600</v>
      </c>
    </row>
    <row r="3881" spans="1:5" x14ac:dyDescent="0.25">
      <c r="A3881" s="1">
        <v>30643</v>
      </c>
      <c r="B3881">
        <v>4.625</v>
      </c>
      <c r="E3881">
        <v>243200</v>
      </c>
    </row>
    <row r="3882" spans="1:5" x14ac:dyDescent="0.25">
      <c r="A3882" s="1">
        <v>30642</v>
      </c>
      <c r="B3882">
        <v>4.75</v>
      </c>
      <c r="E3882">
        <v>504000</v>
      </c>
    </row>
    <row r="3883" spans="1:5" x14ac:dyDescent="0.25">
      <c r="A3883" s="1">
        <v>30641</v>
      </c>
      <c r="B3883">
        <v>4.9687999999999999</v>
      </c>
      <c r="E3883">
        <v>352000</v>
      </c>
    </row>
    <row r="3884" spans="1:5" x14ac:dyDescent="0.25">
      <c r="A3884" s="1">
        <v>30638</v>
      </c>
      <c r="B3884">
        <v>4.9843999999999999</v>
      </c>
      <c r="E3884">
        <v>94400</v>
      </c>
    </row>
    <row r="3885" spans="1:5" x14ac:dyDescent="0.25">
      <c r="A3885" s="1">
        <v>30637</v>
      </c>
      <c r="B3885">
        <v>4.9531000000000001</v>
      </c>
      <c r="E3885">
        <v>103200</v>
      </c>
    </row>
    <row r="3886" spans="1:5" x14ac:dyDescent="0.25">
      <c r="A3886" s="1">
        <v>30636</v>
      </c>
      <c r="B3886">
        <v>4.9375</v>
      </c>
      <c r="E3886">
        <v>84000</v>
      </c>
    </row>
    <row r="3887" spans="1:5" x14ac:dyDescent="0.25">
      <c r="A3887" s="1">
        <v>30635</v>
      </c>
      <c r="B3887">
        <v>5.0937999999999999</v>
      </c>
      <c r="E3887">
        <v>47200</v>
      </c>
    </row>
    <row r="3888" spans="1:5" x14ac:dyDescent="0.25">
      <c r="A3888" s="1">
        <v>30634</v>
      </c>
      <c r="B3888">
        <v>5.0625</v>
      </c>
      <c r="E3888">
        <v>55200</v>
      </c>
    </row>
    <row r="3889" spans="1:5" x14ac:dyDescent="0.25">
      <c r="A3889" s="1">
        <v>30631</v>
      </c>
      <c r="B3889">
        <v>5.0937999999999999</v>
      </c>
      <c r="E3889">
        <v>68000</v>
      </c>
    </row>
    <row r="3890" spans="1:5" x14ac:dyDescent="0.25">
      <c r="A3890" s="1">
        <v>30630</v>
      </c>
      <c r="B3890">
        <v>5.125</v>
      </c>
      <c r="E3890">
        <v>171200</v>
      </c>
    </row>
    <row r="3891" spans="1:5" x14ac:dyDescent="0.25">
      <c r="A3891" s="1">
        <v>30629</v>
      </c>
      <c r="B3891">
        <v>5.0781000000000001</v>
      </c>
      <c r="E3891">
        <v>49600</v>
      </c>
    </row>
    <row r="3892" spans="1:5" x14ac:dyDescent="0.25">
      <c r="A3892" s="1">
        <v>30628</v>
      </c>
      <c r="B3892">
        <v>5.0625</v>
      </c>
      <c r="E3892">
        <v>141600</v>
      </c>
    </row>
    <row r="3893" spans="1:5" x14ac:dyDescent="0.25">
      <c r="A3893" s="1">
        <v>30627</v>
      </c>
      <c r="B3893">
        <v>5.0625</v>
      </c>
      <c r="E3893">
        <v>60000</v>
      </c>
    </row>
    <row r="3894" spans="1:5" x14ac:dyDescent="0.25">
      <c r="A3894" s="1">
        <v>30624</v>
      </c>
      <c r="B3894">
        <v>5.1562999999999999</v>
      </c>
      <c r="E3894">
        <v>132000</v>
      </c>
    </row>
    <row r="3895" spans="1:5" x14ac:dyDescent="0.25">
      <c r="A3895" s="1">
        <v>30623</v>
      </c>
      <c r="B3895">
        <v>5.1562999999999999</v>
      </c>
      <c r="E3895">
        <v>17600</v>
      </c>
    </row>
    <row r="3896" spans="1:5" x14ac:dyDescent="0.25">
      <c r="A3896" s="1">
        <v>30622</v>
      </c>
      <c r="B3896">
        <v>5.1875</v>
      </c>
      <c r="E3896">
        <v>45600</v>
      </c>
    </row>
    <row r="3897" spans="1:5" x14ac:dyDescent="0.25">
      <c r="A3897" s="1">
        <v>30621</v>
      </c>
      <c r="B3897">
        <v>5.1562999999999999</v>
      </c>
      <c r="E3897">
        <v>47200</v>
      </c>
    </row>
    <row r="3898" spans="1:5" x14ac:dyDescent="0.25">
      <c r="A3898" s="1">
        <v>30620</v>
      </c>
      <c r="B3898">
        <v>5.3281000000000001</v>
      </c>
      <c r="E3898">
        <v>8000</v>
      </c>
    </row>
    <row r="3899" spans="1:5" x14ac:dyDescent="0.25">
      <c r="A3899" s="1">
        <v>30617</v>
      </c>
      <c r="B3899">
        <v>5.4531000000000001</v>
      </c>
      <c r="E3899">
        <v>19200</v>
      </c>
    </row>
    <row r="3900" spans="1:5" x14ac:dyDescent="0.25">
      <c r="A3900" s="1">
        <v>30616</v>
      </c>
      <c r="B3900">
        <v>5.4687999999999999</v>
      </c>
      <c r="E3900">
        <v>21600</v>
      </c>
    </row>
    <row r="3901" spans="1:5" x14ac:dyDescent="0.25">
      <c r="A3901" s="1">
        <v>30615</v>
      </c>
      <c r="B3901">
        <v>5.5</v>
      </c>
      <c r="E3901">
        <v>11200</v>
      </c>
    </row>
    <row r="3902" spans="1:5" x14ac:dyDescent="0.25">
      <c r="A3902" s="1">
        <v>30614</v>
      </c>
      <c r="B3902">
        <v>5.5312999999999999</v>
      </c>
      <c r="E3902">
        <v>5600</v>
      </c>
    </row>
    <row r="3903" spans="1:5" x14ac:dyDescent="0.25">
      <c r="A3903" s="1">
        <v>30613</v>
      </c>
      <c r="B3903">
        <v>5.5312999999999999</v>
      </c>
      <c r="E3903">
        <v>15200</v>
      </c>
    </row>
    <row r="3904" spans="1:5" x14ac:dyDescent="0.25">
      <c r="A3904" s="1">
        <v>30610</v>
      </c>
      <c r="B3904">
        <v>5.625</v>
      </c>
      <c r="E3904">
        <v>2400</v>
      </c>
    </row>
    <row r="3905" spans="1:5" x14ac:dyDescent="0.25">
      <c r="A3905" s="1">
        <v>30609</v>
      </c>
      <c r="B3905">
        <v>5.625</v>
      </c>
      <c r="E3905">
        <v>12000</v>
      </c>
    </row>
    <row r="3906" spans="1:5" x14ac:dyDescent="0.25">
      <c r="A3906" s="1">
        <v>30608</v>
      </c>
      <c r="B3906">
        <v>5.5937999999999999</v>
      </c>
      <c r="E3906">
        <v>12800</v>
      </c>
    </row>
    <row r="3907" spans="1:5" x14ac:dyDescent="0.25">
      <c r="A3907" s="1">
        <v>30607</v>
      </c>
      <c r="B3907">
        <v>5.6562999999999999</v>
      </c>
      <c r="E3907">
        <v>153600</v>
      </c>
    </row>
    <row r="3908" spans="1:5" x14ac:dyDescent="0.25">
      <c r="A3908" s="1">
        <v>30606</v>
      </c>
      <c r="B3908">
        <v>5.625</v>
      </c>
      <c r="E3908">
        <v>300800</v>
      </c>
    </row>
    <row r="3909" spans="1:5" x14ac:dyDescent="0.25">
      <c r="A3909" s="1">
        <v>30603</v>
      </c>
      <c r="B3909">
        <v>5.75</v>
      </c>
      <c r="E3909">
        <v>242400</v>
      </c>
    </row>
    <row r="3910" spans="1:5" x14ac:dyDescent="0.25">
      <c r="A3910" s="1">
        <v>30602</v>
      </c>
      <c r="B3910">
        <v>5.75</v>
      </c>
      <c r="E3910">
        <v>305600</v>
      </c>
    </row>
    <row r="3911" spans="1:5" x14ac:dyDescent="0.25">
      <c r="A3911" s="1">
        <v>30601</v>
      </c>
      <c r="B3911">
        <v>5.7812999999999999</v>
      </c>
      <c r="E3911">
        <v>12800</v>
      </c>
    </row>
    <row r="3912" spans="1:5" x14ac:dyDescent="0.25">
      <c r="A3912" s="1">
        <v>30600</v>
      </c>
      <c r="B3912">
        <v>5.8437999999999999</v>
      </c>
      <c r="E3912">
        <v>800</v>
      </c>
    </row>
    <row r="3913" spans="1:5" x14ac:dyDescent="0.25">
      <c r="A3913" s="1">
        <v>30599</v>
      </c>
      <c r="B3913">
        <v>5.8125</v>
      </c>
      <c r="E3913">
        <v>408000</v>
      </c>
    </row>
    <row r="3914" spans="1:5" x14ac:dyDescent="0.25">
      <c r="A3914" s="1">
        <v>30596</v>
      </c>
      <c r="B3914">
        <v>5.75</v>
      </c>
      <c r="E3914">
        <v>96000</v>
      </c>
    </row>
    <row r="3915" spans="1:5" x14ac:dyDescent="0.25">
      <c r="A3915" s="1">
        <v>30595</v>
      </c>
      <c r="B3915">
        <v>5.75</v>
      </c>
      <c r="E3915">
        <v>26400</v>
      </c>
    </row>
    <row r="3916" spans="1:5" x14ac:dyDescent="0.25">
      <c r="A3916" s="1">
        <v>30594</v>
      </c>
      <c r="B3916">
        <v>5.75</v>
      </c>
      <c r="E3916">
        <v>42400</v>
      </c>
    </row>
    <row r="3917" spans="1:5" x14ac:dyDescent="0.25">
      <c r="A3917" s="1">
        <v>30593</v>
      </c>
      <c r="B3917">
        <v>5.7812999999999999</v>
      </c>
      <c r="E3917">
        <v>36000</v>
      </c>
    </row>
    <row r="3918" spans="1:5" x14ac:dyDescent="0.25">
      <c r="A3918" s="1">
        <v>30592</v>
      </c>
      <c r="B3918">
        <v>5.7656000000000001</v>
      </c>
      <c r="E3918">
        <v>74400</v>
      </c>
    </row>
    <row r="3919" spans="1:5" x14ac:dyDescent="0.25">
      <c r="A3919" s="1">
        <v>30589</v>
      </c>
      <c r="B3919">
        <v>5.7968999999999999</v>
      </c>
      <c r="E3919">
        <v>9600</v>
      </c>
    </row>
    <row r="3920" spans="1:5" x14ac:dyDescent="0.25">
      <c r="A3920" s="1">
        <v>30588</v>
      </c>
      <c r="B3920">
        <v>5.7656000000000001</v>
      </c>
      <c r="E3920">
        <v>7200</v>
      </c>
    </row>
    <row r="3921" spans="1:5" x14ac:dyDescent="0.25">
      <c r="A3921" s="1">
        <v>30587</v>
      </c>
      <c r="B3921">
        <v>5.75</v>
      </c>
      <c r="E3921">
        <v>11200</v>
      </c>
    </row>
    <row r="3922" spans="1:5" x14ac:dyDescent="0.25">
      <c r="A3922" s="1">
        <v>30586</v>
      </c>
      <c r="B3922">
        <v>5.7656000000000001</v>
      </c>
      <c r="E3922">
        <v>923200</v>
      </c>
    </row>
    <row r="3923" spans="1:5" x14ac:dyDescent="0.25">
      <c r="A3923" s="1">
        <v>30585</v>
      </c>
      <c r="B3923">
        <v>5.8125</v>
      </c>
      <c r="E3923">
        <v>9600</v>
      </c>
    </row>
    <row r="3924" spans="1:5" x14ac:dyDescent="0.25">
      <c r="A3924" s="1">
        <v>30582</v>
      </c>
      <c r="B3924">
        <v>5.8437999999999999</v>
      </c>
      <c r="E3924">
        <v>28000</v>
      </c>
    </row>
    <row r="3925" spans="1:5" x14ac:dyDescent="0.25">
      <c r="A3925" s="1">
        <v>30581</v>
      </c>
      <c r="B3925">
        <v>5.8125</v>
      </c>
      <c r="E3925">
        <v>125600</v>
      </c>
    </row>
    <row r="3926" spans="1:5" x14ac:dyDescent="0.25">
      <c r="A3926" s="1">
        <v>30580</v>
      </c>
      <c r="B3926">
        <v>5.75</v>
      </c>
      <c r="E3926">
        <v>352000</v>
      </c>
    </row>
    <row r="3927" spans="1:5" x14ac:dyDescent="0.25">
      <c r="A3927" s="1">
        <v>30579</v>
      </c>
      <c r="B3927">
        <v>5.8437999999999999</v>
      </c>
      <c r="E3927">
        <v>207200</v>
      </c>
    </row>
    <row r="3928" spans="1:5" x14ac:dyDescent="0.25">
      <c r="A3928" s="1">
        <v>30578</v>
      </c>
      <c r="B3928">
        <v>6</v>
      </c>
      <c r="E3928">
        <v>83200</v>
      </c>
    </row>
    <row r="3929" spans="1:5" x14ac:dyDescent="0.25">
      <c r="A3929" s="1">
        <v>30575</v>
      </c>
      <c r="B3929">
        <v>5.9375</v>
      </c>
      <c r="E3929">
        <v>36800</v>
      </c>
    </row>
    <row r="3930" spans="1:5" x14ac:dyDescent="0.25">
      <c r="A3930" s="1">
        <v>30574</v>
      </c>
      <c r="B3930">
        <v>5.9531000000000001</v>
      </c>
      <c r="E3930">
        <v>44000</v>
      </c>
    </row>
    <row r="3931" spans="1:5" x14ac:dyDescent="0.25">
      <c r="A3931" s="1">
        <v>30573</v>
      </c>
      <c r="B3931">
        <v>5.9375</v>
      </c>
      <c r="E3931">
        <v>149600</v>
      </c>
    </row>
    <row r="3932" spans="1:5" x14ac:dyDescent="0.25">
      <c r="A3932" s="1">
        <v>30572</v>
      </c>
      <c r="B3932">
        <v>6</v>
      </c>
      <c r="E3932">
        <v>1116000</v>
      </c>
    </row>
    <row r="3933" spans="1:5" x14ac:dyDescent="0.25">
      <c r="A3933" s="1">
        <v>30571</v>
      </c>
      <c r="B3933">
        <v>5.875</v>
      </c>
      <c r="E3933">
        <v>49600</v>
      </c>
    </row>
    <row r="3934" spans="1:5" x14ac:dyDescent="0.25">
      <c r="A3934" s="1">
        <v>30568</v>
      </c>
      <c r="B3934">
        <v>5.7812999999999999</v>
      </c>
      <c r="E3934">
        <v>27200</v>
      </c>
    </row>
    <row r="3935" spans="1:5" x14ac:dyDescent="0.25">
      <c r="A3935" s="1">
        <v>30567</v>
      </c>
      <c r="B3935">
        <v>5.7812999999999999</v>
      </c>
      <c r="E3935">
        <v>22400</v>
      </c>
    </row>
    <row r="3936" spans="1:5" x14ac:dyDescent="0.25">
      <c r="A3936" s="1">
        <v>30566</v>
      </c>
      <c r="B3936">
        <v>5.6875</v>
      </c>
      <c r="E3936">
        <v>23200</v>
      </c>
    </row>
    <row r="3937" spans="1:5" x14ac:dyDescent="0.25">
      <c r="A3937" s="1">
        <v>30565</v>
      </c>
      <c r="B3937">
        <v>5.6875</v>
      </c>
      <c r="E3937">
        <v>25600</v>
      </c>
    </row>
    <row r="3938" spans="1:5" x14ac:dyDescent="0.25">
      <c r="A3938" s="1">
        <v>30561</v>
      </c>
      <c r="B3938">
        <v>5.6406000000000001</v>
      </c>
      <c r="E3938">
        <v>12000</v>
      </c>
    </row>
    <row r="3939" spans="1:5" x14ac:dyDescent="0.25">
      <c r="A3939" s="1">
        <v>30560</v>
      </c>
      <c r="B3939">
        <v>5.6718999999999999</v>
      </c>
      <c r="E3939">
        <v>46400</v>
      </c>
    </row>
    <row r="3940" spans="1:5" x14ac:dyDescent="0.25">
      <c r="A3940" s="1">
        <v>30559</v>
      </c>
      <c r="B3940">
        <v>5.6406000000000001</v>
      </c>
      <c r="E3940">
        <v>8000</v>
      </c>
    </row>
    <row r="3941" spans="1:5" x14ac:dyDescent="0.25">
      <c r="A3941" s="1">
        <v>30558</v>
      </c>
      <c r="B3941">
        <v>5.6406000000000001</v>
      </c>
      <c r="E3941">
        <v>26400</v>
      </c>
    </row>
    <row r="3942" spans="1:5" x14ac:dyDescent="0.25">
      <c r="A3942" s="1">
        <v>30557</v>
      </c>
      <c r="B3942">
        <v>5.6718999999999999</v>
      </c>
      <c r="E3942">
        <v>70400</v>
      </c>
    </row>
    <row r="3943" spans="1:5" x14ac:dyDescent="0.25">
      <c r="A3943" s="1">
        <v>30554</v>
      </c>
      <c r="B3943">
        <v>5.6718999999999999</v>
      </c>
      <c r="E3943">
        <v>21600</v>
      </c>
    </row>
    <row r="3944" spans="1:5" x14ac:dyDescent="0.25">
      <c r="A3944" s="1">
        <v>30553</v>
      </c>
      <c r="B3944">
        <v>5.625</v>
      </c>
      <c r="E3944">
        <v>85600</v>
      </c>
    </row>
    <row r="3945" spans="1:5" x14ac:dyDescent="0.25">
      <c r="A3945" s="1">
        <v>30552</v>
      </c>
      <c r="B3945">
        <v>5.7812999999999999</v>
      </c>
      <c r="E3945">
        <v>154400</v>
      </c>
    </row>
    <row r="3946" spans="1:5" x14ac:dyDescent="0.25">
      <c r="A3946" s="1">
        <v>30551</v>
      </c>
      <c r="B3946">
        <v>5.75</v>
      </c>
      <c r="E3946">
        <v>55200</v>
      </c>
    </row>
    <row r="3947" spans="1:5" x14ac:dyDescent="0.25">
      <c r="A3947" s="1">
        <v>30550</v>
      </c>
      <c r="B3947">
        <v>5.7656000000000001</v>
      </c>
      <c r="E3947">
        <v>12000</v>
      </c>
    </row>
    <row r="3948" spans="1:5" x14ac:dyDescent="0.25">
      <c r="A3948" s="1">
        <v>30547</v>
      </c>
      <c r="B3948">
        <v>5.75</v>
      </c>
      <c r="E3948">
        <v>34400</v>
      </c>
    </row>
    <row r="3949" spans="1:5" x14ac:dyDescent="0.25">
      <c r="A3949" s="1">
        <v>30546</v>
      </c>
      <c r="B3949">
        <v>5.75</v>
      </c>
      <c r="E3949">
        <v>45600</v>
      </c>
    </row>
    <row r="3950" spans="1:5" x14ac:dyDescent="0.25">
      <c r="A3950" s="1">
        <v>30545</v>
      </c>
      <c r="B3950">
        <v>5.75</v>
      </c>
      <c r="E3950">
        <v>244000</v>
      </c>
    </row>
    <row r="3951" spans="1:5" x14ac:dyDescent="0.25">
      <c r="A3951" s="1">
        <v>30544</v>
      </c>
      <c r="B3951">
        <v>5.625</v>
      </c>
      <c r="E3951">
        <v>137600</v>
      </c>
    </row>
    <row r="3952" spans="1:5" x14ac:dyDescent="0.25">
      <c r="A3952" s="1">
        <v>30543</v>
      </c>
      <c r="B3952">
        <v>5.7812999999999999</v>
      </c>
      <c r="E3952">
        <v>28000</v>
      </c>
    </row>
    <row r="3953" spans="1:5" x14ac:dyDescent="0.25">
      <c r="A3953" s="1">
        <v>30540</v>
      </c>
      <c r="B3953">
        <v>5.7187999999999999</v>
      </c>
      <c r="E3953">
        <v>37600</v>
      </c>
    </row>
    <row r="3954" spans="1:5" x14ac:dyDescent="0.25">
      <c r="A3954" s="1">
        <v>30539</v>
      </c>
      <c r="B3954">
        <v>5.625</v>
      </c>
      <c r="E3954">
        <v>19200</v>
      </c>
    </row>
    <row r="3955" spans="1:5" x14ac:dyDescent="0.25">
      <c r="A3955" s="1">
        <v>30538</v>
      </c>
      <c r="B3955">
        <v>5.625</v>
      </c>
      <c r="E3955">
        <v>152800</v>
      </c>
    </row>
    <row r="3956" spans="1:5" x14ac:dyDescent="0.25">
      <c r="A3956" s="1">
        <v>30537</v>
      </c>
      <c r="B3956">
        <v>5.5312999999999999</v>
      </c>
      <c r="E3956">
        <v>36800</v>
      </c>
    </row>
    <row r="3957" spans="1:5" x14ac:dyDescent="0.25">
      <c r="A3957" s="1">
        <v>30536</v>
      </c>
      <c r="B3957">
        <v>5.625</v>
      </c>
      <c r="E3957">
        <v>13600</v>
      </c>
    </row>
    <row r="3958" spans="1:5" x14ac:dyDescent="0.25">
      <c r="A3958" s="1">
        <v>30533</v>
      </c>
      <c r="B3958">
        <v>5.5312999999999999</v>
      </c>
      <c r="E3958">
        <v>82400</v>
      </c>
    </row>
    <row r="3959" spans="1:5" x14ac:dyDescent="0.25">
      <c r="A3959" s="1">
        <v>30532</v>
      </c>
      <c r="B3959">
        <v>5.4687999999999999</v>
      </c>
      <c r="E3959">
        <v>176800</v>
      </c>
    </row>
    <row r="3960" spans="1:5" x14ac:dyDescent="0.25">
      <c r="A3960" s="1">
        <v>30531</v>
      </c>
      <c r="B3960">
        <v>5.6875</v>
      </c>
      <c r="E3960">
        <v>53600</v>
      </c>
    </row>
    <row r="3961" spans="1:5" x14ac:dyDescent="0.25">
      <c r="A3961" s="1">
        <v>30530</v>
      </c>
      <c r="B3961">
        <v>5.6875</v>
      </c>
      <c r="E3961">
        <v>18400</v>
      </c>
    </row>
    <row r="3962" spans="1:5" x14ac:dyDescent="0.25">
      <c r="A3962" s="1">
        <v>30529</v>
      </c>
      <c r="B3962">
        <v>5.6875</v>
      </c>
      <c r="E3962">
        <v>101600</v>
      </c>
    </row>
    <row r="3963" spans="1:5" x14ac:dyDescent="0.25">
      <c r="A3963" s="1">
        <v>30526</v>
      </c>
      <c r="B3963">
        <v>5.7187999999999999</v>
      </c>
      <c r="E3963">
        <v>80800</v>
      </c>
    </row>
    <row r="3964" spans="1:5" x14ac:dyDescent="0.25">
      <c r="A3964" s="1">
        <v>30525</v>
      </c>
      <c r="B3964">
        <v>5.8125</v>
      </c>
      <c r="E3964">
        <v>24000</v>
      </c>
    </row>
    <row r="3965" spans="1:5" x14ac:dyDescent="0.25">
      <c r="A3965" s="1">
        <v>30524</v>
      </c>
      <c r="B3965">
        <v>5.9062999999999999</v>
      </c>
      <c r="E3965">
        <v>122400</v>
      </c>
    </row>
    <row r="3966" spans="1:5" x14ac:dyDescent="0.25">
      <c r="A3966" s="1">
        <v>30523</v>
      </c>
      <c r="B3966">
        <v>6.0937999999999999</v>
      </c>
      <c r="E3966">
        <v>10400</v>
      </c>
    </row>
    <row r="3967" spans="1:5" x14ac:dyDescent="0.25">
      <c r="A3967" s="1">
        <v>30522</v>
      </c>
      <c r="B3967">
        <v>6.125</v>
      </c>
      <c r="E3967">
        <v>132800</v>
      </c>
    </row>
    <row r="3968" spans="1:5" x14ac:dyDescent="0.25">
      <c r="A3968" s="1">
        <v>30519</v>
      </c>
      <c r="B3968">
        <v>6.0625</v>
      </c>
      <c r="E3968">
        <v>34400</v>
      </c>
    </row>
    <row r="3969" spans="1:5" x14ac:dyDescent="0.25">
      <c r="A3969" s="1">
        <v>30518</v>
      </c>
      <c r="B3969">
        <v>6.0625</v>
      </c>
      <c r="E3969">
        <v>120000</v>
      </c>
    </row>
    <row r="3970" spans="1:5" x14ac:dyDescent="0.25">
      <c r="A3970" s="1">
        <v>30517</v>
      </c>
      <c r="B3970">
        <v>6.25</v>
      </c>
      <c r="E3970">
        <v>165600</v>
      </c>
    </row>
    <row r="3971" spans="1:5" x14ac:dyDescent="0.25">
      <c r="A3971" s="1">
        <v>30516</v>
      </c>
      <c r="B3971">
        <v>6.0781000000000001</v>
      </c>
      <c r="E3971">
        <v>88800</v>
      </c>
    </row>
    <row r="3972" spans="1:5" x14ac:dyDescent="0.25">
      <c r="A3972" s="1">
        <v>30515</v>
      </c>
      <c r="B3972">
        <v>6.0312999999999999</v>
      </c>
      <c r="E3972">
        <v>36000</v>
      </c>
    </row>
    <row r="3973" spans="1:5" x14ac:dyDescent="0.25">
      <c r="A3973" s="1">
        <v>30512</v>
      </c>
      <c r="B3973">
        <v>6.0625</v>
      </c>
      <c r="E3973">
        <v>44800</v>
      </c>
    </row>
    <row r="3974" spans="1:5" x14ac:dyDescent="0.25">
      <c r="A3974" s="1">
        <v>30511</v>
      </c>
      <c r="B3974">
        <v>6.0937999999999999</v>
      </c>
      <c r="E3974">
        <v>93600</v>
      </c>
    </row>
    <row r="3975" spans="1:5" x14ac:dyDescent="0.25">
      <c r="A3975" s="1">
        <v>30510</v>
      </c>
      <c r="B3975">
        <v>5.875</v>
      </c>
      <c r="E3975">
        <v>108800</v>
      </c>
    </row>
    <row r="3976" spans="1:5" x14ac:dyDescent="0.25">
      <c r="A3976" s="1">
        <v>30509</v>
      </c>
      <c r="B3976">
        <v>5.8437999999999999</v>
      </c>
      <c r="E3976">
        <v>94400</v>
      </c>
    </row>
    <row r="3977" spans="1:5" x14ac:dyDescent="0.25">
      <c r="A3977" s="1">
        <v>30508</v>
      </c>
      <c r="B3977">
        <v>5.8125</v>
      </c>
      <c r="E3977">
        <v>148800</v>
      </c>
    </row>
    <row r="3978" spans="1:5" x14ac:dyDescent="0.25">
      <c r="A3978" s="1">
        <v>30505</v>
      </c>
      <c r="B3978">
        <v>5.6875</v>
      </c>
      <c r="E3978">
        <v>65600</v>
      </c>
    </row>
    <row r="3979" spans="1:5" x14ac:dyDescent="0.25">
      <c r="A3979" s="1">
        <v>30504</v>
      </c>
      <c r="B3979">
        <v>5.625</v>
      </c>
      <c r="E3979">
        <v>140000</v>
      </c>
    </row>
    <row r="3980" spans="1:5" x14ac:dyDescent="0.25">
      <c r="A3980" s="1">
        <v>30503</v>
      </c>
      <c r="B3980">
        <v>5.5312999999999999</v>
      </c>
      <c r="E3980">
        <v>15200</v>
      </c>
    </row>
    <row r="3981" spans="1:5" x14ac:dyDescent="0.25">
      <c r="A3981" s="1">
        <v>30502</v>
      </c>
      <c r="B3981">
        <v>5.5312999999999999</v>
      </c>
      <c r="E3981">
        <v>146400</v>
      </c>
    </row>
    <row r="3982" spans="1:5" x14ac:dyDescent="0.25">
      <c r="A3982" s="1">
        <v>30498</v>
      </c>
      <c r="B3982">
        <v>5.5625</v>
      </c>
      <c r="E3982">
        <v>135200</v>
      </c>
    </row>
    <row r="3983" spans="1:5" x14ac:dyDescent="0.25">
      <c r="A3983" s="1">
        <v>30497</v>
      </c>
      <c r="B3983">
        <v>5.5312999999999999</v>
      </c>
      <c r="E3983">
        <v>484000</v>
      </c>
    </row>
    <row r="3984" spans="1:5" x14ac:dyDescent="0.25">
      <c r="A3984" s="1">
        <v>30496</v>
      </c>
      <c r="B3984">
        <v>5.1875</v>
      </c>
      <c r="E3984">
        <v>148000</v>
      </c>
    </row>
    <row r="3985" spans="1:5" x14ac:dyDescent="0.25">
      <c r="A3985" s="1">
        <v>30495</v>
      </c>
      <c r="B3985">
        <v>5.1875</v>
      </c>
      <c r="E3985">
        <v>112000</v>
      </c>
    </row>
    <row r="3986" spans="1:5" x14ac:dyDescent="0.25">
      <c r="A3986" s="1">
        <v>30494</v>
      </c>
      <c r="B3986">
        <v>5.375</v>
      </c>
      <c r="E3986">
        <v>88800</v>
      </c>
    </row>
    <row r="3987" spans="1:5" x14ac:dyDescent="0.25">
      <c r="A3987" s="1">
        <v>30491</v>
      </c>
      <c r="B3987">
        <v>5.375</v>
      </c>
      <c r="E3987">
        <v>225600</v>
      </c>
    </row>
    <row r="3988" spans="1:5" x14ac:dyDescent="0.25">
      <c r="A3988" s="1">
        <v>30490</v>
      </c>
      <c r="B3988">
        <v>5.4062999999999999</v>
      </c>
      <c r="E3988">
        <v>120000</v>
      </c>
    </row>
    <row r="3989" spans="1:5" x14ac:dyDescent="0.25">
      <c r="A3989" s="1">
        <v>30489</v>
      </c>
      <c r="B3989">
        <v>5.4062999999999999</v>
      </c>
      <c r="E3989">
        <v>21600</v>
      </c>
    </row>
    <row r="3990" spans="1:5" x14ac:dyDescent="0.25">
      <c r="A3990" s="1">
        <v>30488</v>
      </c>
      <c r="B3990">
        <v>5.4375</v>
      </c>
      <c r="E3990">
        <v>88000</v>
      </c>
    </row>
    <row r="3991" spans="1:5" x14ac:dyDescent="0.25">
      <c r="A3991" s="1">
        <v>30487</v>
      </c>
      <c r="B3991">
        <v>5.5</v>
      </c>
      <c r="E3991">
        <v>55200</v>
      </c>
    </row>
    <row r="3992" spans="1:5" x14ac:dyDescent="0.25">
      <c r="A3992" s="1">
        <v>30484</v>
      </c>
      <c r="B3992">
        <v>5.5625</v>
      </c>
      <c r="E3992">
        <v>127200</v>
      </c>
    </row>
    <row r="3993" spans="1:5" x14ac:dyDescent="0.25">
      <c r="A3993" s="1">
        <v>30483</v>
      </c>
      <c r="B3993">
        <v>5.6875</v>
      </c>
      <c r="E3993">
        <v>49600</v>
      </c>
    </row>
    <row r="3994" spans="1:5" x14ac:dyDescent="0.25">
      <c r="A3994" s="1">
        <v>30482</v>
      </c>
      <c r="B3994">
        <v>5.7031000000000001</v>
      </c>
      <c r="E3994">
        <v>129600</v>
      </c>
    </row>
    <row r="3995" spans="1:5" x14ac:dyDescent="0.25">
      <c r="A3995" s="1">
        <v>30481</v>
      </c>
      <c r="B3995">
        <v>5.8437999999999999</v>
      </c>
      <c r="E3995">
        <v>28000</v>
      </c>
    </row>
    <row r="3996" spans="1:5" x14ac:dyDescent="0.25">
      <c r="A3996" s="1">
        <v>30480</v>
      </c>
      <c r="B3996">
        <v>5.9062999999999999</v>
      </c>
      <c r="E3996">
        <v>31200</v>
      </c>
    </row>
    <row r="3997" spans="1:5" x14ac:dyDescent="0.25">
      <c r="A3997" s="1">
        <v>30477</v>
      </c>
      <c r="B3997">
        <v>5.875</v>
      </c>
      <c r="E3997">
        <v>124000</v>
      </c>
    </row>
    <row r="3998" spans="1:5" x14ac:dyDescent="0.25">
      <c r="A3998" s="1">
        <v>30476</v>
      </c>
      <c r="B3998">
        <v>5.875</v>
      </c>
      <c r="E3998">
        <v>18400</v>
      </c>
    </row>
    <row r="3999" spans="1:5" x14ac:dyDescent="0.25">
      <c r="A3999" s="1">
        <v>30475</v>
      </c>
      <c r="B3999">
        <v>5.875</v>
      </c>
      <c r="E3999">
        <v>24000</v>
      </c>
    </row>
    <row r="4000" spans="1:5" x14ac:dyDescent="0.25">
      <c r="A4000" s="1">
        <v>30474</v>
      </c>
      <c r="B4000">
        <v>5.8437999999999999</v>
      </c>
      <c r="E4000">
        <v>98400</v>
      </c>
    </row>
    <row r="4001" spans="1:5" x14ac:dyDescent="0.25">
      <c r="A4001" s="1">
        <v>30473</v>
      </c>
      <c r="B4001">
        <v>5.8437999999999999</v>
      </c>
      <c r="E4001">
        <v>19200</v>
      </c>
    </row>
    <row r="4002" spans="1:5" x14ac:dyDescent="0.25">
      <c r="A4002" s="1">
        <v>30470</v>
      </c>
      <c r="B4002">
        <v>5.8125</v>
      </c>
      <c r="E4002">
        <v>20800</v>
      </c>
    </row>
    <row r="4003" spans="1:5" x14ac:dyDescent="0.25">
      <c r="A4003" s="1">
        <v>30469</v>
      </c>
      <c r="B4003">
        <v>5.8437999999999999</v>
      </c>
      <c r="E4003">
        <v>72000</v>
      </c>
    </row>
    <row r="4004" spans="1:5" x14ac:dyDescent="0.25">
      <c r="A4004" s="1">
        <v>30468</v>
      </c>
      <c r="B4004">
        <v>5.9062999999999999</v>
      </c>
      <c r="E4004">
        <v>77600</v>
      </c>
    </row>
    <row r="4005" spans="1:5" x14ac:dyDescent="0.25">
      <c r="A4005" s="1">
        <v>30467</v>
      </c>
      <c r="B4005">
        <v>5.875</v>
      </c>
      <c r="E4005">
        <v>61600</v>
      </c>
    </row>
    <row r="4006" spans="1:5" x14ac:dyDescent="0.25">
      <c r="A4006" s="1">
        <v>30463</v>
      </c>
      <c r="B4006">
        <v>5.9375</v>
      </c>
      <c r="E4006">
        <v>98400</v>
      </c>
    </row>
    <row r="4007" spans="1:5" x14ac:dyDescent="0.25">
      <c r="A4007" s="1">
        <v>30462</v>
      </c>
      <c r="B4007">
        <v>5.9062999999999999</v>
      </c>
      <c r="E4007">
        <v>83200</v>
      </c>
    </row>
    <row r="4008" spans="1:5" x14ac:dyDescent="0.25">
      <c r="A4008" s="1">
        <v>30461</v>
      </c>
      <c r="B4008">
        <v>5.8437999999999999</v>
      </c>
      <c r="E4008">
        <v>392800</v>
      </c>
    </row>
    <row r="4009" spans="1:5" x14ac:dyDescent="0.25">
      <c r="A4009" s="1">
        <v>30460</v>
      </c>
      <c r="B4009">
        <v>5.8437999999999999</v>
      </c>
      <c r="E4009">
        <v>388800</v>
      </c>
    </row>
    <row r="4010" spans="1:5" x14ac:dyDescent="0.25">
      <c r="A4010" s="1">
        <v>30459</v>
      </c>
      <c r="B4010">
        <v>5.875</v>
      </c>
      <c r="E4010">
        <v>40000</v>
      </c>
    </row>
    <row r="4011" spans="1:5" x14ac:dyDescent="0.25">
      <c r="A4011" s="1">
        <v>30456</v>
      </c>
      <c r="B4011">
        <v>5.875</v>
      </c>
      <c r="E4011">
        <v>71200</v>
      </c>
    </row>
    <row r="4012" spans="1:5" x14ac:dyDescent="0.25">
      <c r="A4012" s="1">
        <v>30455</v>
      </c>
      <c r="B4012">
        <v>5.9062999999999999</v>
      </c>
      <c r="E4012">
        <v>40000</v>
      </c>
    </row>
    <row r="4013" spans="1:5" x14ac:dyDescent="0.25">
      <c r="A4013" s="1">
        <v>30454</v>
      </c>
      <c r="B4013">
        <v>5.8437999999999999</v>
      </c>
      <c r="E4013">
        <v>106400</v>
      </c>
    </row>
    <row r="4014" spans="1:5" x14ac:dyDescent="0.25">
      <c r="A4014" s="1">
        <v>30453</v>
      </c>
      <c r="B4014">
        <v>5.6718999999999999</v>
      </c>
      <c r="E4014">
        <v>94400</v>
      </c>
    </row>
    <row r="4015" spans="1:5" x14ac:dyDescent="0.25">
      <c r="A4015" s="1">
        <v>30452</v>
      </c>
      <c r="B4015">
        <v>5.5937999999999999</v>
      </c>
      <c r="E4015">
        <v>72800</v>
      </c>
    </row>
    <row r="4016" spans="1:5" x14ac:dyDescent="0.25">
      <c r="A4016" s="1">
        <v>30449</v>
      </c>
      <c r="B4016">
        <v>5.6875</v>
      </c>
      <c r="E4016">
        <v>16800</v>
      </c>
    </row>
    <row r="4017" spans="1:5" x14ac:dyDescent="0.25">
      <c r="A4017" s="1">
        <v>30448</v>
      </c>
      <c r="B4017">
        <v>5.7343999999999999</v>
      </c>
      <c r="E4017">
        <v>22400</v>
      </c>
    </row>
    <row r="4018" spans="1:5" x14ac:dyDescent="0.25">
      <c r="A4018" s="1">
        <v>30447</v>
      </c>
      <c r="B4018">
        <v>5.7187999999999999</v>
      </c>
      <c r="E4018">
        <v>32000</v>
      </c>
    </row>
    <row r="4019" spans="1:5" x14ac:dyDescent="0.25">
      <c r="A4019" s="1">
        <v>30446</v>
      </c>
      <c r="B4019">
        <v>5.6875</v>
      </c>
      <c r="E4019">
        <v>83200</v>
      </c>
    </row>
    <row r="4020" spans="1:5" x14ac:dyDescent="0.25">
      <c r="A4020" s="1">
        <v>30445</v>
      </c>
      <c r="B4020">
        <v>5.5625</v>
      </c>
      <c r="E4020">
        <v>131200</v>
      </c>
    </row>
    <row r="4021" spans="1:5" x14ac:dyDescent="0.25">
      <c r="A4021" s="1">
        <v>30442</v>
      </c>
      <c r="B4021">
        <v>5.4687999999999999</v>
      </c>
      <c r="E4021">
        <v>46400</v>
      </c>
    </row>
    <row r="4022" spans="1:5" x14ac:dyDescent="0.25">
      <c r="A4022" s="1">
        <v>30441</v>
      </c>
      <c r="B4022">
        <v>5.4843999999999999</v>
      </c>
      <c r="E4022">
        <v>56800</v>
      </c>
    </row>
    <row r="4023" spans="1:5" x14ac:dyDescent="0.25">
      <c r="A4023" s="1">
        <v>30440</v>
      </c>
      <c r="B4023">
        <v>5.5625</v>
      </c>
      <c r="E4023">
        <v>23200</v>
      </c>
    </row>
    <row r="4024" spans="1:5" x14ac:dyDescent="0.25">
      <c r="A4024" s="1">
        <v>30439</v>
      </c>
      <c r="B4024">
        <v>5.5625</v>
      </c>
      <c r="E4024">
        <v>22400</v>
      </c>
    </row>
    <row r="4025" spans="1:5" x14ac:dyDescent="0.25">
      <c r="A4025" s="1">
        <v>30438</v>
      </c>
      <c r="B4025">
        <v>5.5625</v>
      </c>
      <c r="E4025">
        <v>250400</v>
      </c>
    </row>
    <row r="4026" spans="1:5" x14ac:dyDescent="0.25">
      <c r="A4026" s="1">
        <v>30435</v>
      </c>
      <c r="B4026">
        <v>5.5625</v>
      </c>
      <c r="E4026">
        <v>14400</v>
      </c>
    </row>
    <row r="4027" spans="1:5" x14ac:dyDescent="0.25">
      <c r="A4027" s="1">
        <v>30434</v>
      </c>
      <c r="B4027">
        <v>5.5625</v>
      </c>
      <c r="E4027">
        <v>42400</v>
      </c>
    </row>
    <row r="4028" spans="1:5" x14ac:dyDescent="0.25">
      <c r="A4028" s="1">
        <v>30433</v>
      </c>
      <c r="B4028">
        <v>5.6875</v>
      </c>
      <c r="E4028">
        <v>132800</v>
      </c>
    </row>
    <row r="4029" spans="1:5" x14ac:dyDescent="0.25">
      <c r="A4029" s="1">
        <v>30432</v>
      </c>
      <c r="B4029">
        <v>5.9062999999999999</v>
      </c>
      <c r="E4029">
        <v>214400</v>
      </c>
    </row>
    <row r="4030" spans="1:5" x14ac:dyDescent="0.25">
      <c r="A4030" s="1">
        <v>30431</v>
      </c>
      <c r="B4030">
        <v>5.7187999999999999</v>
      </c>
      <c r="E4030">
        <v>107200</v>
      </c>
    </row>
    <row r="4031" spans="1:5" x14ac:dyDescent="0.25">
      <c r="A4031" s="1">
        <v>30428</v>
      </c>
      <c r="B4031">
        <v>5.5312999999999999</v>
      </c>
      <c r="E4031">
        <v>85600</v>
      </c>
    </row>
    <row r="4032" spans="1:5" x14ac:dyDescent="0.25">
      <c r="A4032" s="1">
        <v>30427</v>
      </c>
      <c r="B4032">
        <v>5.3437999999999999</v>
      </c>
      <c r="E4032">
        <v>419200</v>
      </c>
    </row>
    <row r="4033" spans="1:5" x14ac:dyDescent="0.25">
      <c r="A4033" s="1">
        <v>30426</v>
      </c>
      <c r="B4033">
        <v>5.2187999999999999</v>
      </c>
      <c r="E4033">
        <v>144800</v>
      </c>
    </row>
    <row r="4034" spans="1:5" x14ac:dyDescent="0.25">
      <c r="A4034" s="1">
        <v>30425</v>
      </c>
      <c r="B4034">
        <v>5.0625</v>
      </c>
      <c r="E4034">
        <v>189600</v>
      </c>
    </row>
    <row r="4035" spans="1:5" x14ac:dyDescent="0.25">
      <c r="A4035" s="1">
        <v>30424</v>
      </c>
      <c r="B4035">
        <v>5.2187999999999999</v>
      </c>
      <c r="E4035">
        <v>110400</v>
      </c>
    </row>
    <row r="4036" spans="1:5" x14ac:dyDescent="0.25">
      <c r="A4036" s="1">
        <v>30421</v>
      </c>
      <c r="B4036">
        <v>5.2343999999999999</v>
      </c>
      <c r="E4036">
        <v>29600</v>
      </c>
    </row>
    <row r="4037" spans="1:5" x14ac:dyDescent="0.25">
      <c r="A4037" s="1">
        <v>30420</v>
      </c>
      <c r="B4037">
        <v>5.25</v>
      </c>
      <c r="E4037">
        <v>196000</v>
      </c>
    </row>
    <row r="4038" spans="1:5" x14ac:dyDescent="0.25">
      <c r="A4038" s="1">
        <v>30419</v>
      </c>
      <c r="B4038">
        <v>5.125</v>
      </c>
      <c r="E4038">
        <v>38400</v>
      </c>
    </row>
    <row r="4039" spans="1:5" x14ac:dyDescent="0.25">
      <c r="A4039" s="1">
        <v>30418</v>
      </c>
      <c r="B4039">
        <v>5.0312999999999999</v>
      </c>
      <c r="E4039">
        <v>45600</v>
      </c>
    </row>
    <row r="4040" spans="1:5" x14ac:dyDescent="0.25">
      <c r="A4040" s="1">
        <v>30417</v>
      </c>
      <c r="B4040">
        <v>5.125</v>
      </c>
      <c r="E4040">
        <v>26400</v>
      </c>
    </row>
    <row r="4041" spans="1:5" x14ac:dyDescent="0.25">
      <c r="A4041" s="1">
        <v>30414</v>
      </c>
      <c r="B4041">
        <v>4.9375</v>
      </c>
      <c r="E4041">
        <v>522400</v>
      </c>
    </row>
    <row r="4042" spans="1:5" x14ac:dyDescent="0.25">
      <c r="A4042" s="1">
        <v>30413</v>
      </c>
      <c r="B4042">
        <v>4.7343999999999999</v>
      </c>
      <c r="E4042">
        <v>46400</v>
      </c>
    </row>
    <row r="4043" spans="1:5" x14ac:dyDescent="0.25">
      <c r="A4043" s="1">
        <v>30412</v>
      </c>
      <c r="B4043">
        <v>4.8125</v>
      </c>
      <c r="E4043">
        <v>184800</v>
      </c>
    </row>
    <row r="4044" spans="1:5" x14ac:dyDescent="0.25">
      <c r="A4044" s="1">
        <v>30411</v>
      </c>
      <c r="B4044">
        <v>4.8906000000000001</v>
      </c>
      <c r="E4044">
        <v>38400</v>
      </c>
    </row>
    <row r="4045" spans="1:5" x14ac:dyDescent="0.25">
      <c r="A4045" s="1">
        <v>30410</v>
      </c>
      <c r="B4045">
        <v>4.8437999999999999</v>
      </c>
      <c r="E4045">
        <v>12800</v>
      </c>
    </row>
    <row r="4046" spans="1:5" x14ac:dyDescent="0.25">
      <c r="A4046" s="1">
        <v>30406</v>
      </c>
      <c r="B4046">
        <v>4.8437999999999999</v>
      </c>
      <c r="E4046">
        <v>9600</v>
      </c>
    </row>
    <row r="4047" spans="1:5" x14ac:dyDescent="0.25">
      <c r="A4047" s="1">
        <v>30405</v>
      </c>
      <c r="B4047">
        <v>4.8281000000000001</v>
      </c>
      <c r="E4047">
        <v>16000</v>
      </c>
    </row>
    <row r="4048" spans="1:5" x14ac:dyDescent="0.25">
      <c r="A4048" s="1">
        <v>30404</v>
      </c>
      <c r="B4048">
        <v>4.7968999999999999</v>
      </c>
      <c r="E4048">
        <v>103200</v>
      </c>
    </row>
    <row r="4049" spans="1:5" x14ac:dyDescent="0.25">
      <c r="A4049" s="1">
        <v>30403</v>
      </c>
      <c r="B4049">
        <v>4.7812999999999999</v>
      </c>
      <c r="E4049">
        <v>7200</v>
      </c>
    </row>
    <row r="4050" spans="1:5" x14ac:dyDescent="0.25">
      <c r="A4050" s="1">
        <v>30400</v>
      </c>
      <c r="B4050">
        <v>4.7812999999999999</v>
      </c>
      <c r="E4050">
        <v>36000</v>
      </c>
    </row>
    <row r="4051" spans="1:5" x14ac:dyDescent="0.25">
      <c r="A4051" s="1">
        <v>30399</v>
      </c>
      <c r="B4051">
        <v>4.7343999999999999</v>
      </c>
      <c r="E4051">
        <v>32000</v>
      </c>
    </row>
    <row r="4052" spans="1:5" x14ac:dyDescent="0.25">
      <c r="A4052" s="1">
        <v>30398</v>
      </c>
      <c r="B4052">
        <v>4.625</v>
      </c>
      <c r="E4052">
        <v>123200</v>
      </c>
    </row>
    <row r="4053" spans="1:5" x14ac:dyDescent="0.25">
      <c r="A4053" s="1">
        <v>30397</v>
      </c>
      <c r="B4053">
        <v>4.5312999999999999</v>
      </c>
      <c r="E4053">
        <v>86400</v>
      </c>
    </row>
    <row r="4054" spans="1:5" x14ac:dyDescent="0.25">
      <c r="A4054" s="1">
        <v>30396</v>
      </c>
      <c r="B4054">
        <v>4.5312999999999999</v>
      </c>
      <c r="E4054">
        <v>30400</v>
      </c>
    </row>
    <row r="4055" spans="1:5" x14ac:dyDescent="0.25">
      <c r="A4055" s="1">
        <v>30393</v>
      </c>
      <c r="B4055">
        <v>4.375</v>
      </c>
      <c r="E4055">
        <v>110400</v>
      </c>
    </row>
    <row r="4056" spans="1:5" x14ac:dyDescent="0.25">
      <c r="A4056" s="1">
        <v>30392</v>
      </c>
      <c r="B4056">
        <v>4.3125</v>
      </c>
      <c r="E4056">
        <v>312000</v>
      </c>
    </row>
    <row r="4057" spans="1:5" x14ac:dyDescent="0.25">
      <c r="A4057" s="1">
        <v>30391</v>
      </c>
      <c r="B4057">
        <v>4.375</v>
      </c>
      <c r="E4057">
        <v>20800</v>
      </c>
    </row>
    <row r="4058" spans="1:5" x14ac:dyDescent="0.25">
      <c r="A4058" s="1">
        <v>30390</v>
      </c>
      <c r="B4058">
        <v>4.5312999999999999</v>
      </c>
      <c r="E4058">
        <v>28000</v>
      </c>
    </row>
    <row r="4059" spans="1:5" x14ac:dyDescent="0.25">
      <c r="A4059" s="1">
        <v>30389</v>
      </c>
      <c r="B4059">
        <v>4.5937999999999999</v>
      </c>
      <c r="E4059">
        <v>51200</v>
      </c>
    </row>
    <row r="4060" spans="1:5" x14ac:dyDescent="0.25">
      <c r="A4060" s="1">
        <v>30386</v>
      </c>
      <c r="B4060">
        <v>4.7343999999999999</v>
      </c>
      <c r="E4060">
        <v>18400</v>
      </c>
    </row>
    <row r="4061" spans="1:5" x14ac:dyDescent="0.25">
      <c r="A4061" s="1">
        <v>30385</v>
      </c>
      <c r="B4061">
        <v>4.75</v>
      </c>
      <c r="E4061">
        <v>322400</v>
      </c>
    </row>
    <row r="4062" spans="1:5" x14ac:dyDescent="0.25">
      <c r="A4062" s="1">
        <v>30384</v>
      </c>
      <c r="B4062">
        <v>4.7187999999999999</v>
      </c>
      <c r="E4062">
        <v>209600</v>
      </c>
    </row>
    <row r="4063" spans="1:5" x14ac:dyDescent="0.25">
      <c r="A4063" s="1">
        <v>30383</v>
      </c>
      <c r="B4063">
        <v>4.7187999999999999</v>
      </c>
      <c r="E4063">
        <v>39200</v>
      </c>
    </row>
    <row r="4064" spans="1:5" x14ac:dyDescent="0.25">
      <c r="A4064" s="1">
        <v>30382</v>
      </c>
      <c r="B4064">
        <v>4.6562999999999999</v>
      </c>
      <c r="E4064">
        <v>302400</v>
      </c>
    </row>
    <row r="4065" spans="1:5" x14ac:dyDescent="0.25">
      <c r="A4065" s="1">
        <v>30379</v>
      </c>
      <c r="B4065">
        <v>4.625</v>
      </c>
      <c r="E4065">
        <v>309600</v>
      </c>
    </row>
    <row r="4066" spans="1:5" x14ac:dyDescent="0.25">
      <c r="A4066" s="1">
        <v>30378</v>
      </c>
      <c r="B4066">
        <v>4.625</v>
      </c>
      <c r="E4066">
        <v>78400</v>
      </c>
    </row>
    <row r="4067" spans="1:5" x14ac:dyDescent="0.25">
      <c r="A4067" s="1">
        <v>30377</v>
      </c>
      <c r="B4067">
        <v>4.75</v>
      </c>
      <c r="E4067">
        <v>180000</v>
      </c>
    </row>
    <row r="4068" spans="1:5" x14ac:dyDescent="0.25">
      <c r="A4068" s="1">
        <v>30376</v>
      </c>
      <c r="B4068">
        <v>4.6875</v>
      </c>
      <c r="E4068">
        <v>207200</v>
      </c>
    </row>
    <row r="4069" spans="1:5" x14ac:dyDescent="0.25">
      <c r="A4069" s="1">
        <v>30375</v>
      </c>
      <c r="B4069">
        <v>4.5468999999999999</v>
      </c>
      <c r="E4069">
        <v>59200</v>
      </c>
    </row>
    <row r="4070" spans="1:5" x14ac:dyDescent="0.25">
      <c r="A4070" s="1">
        <v>30372</v>
      </c>
      <c r="B4070">
        <v>4.5625</v>
      </c>
      <c r="E4070">
        <v>292000</v>
      </c>
    </row>
    <row r="4071" spans="1:5" x14ac:dyDescent="0.25">
      <c r="A4071" s="1">
        <v>30371</v>
      </c>
      <c r="B4071">
        <v>4.5</v>
      </c>
      <c r="E4071">
        <v>243200</v>
      </c>
    </row>
    <row r="4072" spans="1:5" x14ac:dyDescent="0.25">
      <c r="A4072" s="1">
        <v>30370</v>
      </c>
      <c r="B4072">
        <v>4.25</v>
      </c>
      <c r="E4072">
        <v>27200</v>
      </c>
    </row>
    <row r="4073" spans="1:5" x14ac:dyDescent="0.25">
      <c r="A4073" s="1">
        <v>30369</v>
      </c>
      <c r="B4073">
        <v>4.2812999999999999</v>
      </c>
      <c r="E4073">
        <v>224000</v>
      </c>
    </row>
    <row r="4074" spans="1:5" x14ac:dyDescent="0.25">
      <c r="A4074" s="1">
        <v>30365</v>
      </c>
      <c r="B4074">
        <v>4.3593999999999999</v>
      </c>
      <c r="E4074">
        <v>145600</v>
      </c>
    </row>
    <row r="4075" spans="1:5" x14ac:dyDescent="0.25">
      <c r="A4075" s="1">
        <v>30364</v>
      </c>
      <c r="B4075">
        <v>4.5</v>
      </c>
      <c r="E4075">
        <v>320000</v>
      </c>
    </row>
    <row r="4076" spans="1:5" x14ac:dyDescent="0.25">
      <c r="A4076" s="1">
        <v>30363</v>
      </c>
      <c r="B4076">
        <v>4.625</v>
      </c>
      <c r="E4076">
        <v>206400</v>
      </c>
    </row>
    <row r="4077" spans="1:5" x14ac:dyDescent="0.25">
      <c r="A4077" s="1">
        <v>30362</v>
      </c>
      <c r="B4077">
        <v>4.7187999999999999</v>
      </c>
      <c r="E4077">
        <v>422400</v>
      </c>
    </row>
    <row r="4078" spans="1:5" x14ac:dyDescent="0.25">
      <c r="A4078" s="1">
        <v>30361</v>
      </c>
      <c r="B4078">
        <v>4.6875</v>
      </c>
      <c r="E4078">
        <v>115200</v>
      </c>
    </row>
    <row r="4079" spans="1:5" x14ac:dyDescent="0.25">
      <c r="A4079" s="1">
        <v>30358</v>
      </c>
      <c r="B4079">
        <v>4.6562999999999999</v>
      </c>
      <c r="E4079">
        <v>180800</v>
      </c>
    </row>
    <row r="4080" spans="1:5" x14ac:dyDescent="0.25">
      <c r="A4080" s="1">
        <v>30357</v>
      </c>
      <c r="B4080">
        <v>4.4375</v>
      </c>
      <c r="E4080">
        <v>81600</v>
      </c>
    </row>
    <row r="4081" spans="1:5" x14ac:dyDescent="0.25">
      <c r="A4081" s="1">
        <v>30356</v>
      </c>
      <c r="B4081">
        <v>4.2812999999999999</v>
      </c>
      <c r="E4081">
        <v>16800</v>
      </c>
    </row>
    <row r="4082" spans="1:5" x14ac:dyDescent="0.25">
      <c r="A4082" s="1">
        <v>30355</v>
      </c>
      <c r="B4082">
        <v>4.1093999999999999</v>
      </c>
      <c r="E4082">
        <v>34400</v>
      </c>
    </row>
    <row r="4083" spans="1:5" x14ac:dyDescent="0.25">
      <c r="A4083" s="1">
        <v>30354</v>
      </c>
      <c r="B4083">
        <v>4.125</v>
      </c>
      <c r="E4083">
        <v>152000</v>
      </c>
    </row>
    <row r="4084" spans="1:5" x14ac:dyDescent="0.25">
      <c r="A4084" s="1">
        <v>30351</v>
      </c>
      <c r="B4084">
        <v>4.0625</v>
      </c>
      <c r="E4084">
        <v>32800</v>
      </c>
    </row>
    <row r="4085" spans="1:5" x14ac:dyDescent="0.25">
      <c r="A4085" s="1">
        <v>30350</v>
      </c>
      <c r="B4085">
        <v>4.0625</v>
      </c>
      <c r="E4085">
        <v>111200</v>
      </c>
    </row>
    <row r="4086" spans="1:5" x14ac:dyDescent="0.25">
      <c r="A4086" s="1">
        <v>30349</v>
      </c>
      <c r="B4086">
        <v>4.0625</v>
      </c>
      <c r="E4086">
        <v>21600</v>
      </c>
    </row>
    <row r="4087" spans="1:5" x14ac:dyDescent="0.25">
      <c r="A4087" s="1">
        <v>30348</v>
      </c>
      <c r="B4087">
        <v>4</v>
      </c>
      <c r="E4087">
        <v>205600</v>
      </c>
    </row>
    <row r="4088" spans="1:5" x14ac:dyDescent="0.25">
      <c r="A4088" s="1">
        <v>30347</v>
      </c>
      <c r="B4088">
        <v>3.8437999999999999</v>
      </c>
      <c r="E4088">
        <v>42400</v>
      </c>
    </row>
    <row r="4089" spans="1:5" x14ac:dyDescent="0.25">
      <c r="A4089" s="1">
        <v>30344</v>
      </c>
      <c r="B4089">
        <v>3.7187999999999999</v>
      </c>
      <c r="E4089">
        <v>22400</v>
      </c>
    </row>
    <row r="4090" spans="1:5" x14ac:dyDescent="0.25">
      <c r="A4090" s="1">
        <v>30343</v>
      </c>
      <c r="B4090">
        <v>3.7187999999999999</v>
      </c>
      <c r="E4090">
        <v>139200</v>
      </c>
    </row>
    <row r="4091" spans="1:5" x14ac:dyDescent="0.25">
      <c r="A4091" s="1">
        <v>30342</v>
      </c>
      <c r="B4091">
        <v>3.7187999999999999</v>
      </c>
      <c r="E4091">
        <v>8800</v>
      </c>
    </row>
    <row r="4092" spans="1:5" x14ac:dyDescent="0.25">
      <c r="A4092" s="1">
        <v>30341</v>
      </c>
      <c r="B4092">
        <v>3.8125</v>
      </c>
      <c r="E4092">
        <v>9600</v>
      </c>
    </row>
    <row r="4093" spans="1:5" x14ac:dyDescent="0.25">
      <c r="A4093" s="1">
        <v>30340</v>
      </c>
      <c r="B4093">
        <v>3.75</v>
      </c>
      <c r="E4093">
        <v>30400</v>
      </c>
    </row>
    <row r="4094" spans="1:5" x14ac:dyDescent="0.25">
      <c r="A4094" s="1">
        <v>30337</v>
      </c>
      <c r="B4094">
        <v>3.875</v>
      </c>
      <c r="E4094">
        <v>60000</v>
      </c>
    </row>
    <row r="4095" spans="1:5" x14ac:dyDescent="0.25">
      <c r="A4095" s="1">
        <v>30336</v>
      </c>
      <c r="B4095">
        <v>3.9062999999999999</v>
      </c>
      <c r="E4095">
        <v>118400</v>
      </c>
    </row>
    <row r="4096" spans="1:5" x14ac:dyDescent="0.25">
      <c r="A4096" s="1">
        <v>30335</v>
      </c>
      <c r="B4096">
        <v>3.875</v>
      </c>
      <c r="E4096">
        <v>33600</v>
      </c>
    </row>
    <row r="4097" spans="1:5" x14ac:dyDescent="0.25">
      <c r="A4097" s="1">
        <v>30334</v>
      </c>
      <c r="B4097">
        <v>3.8593999999999999</v>
      </c>
      <c r="E4097">
        <v>16000</v>
      </c>
    </row>
    <row r="4098" spans="1:5" x14ac:dyDescent="0.25">
      <c r="A4098" s="1">
        <v>30333</v>
      </c>
      <c r="B4098">
        <v>3.8281000000000001</v>
      </c>
      <c r="E4098">
        <v>16800</v>
      </c>
    </row>
    <row r="4099" spans="1:5" x14ac:dyDescent="0.25">
      <c r="A4099" s="1">
        <v>30330</v>
      </c>
      <c r="B4099">
        <v>3.8125</v>
      </c>
      <c r="E4099">
        <v>34400</v>
      </c>
    </row>
    <row r="4100" spans="1:5" x14ac:dyDescent="0.25">
      <c r="A4100" s="1">
        <v>30329</v>
      </c>
      <c r="B4100">
        <v>3.7656000000000001</v>
      </c>
      <c r="E4100">
        <v>129600</v>
      </c>
    </row>
    <row r="4101" spans="1:5" x14ac:dyDescent="0.25">
      <c r="A4101" s="1">
        <v>30328</v>
      </c>
      <c r="B4101">
        <v>3.7812999999999999</v>
      </c>
      <c r="E4101">
        <v>10400</v>
      </c>
    </row>
    <row r="4102" spans="1:5" x14ac:dyDescent="0.25">
      <c r="A4102" s="1">
        <v>30327</v>
      </c>
      <c r="B4102">
        <v>3.7187999999999999</v>
      </c>
      <c r="E4102">
        <v>176800</v>
      </c>
    </row>
    <row r="4103" spans="1:5" x14ac:dyDescent="0.25">
      <c r="A4103" s="1">
        <v>30326</v>
      </c>
      <c r="B4103">
        <v>3.7031000000000001</v>
      </c>
      <c r="E4103">
        <v>5600</v>
      </c>
    </row>
    <row r="4104" spans="1:5" x14ac:dyDescent="0.25">
      <c r="A4104" s="1">
        <v>30323</v>
      </c>
      <c r="B4104">
        <v>3.75</v>
      </c>
      <c r="E4104">
        <v>268000</v>
      </c>
    </row>
    <row r="4105" spans="1:5" x14ac:dyDescent="0.25">
      <c r="A4105" s="1">
        <v>30322</v>
      </c>
      <c r="B4105">
        <v>3.8437999999999999</v>
      </c>
      <c r="E4105">
        <v>165600</v>
      </c>
    </row>
    <row r="4106" spans="1:5" x14ac:dyDescent="0.25">
      <c r="A4106" s="1">
        <v>30321</v>
      </c>
      <c r="B4106">
        <v>3.7187999999999999</v>
      </c>
      <c r="E4106">
        <v>46400</v>
      </c>
    </row>
    <row r="4107" spans="1:5" x14ac:dyDescent="0.25">
      <c r="A4107" s="1">
        <v>30320</v>
      </c>
      <c r="B4107">
        <v>3.6875</v>
      </c>
      <c r="E4107">
        <v>34400</v>
      </c>
    </row>
    <row r="4108" spans="1:5" x14ac:dyDescent="0.25">
      <c r="A4108" s="1">
        <v>30319</v>
      </c>
      <c r="B4108">
        <v>3.7343999999999999</v>
      </c>
      <c r="E4108">
        <v>29600</v>
      </c>
    </row>
    <row r="4109" spans="1:5" x14ac:dyDescent="0.25">
      <c r="A4109" s="1">
        <v>30316</v>
      </c>
      <c r="B4109">
        <v>3.75</v>
      </c>
      <c r="E4109">
        <v>53600</v>
      </c>
    </row>
    <row r="4110" spans="1:5" x14ac:dyDescent="0.25">
      <c r="A4110" s="1">
        <v>30315</v>
      </c>
      <c r="B4110">
        <v>3.75</v>
      </c>
      <c r="E4110">
        <v>28000</v>
      </c>
    </row>
    <row r="4111" spans="1:5" x14ac:dyDescent="0.25">
      <c r="A4111" s="1">
        <v>30314</v>
      </c>
      <c r="B4111">
        <v>3.75</v>
      </c>
      <c r="E4111">
        <v>16800</v>
      </c>
    </row>
    <row r="4112" spans="1:5" x14ac:dyDescent="0.25">
      <c r="A4112" s="1">
        <v>30313</v>
      </c>
      <c r="B4112">
        <v>3.7187999999999999</v>
      </c>
      <c r="E4112">
        <v>19200</v>
      </c>
    </row>
    <row r="4113" spans="1:5" x14ac:dyDescent="0.25">
      <c r="A4113" s="1">
        <v>30312</v>
      </c>
      <c r="B4113">
        <v>3.7343999999999999</v>
      </c>
      <c r="E4113">
        <v>16000</v>
      </c>
    </row>
    <row r="4114" spans="1:5" x14ac:dyDescent="0.25">
      <c r="A4114" s="1">
        <v>30308</v>
      </c>
      <c r="B4114">
        <v>3.75</v>
      </c>
      <c r="E4114">
        <v>24000</v>
      </c>
    </row>
    <row r="4115" spans="1:5" x14ac:dyDescent="0.25">
      <c r="A4115" s="1">
        <v>30307</v>
      </c>
      <c r="B4115">
        <v>3.75</v>
      </c>
      <c r="E4115">
        <v>25600</v>
      </c>
    </row>
    <row r="4116" spans="1:5" x14ac:dyDescent="0.25">
      <c r="A4116" s="1">
        <v>30306</v>
      </c>
      <c r="B4116">
        <v>3.75</v>
      </c>
      <c r="E4116">
        <v>92000</v>
      </c>
    </row>
    <row r="4117" spans="1:5" x14ac:dyDescent="0.25">
      <c r="A4117" s="1">
        <v>30305</v>
      </c>
      <c r="B4117">
        <v>3.7812999999999999</v>
      </c>
      <c r="E4117">
        <v>22400</v>
      </c>
    </row>
    <row r="4118" spans="1:5" x14ac:dyDescent="0.25">
      <c r="A4118" s="1">
        <v>30302</v>
      </c>
      <c r="B4118">
        <v>3.8125</v>
      </c>
      <c r="E4118">
        <v>177600</v>
      </c>
    </row>
    <row r="4119" spans="1:5" x14ac:dyDescent="0.25">
      <c r="A4119" s="1">
        <v>30301</v>
      </c>
      <c r="B4119">
        <v>3.75</v>
      </c>
      <c r="E4119">
        <v>69600</v>
      </c>
    </row>
    <row r="4120" spans="1:5" x14ac:dyDescent="0.25">
      <c r="A4120" s="1">
        <v>30300</v>
      </c>
      <c r="B4120">
        <v>3.8437999999999999</v>
      </c>
      <c r="E4120">
        <v>40000</v>
      </c>
    </row>
    <row r="4121" spans="1:5" x14ac:dyDescent="0.25">
      <c r="A4121" s="1">
        <v>30299</v>
      </c>
      <c r="B4121">
        <v>3.8437999999999999</v>
      </c>
      <c r="E4121">
        <v>88000</v>
      </c>
    </row>
    <row r="4122" spans="1:5" x14ac:dyDescent="0.25">
      <c r="A4122" s="1">
        <v>30298</v>
      </c>
      <c r="B4122">
        <v>3.875</v>
      </c>
      <c r="E4122">
        <v>288000</v>
      </c>
    </row>
    <row r="4123" spans="1:5" x14ac:dyDescent="0.25">
      <c r="A4123" s="1">
        <v>30295</v>
      </c>
      <c r="B4123">
        <v>3.875</v>
      </c>
      <c r="E4123">
        <v>55200</v>
      </c>
    </row>
    <row r="4124" spans="1:5" x14ac:dyDescent="0.25">
      <c r="A4124" s="1">
        <v>30294</v>
      </c>
      <c r="B4124">
        <v>3.9062999999999999</v>
      </c>
      <c r="E4124">
        <v>104000</v>
      </c>
    </row>
    <row r="4125" spans="1:5" x14ac:dyDescent="0.25">
      <c r="A4125" s="1">
        <v>30293</v>
      </c>
      <c r="B4125">
        <v>3.875</v>
      </c>
      <c r="E4125">
        <v>106400</v>
      </c>
    </row>
    <row r="4126" spans="1:5" x14ac:dyDescent="0.25">
      <c r="A4126" s="1">
        <v>30292</v>
      </c>
      <c r="B4126">
        <v>3.75</v>
      </c>
      <c r="E4126">
        <v>85600</v>
      </c>
    </row>
    <row r="4127" spans="1:5" x14ac:dyDescent="0.25">
      <c r="A4127" s="1">
        <v>30291</v>
      </c>
      <c r="B4127">
        <v>3.75</v>
      </c>
      <c r="E4127">
        <v>72000</v>
      </c>
    </row>
    <row r="4128" spans="1:5" x14ac:dyDescent="0.25">
      <c r="A4128" s="1">
        <v>30288</v>
      </c>
      <c r="B4128">
        <v>3.5312999999999999</v>
      </c>
      <c r="E4128">
        <v>68000</v>
      </c>
    </row>
    <row r="4129" spans="1:5" x14ac:dyDescent="0.25">
      <c r="A4129" s="1">
        <v>30287</v>
      </c>
      <c r="B4129">
        <v>3.5</v>
      </c>
      <c r="E4129">
        <v>1065600</v>
      </c>
    </row>
    <row r="4130" spans="1:5" x14ac:dyDescent="0.25">
      <c r="A4130" s="1">
        <v>30286</v>
      </c>
      <c r="B4130">
        <v>3.375</v>
      </c>
      <c r="E4130">
        <v>120800</v>
      </c>
    </row>
    <row r="4131" spans="1:5" x14ac:dyDescent="0.25">
      <c r="A4131" s="1">
        <v>30285</v>
      </c>
      <c r="B4131">
        <v>3.3672</v>
      </c>
      <c r="E4131">
        <v>16000</v>
      </c>
    </row>
    <row r="4132" spans="1:5" x14ac:dyDescent="0.25">
      <c r="A4132" s="1">
        <v>30284</v>
      </c>
      <c r="B4132">
        <v>3.3515999999999999</v>
      </c>
      <c r="E4132">
        <v>14400</v>
      </c>
    </row>
    <row r="4133" spans="1:5" x14ac:dyDescent="0.25">
      <c r="A4133" s="1">
        <v>30281</v>
      </c>
      <c r="B4133">
        <v>3.3672</v>
      </c>
      <c r="E4133">
        <v>67200</v>
      </c>
    </row>
    <row r="4134" spans="1:5" x14ac:dyDescent="0.25">
      <c r="A4134" s="1">
        <v>30279</v>
      </c>
      <c r="B4134">
        <v>3.3672</v>
      </c>
      <c r="E4134">
        <v>52800</v>
      </c>
    </row>
    <row r="4135" spans="1:5" x14ac:dyDescent="0.25">
      <c r="A4135" s="1">
        <v>30278</v>
      </c>
      <c r="B4135">
        <v>3.3437999999999999</v>
      </c>
      <c r="E4135">
        <v>38400</v>
      </c>
    </row>
    <row r="4136" spans="1:5" x14ac:dyDescent="0.25">
      <c r="A4136" s="1">
        <v>30277</v>
      </c>
      <c r="B4136">
        <v>3.2812999999999999</v>
      </c>
      <c r="E4136">
        <v>12800</v>
      </c>
    </row>
    <row r="4137" spans="1:5" x14ac:dyDescent="0.25">
      <c r="A4137" s="1">
        <v>30274</v>
      </c>
      <c r="B4137">
        <v>3.2656000000000001</v>
      </c>
      <c r="E4137">
        <v>32000</v>
      </c>
    </row>
    <row r="4138" spans="1:5" x14ac:dyDescent="0.25">
      <c r="A4138" s="1">
        <v>30273</v>
      </c>
      <c r="B4138">
        <v>3.2968999999999999</v>
      </c>
      <c r="E4138">
        <v>51200</v>
      </c>
    </row>
    <row r="4139" spans="1:5" x14ac:dyDescent="0.25">
      <c r="A4139" s="1">
        <v>30272</v>
      </c>
      <c r="B4139">
        <v>3.375</v>
      </c>
      <c r="E4139">
        <v>35200</v>
      </c>
    </row>
    <row r="4140" spans="1:5" x14ac:dyDescent="0.25">
      <c r="A4140" s="1">
        <v>30271</v>
      </c>
      <c r="B4140">
        <v>3.4375</v>
      </c>
      <c r="E4140">
        <v>78400</v>
      </c>
    </row>
    <row r="4141" spans="1:5" x14ac:dyDescent="0.25">
      <c r="A4141" s="1">
        <v>30270</v>
      </c>
      <c r="B4141">
        <v>3.4531000000000001</v>
      </c>
      <c r="E4141">
        <v>176000</v>
      </c>
    </row>
    <row r="4142" spans="1:5" x14ac:dyDescent="0.25">
      <c r="A4142" s="1">
        <v>30267</v>
      </c>
      <c r="B4142">
        <v>3.4843999999999999</v>
      </c>
      <c r="E4142">
        <v>25600</v>
      </c>
    </row>
    <row r="4143" spans="1:5" x14ac:dyDescent="0.25">
      <c r="A4143" s="1">
        <v>30266</v>
      </c>
      <c r="B4143">
        <v>3.4531000000000001</v>
      </c>
      <c r="E4143">
        <v>20800</v>
      </c>
    </row>
    <row r="4144" spans="1:5" x14ac:dyDescent="0.25">
      <c r="A4144" s="1">
        <v>30265</v>
      </c>
      <c r="B4144">
        <v>3.4531000000000001</v>
      </c>
      <c r="E4144">
        <v>102400</v>
      </c>
    </row>
    <row r="4145" spans="1:5" x14ac:dyDescent="0.25">
      <c r="A4145" s="1">
        <v>30264</v>
      </c>
      <c r="B4145">
        <v>3.4062999999999999</v>
      </c>
      <c r="E4145">
        <v>60800</v>
      </c>
    </row>
    <row r="4146" spans="1:5" x14ac:dyDescent="0.25">
      <c r="A4146" s="1">
        <v>30263</v>
      </c>
      <c r="B4146">
        <v>3.375</v>
      </c>
      <c r="E4146">
        <v>80000</v>
      </c>
    </row>
    <row r="4147" spans="1:5" x14ac:dyDescent="0.25">
      <c r="A4147" s="1">
        <v>30260</v>
      </c>
      <c r="B4147">
        <v>3.3906000000000001</v>
      </c>
      <c r="E4147">
        <v>104000</v>
      </c>
    </row>
    <row r="4148" spans="1:5" x14ac:dyDescent="0.25">
      <c r="A4148" s="1">
        <v>30259</v>
      </c>
      <c r="B4148">
        <v>3.3593999999999999</v>
      </c>
      <c r="E4148">
        <v>1257600</v>
      </c>
    </row>
    <row r="4149" spans="1:5" x14ac:dyDescent="0.25">
      <c r="A4149" s="1">
        <v>30258</v>
      </c>
      <c r="B4149">
        <v>3.3437999999999999</v>
      </c>
      <c r="E4149">
        <v>35200</v>
      </c>
    </row>
    <row r="4150" spans="1:5" x14ac:dyDescent="0.25">
      <c r="A4150" s="1">
        <v>30257</v>
      </c>
      <c r="B4150">
        <v>3.2343999999999999</v>
      </c>
      <c r="E4150">
        <v>43200</v>
      </c>
    </row>
    <row r="4151" spans="1:5" x14ac:dyDescent="0.25">
      <c r="A4151" s="1">
        <v>30256</v>
      </c>
      <c r="B4151">
        <v>3.2109000000000001</v>
      </c>
      <c r="E4151">
        <v>57600</v>
      </c>
    </row>
    <row r="4152" spans="1:5" x14ac:dyDescent="0.25">
      <c r="A4152" s="1">
        <v>30253</v>
      </c>
      <c r="B4152">
        <v>3.2031000000000001</v>
      </c>
      <c r="E4152">
        <v>123200</v>
      </c>
    </row>
    <row r="4153" spans="1:5" x14ac:dyDescent="0.25">
      <c r="A4153" s="1">
        <v>30252</v>
      </c>
      <c r="B4153">
        <v>3.25</v>
      </c>
      <c r="E4153">
        <v>144000</v>
      </c>
    </row>
    <row r="4154" spans="1:5" x14ac:dyDescent="0.25">
      <c r="A4154" s="1">
        <v>30251</v>
      </c>
      <c r="B4154">
        <v>3.1406000000000001</v>
      </c>
      <c r="E4154">
        <v>73600</v>
      </c>
    </row>
    <row r="4155" spans="1:5" x14ac:dyDescent="0.25">
      <c r="A4155" s="1">
        <v>30250</v>
      </c>
      <c r="B4155">
        <v>3.0625</v>
      </c>
      <c r="E4155">
        <v>72000</v>
      </c>
    </row>
    <row r="4156" spans="1:5" x14ac:dyDescent="0.25">
      <c r="A4156" s="1">
        <v>30249</v>
      </c>
      <c r="B4156">
        <v>3.0625</v>
      </c>
      <c r="E4156">
        <v>38400</v>
      </c>
    </row>
    <row r="4157" spans="1:5" x14ac:dyDescent="0.25">
      <c r="A4157" s="1">
        <v>30246</v>
      </c>
      <c r="B4157">
        <v>3.125</v>
      </c>
      <c r="E4157">
        <v>148800</v>
      </c>
    </row>
    <row r="4158" spans="1:5" x14ac:dyDescent="0.25">
      <c r="A4158" s="1">
        <v>30245</v>
      </c>
      <c r="B4158">
        <v>3.1484000000000001</v>
      </c>
      <c r="E4158">
        <v>48000</v>
      </c>
    </row>
    <row r="4159" spans="1:5" x14ac:dyDescent="0.25">
      <c r="A4159" s="1">
        <v>30244</v>
      </c>
      <c r="B4159">
        <v>3.1328</v>
      </c>
      <c r="E4159">
        <v>43200</v>
      </c>
    </row>
    <row r="4160" spans="1:5" x14ac:dyDescent="0.25">
      <c r="A4160" s="1">
        <v>30243</v>
      </c>
      <c r="B4160">
        <v>3.125</v>
      </c>
      <c r="E4160">
        <v>27200</v>
      </c>
    </row>
    <row r="4161" spans="1:5" x14ac:dyDescent="0.25">
      <c r="A4161" s="1">
        <v>30242</v>
      </c>
      <c r="B4161">
        <v>3.1406000000000001</v>
      </c>
      <c r="E4161">
        <v>27200</v>
      </c>
    </row>
    <row r="4162" spans="1:5" x14ac:dyDescent="0.25">
      <c r="A4162" s="1">
        <v>30239</v>
      </c>
      <c r="B4162">
        <v>3.1406000000000001</v>
      </c>
      <c r="E4162">
        <v>32000</v>
      </c>
    </row>
    <row r="4163" spans="1:5" x14ac:dyDescent="0.25">
      <c r="A4163" s="1">
        <v>30238</v>
      </c>
      <c r="B4163">
        <v>3.125</v>
      </c>
      <c r="E4163">
        <v>211200</v>
      </c>
    </row>
    <row r="4164" spans="1:5" x14ac:dyDescent="0.25">
      <c r="A4164" s="1">
        <v>30237</v>
      </c>
      <c r="B4164">
        <v>3.0781000000000001</v>
      </c>
      <c r="E4164">
        <v>152000</v>
      </c>
    </row>
    <row r="4165" spans="1:5" x14ac:dyDescent="0.25">
      <c r="A4165" s="1">
        <v>30236</v>
      </c>
      <c r="B4165">
        <v>3.0390999999999999</v>
      </c>
      <c r="E4165">
        <v>91200</v>
      </c>
    </row>
    <row r="4166" spans="1:5" x14ac:dyDescent="0.25">
      <c r="A4166" s="1">
        <v>30235</v>
      </c>
      <c r="B4166">
        <v>3.0937999999999999</v>
      </c>
      <c r="E4166">
        <v>104000</v>
      </c>
    </row>
    <row r="4167" spans="1:5" x14ac:dyDescent="0.25">
      <c r="A4167" s="1">
        <v>30232</v>
      </c>
      <c r="B4167">
        <v>3.125</v>
      </c>
      <c r="E4167">
        <v>96000</v>
      </c>
    </row>
    <row r="4168" spans="1:5" x14ac:dyDescent="0.25">
      <c r="A4168" s="1">
        <v>30231</v>
      </c>
      <c r="B4168">
        <v>3.1093999999999999</v>
      </c>
      <c r="E4168">
        <v>105600</v>
      </c>
    </row>
    <row r="4169" spans="1:5" x14ac:dyDescent="0.25">
      <c r="A4169" s="1">
        <v>30230</v>
      </c>
      <c r="B4169">
        <v>3.0312999999999999</v>
      </c>
      <c r="E4169">
        <v>27200</v>
      </c>
    </row>
    <row r="4170" spans="1:5" x14ac:dyDescent="0.25">
      <c r="A4170" s="1">
        <v>30229</v>
      </c>
      <c r="B4170">
        <v>3.0078</v>
      </c>
      <c r="E4170">
        <v>291200</v>
      </c>
    </row>
    <row r="4171" spans="1:5" x14ac:dyDescent="0.25">
      <c r="A4171" s="1">
        <v>30228</v>
      </c>
      <c r="B4171">
        <v>3.0234000000000001</v>
      </c>
      <c r="E4171">
        <v>198400</v>
      </c>
    </row>
    <row r="4172" spans="1:5" x14ac:dyDescent="0.25">
      <c r="A4172" s="1">
        <v>30225</v>
      </c>
      <c r="B4172">
        <v>2.9843999999999999</v>
      </c>
      <c r="E4172">
        <v>115200</v>
      </c>
    </row>
    <row r="4173" spans="1:5" x14ac:dyDescent="0.25">
      <c r="A4173" s="1">
        <v>30224</v>
      </c>
      <c r="B4173">
        <v>2.9375</v>
      </c>
      <c r="E4173">
        <v>12800</v>
      </c>
    </row>
    <row r="4174" spans="1:5" x14ac:dyDescent="0.25">
      <c r="A4174" s="1">
        <v>30223</v>
      </c>
      <c r="B4174">
        <v>2.9375</v>
      </c>
      <c r="E4174">
        <v>64000</v>
      </c>
    </row>
    <row r="4175" spans="1:5" x14ac:dyDescent="0.25">
      <c r="A4175" s="1">
        <v>30222</v>
      </c>
      <c r="B4175">
        <v>2.9375</v>
      </c>
      <c r="E4175">
        <v>52800</v>
      </c>
    </row>
    <row r="4176" spans="1:5" x14ac:dyDescent="0.25">
      <c r="A4176" s="1">
        <v>30221</v>
      </c>
      <c r="B4176">
        <v>2.9297</v>
      </c>
      <c r="E4176">
        <v>12800</v>
      </c>
    </row>
    <row r="4177" spans="1:5" x14ac:dyDescent="0.25">
      <c r="A4177" s="1">
        <v>30218</v>
      </c>
      <c r="B4177">
        <v>2.9062999999999999</v>
      </c>
      <c r="E4177">
        <v>9600</v>
      </c>
    </row>
    <row r="4178" spans="1:5" x14ac:dyDescent="0.25">
      <c r="A4178" s="1">
        <v>30217</v>
      </c>
      <c r="B4178">
        <v>2.9062999999999999</v>
      </c>
      <c r="E4178">
        <v>232000</v>
      </c>
    </row>
    <row r="4179" spans="1:5" x14ac:dyDescent="0.25">
      <c r="A4179" s="1">
        <v>30216</v>
      </c>
      <c r="B4179">
        <v>2.9140999999999999</v>
      </c>
      <c r="E4179">
        <v>46400</v>
      </c>
    </row>
    <row r="4180" spans="1:5" x14ac:dyDescent="0.25">
      <c r="A4180" s="1">
        <v>30215</v>
      </c>
      <c r="B4180">
        <v>2.9062999999999999</v>
      </c>
      <c r="E4180">
        <v>24000</v>
      </c>
    </row>
    <row r="4181" spans="1:5" x14ac:dyDescent="0.25">
      <c r="A4181" s="1">
        <v>30214</v>
      </c>
      <c r="B4181">
        <v>2.8906000000000001</v>
      </c>
      <c r="E4181">
        <v>36800</v>
      </c>
    </row>
    <row r="4182" spans="1:5" x14ac:dyDescent="0.25">
      <c r="A4182" s="1">
        <v>30211</v>
      </c>
      <c r="B4182">
        <v>2.9218999999999999</v>
      </c>
      <c r="E4182">
        <v>56000</v>
      </c>
    </row>
    <row r="4183" spans="1:5" x14ac:dyDescent="0.25">
      <c r="A4183" s="1">
        <v>30210</v>
      </c>
      <c r="B4183">
        <v>2.9375</v>
      </c>
      <c r="E4183">
        <v>273600</v>
      </c>
    </row>
    <row r="4184" spans="1:5" x14ac:dyDescent="0.25">
      <c r="A4184" s="1">
        <v>30209</v>
      </c>
      <c r="B4184">
        <v>2.8593999999999999</v>
      </c>
      <c r="E4184">
        <v>147200</v>
      </c>
    </row>
    <row r="4185" spans="1:5" x14ac:dyDescent="0.25">
      <c r="A4185" s="1">
        <v>30208</v>
      </c>
      <c r="B4185">
        <v>2.7812999999999999</v>
      </c>
      <c r="E4185">
        <v>123200</v>
      </c>
    </row>
    <row r="4186" spans="1:5" x14ac:dyDescent="0.25">
      <c r="A4186" s="1">
        <v>30207</v>
      </c>
      <c r="B4186">
        <v>2.7656000000000001</v>
      </c>
      <c r="E4186">
        <v>36800</v>
      </c>
    </row>
    <row r="4187" spans="1:5" x14ac:dyDescent="0.25">
      <c r="A4187" s="1">
        <v>30204</v>
      </c>
      <c r="B4187">
        <v>2.7343999999999999</v>
      </c>
      <c r="E4187">
        <v>43200</v>
      </c>
    </row>
    <row r="4188" spans="1:5" x14ac:dyDescent="0.25">
      <c r="A4188" s="1">
        <v>30203</v>
      </c>
      <c r="B4188">
        <v>2.7343999999999999</v>
      </c>
      <c r="E4188">
        <v>395200</v>
      </c>
    </row>
    <row r="4189" spans="1:5" x14ac:dyDescent="0.25">
      <c r="A4189" s="1">
        <v>30202</v>
      </c>
      <c r="B4189">
        <v>2.7343999999999999</v>
      </c>
      <c r="E4189">
        <v>25600</v>
      </c>
    </row>
    <row r="4190" spans="1:5" x14ac:dyDescent="0.25">
      <c r="A4190" s="1">
        <v>30201</v>
      </c>
      <c r="B4190">
        <v>2.7187999999999999</v>
      </c>
      <c r="E4190">
        <v>627200</v>
      </c>
    </row>
    <row r="4191" spans="1:5" x14ac:dyDescent="0.25">
      <c r="A4191" s="1">
        <v>30197</v>
      </c>
      <c r="B4191">
        <v>2.6562999999999999</v>
      </c>
      <c r="E4191">
        <v>321600</v>
      </c>
    </row>
    <row r="4192" spans="1:5" x14ac:dyDescent="0.25">
      <c r="A4192" s="1">
        <v>30196</v>
      </c>
      <c r="B4192">
        <v>2.6406000000000001</v>
      </c>
      <c r="E4192">
        <v>49600</v>
      </c>
    </row>
    <row r="4193" spans="1:5" x14ac:dyDescent="0.25">
      <c r="A4193" s="1">
        <v>30195</v>
      </c>
      <c r="B4193">
        <v>2.5937999999999999</v>
      </c>
      <c r="E4193">
        <v>123200</v>
      </c>
    </row>
    <row r="4194" spans="1:5" x14ac:dyDescent="0.25">
      <c r="A4194" s="1">
        <v>30194</v>
      </c>
      <c r="B4194">
        <v>2.5156000000000001</v>
      </c>
      <c r="E4194">
        <v>64000</v>
      </c>
    </row>
    <row r="4195" spans="1:5" x14ac:dyDescent="0.25">
      <c r="A4195" s="1">
        <v>30193</v>
      </c>
      <c r="B4195">
        <v>2.5468999999999999</v>
      </c>
      <c r="E4195">
        <v>25600</v>
      </c>
    </row>
    <row r="4196" spans="1:5" x14ac:dyDescent="0.25">
      <c r="A4196" s="1">
        <v>30190</v>
      </c>
      <c r="B4196">
        <v>2.5937999999999999</v>
      </c>
      <c r="E4196">
        <v>38400</v>
      </c>
    </row>
    <row r="4197" spans="1:5" x14ac:dyDescent="0.25">
      <c r="A4197" s="1">
        <v>30189</v>
      </c>
      <c r="B4197">
        <v>2.5937999999999999</v>
      </c>
      <c r="E4197">
        <v>57600</v>
      </c>
    </row>
    <row r="4198" spans="1:5" x14ac:dyDescent="0.25">
      <c r="A4198" s="1">
        <v>30188</v>
      </c>
      <c r="B4198">
        <v>2.5625</v>
      </c>
      <c r="E4198">
        <v>48000</v>
      </c>
    </row>
    <row r="4199" spans="1:5" x14ac:dyDescent="0.25">
      <c r="A4199" s="1">
        <v>30187</v>
      </c>
      <c r="B4199">
        <v>2.5312999999999999</v>
      </c>
      <c r="E4199">
        <v>276800</v>
      </c>
    </row>
    <row r="4200" spans="1:5" x14ac:dyDescent="0.25">
      <c r="A4200" s="1">
        <v>30186</v>
      </c>
      <c r="B4200">
        <v>2.5234000000000001</v>
      </c>
      <c r="E4200">
        <v>97600</v>
      </c>
    </row>
    <row r="4201" spans="1:5" x14ac:dyDescent="0.25">
      <c r="A4201" s="1">
        <v>30183</v>
      </c>
      <c r="B4201">
        <v>2.4687999999999999</v>
      </c>
      <c r="E4201">
        <v>19200</v>
      </c>
    </row>
    <row r="4202" spans="1:5" x14ac:dyDescent="0.25">
      <c r="A4202" s="1">
        <v>30182</v>
      </c>
      <c r="B4202">
        <v>2.4765999999999999</v>
      </c>
      <c r="E4202">
        <v>91200</v>
      </c>
    </row>
    <row r="4203" spans="1:5" x14ac:dyDescent="0.25">
      <c r="A4203" s="1">
        <v>30181</v>
      </c>
      <c r="B4203">
        <v>2.4687999999999999</v>
      </c>
      <c r="E4203">
        <v>153600</v>
      </c>
    </row>
    <row r="4204" spans="1:5" x14ac:dyDescent="0.25">
      <c r="A4204" s="1">
        <v>30180</v>
      </c>
      <c r="B4204">
        <v>2.4375</v>
      </c>
      <c r="E4204">
        <v>9600</v>
      </c>
    </row>
    <row r="4205" spans="1:5" x14ac:dyDescent="0.25">
      <c r="A4205" s="1">
        <v>30179</v>
      </c>
      <c r="B4205">
        <v>2.4140999999999999</v>
      </c>
      <c r="E4205">
        <v>17600</v>
      </c>
    </row>
    <row r="4206" spans="1:5" x14ac:dyDescent="0.25">
      <c r="A4206" s="1">
        <v>30176</v>
      </c>
      <c r="B4206">
        <v>2.4140999999999999</v>
      </c>
      <c r="E4206">
        <v>88000</v>
      </c>
    </row>
    <row r="4207" spans="1:5" x14ac:dyDescent="0.25">
      <c r="A4207" s="1">
        <v>30175</v>
      </c>
      <c r="B4207">
        <v>2.4062999999999999</v>
      </c>
      <c r="E4207">
        <v>105600</v>
      </c>
    </row>
    <row r="4208" spans="1:5" x14ac:dyDescent="0.25">
      <c r="A4208" s="1">
        <v>30174</v>
      </c>
      <c r="B4208">
        <v>2.3984000000000001</v>
      </c>
      <c r="E4208">
        <v>19200</v>
      </c>
    </row>
    <row r="4209" spans="1:5" x14ac:dyDescent="0.25">
      <c r="A4209" s="1">
        <v>30173</v>
      </c>
      <c r="B4209">
        <v>2.4062999999999999</v>
      </c>
      <c r="E4209">
        <v>75200</v>
      </c>
    </row>
    <row r="4210" spans="1:5" x14ac:dyDescent="0.25">
      <c r="A4210" s="1">
        <v>30172</v>
      </c>
      <c r="B4210">
        <v>2.3906000000000001</v>
      </c>
      <c r="E4210">
        <v>142400</v>
      </c>
    </row>
    <row r="4211" spans="1:5" x14ac:dyDescent="0.25">
      <c r="A4211" s="1">
        <v>30169</v>
      </c>
      <c r="B4211">
        <v>2.4687999999999999</v>
      </c>
      <c r="E4211">
        <v>12800</v>
      </c>
    </row>
    <row r="4212" spans="1:5" x14ac:dyDescent="0.25">
      <c r="A4212" s="1">
        <v>30168</v>
      </c>
      <c r="B4212">
        <v>2.4609000000000001</v>
      </c>
      <c r="E4212">
        <v>12800</v>
      </c>
    </row>
    <row r="4213" spans="1:5" x14ac:dyDescent="0.25">
      <c r="A4213" s="1">
        <v>30167</v>
      </c>
      <c r="B4213">
        <v>2.4687999999999999</v>
      </c>
      <c r="E4213">
        <v>14400</v>
      </c>
    </row>
    <row r="4214" spans="1:5" x14ac:dyDescent="0.25">
      <c r="A4214" s="1">
        <v>30166</v>
      </c>
      <c r="B4214">
        <v>2.4531000000000001</v>
      </c>
      <c r="E4214">
        <v>25600</v>
      </c>
    </row>
    <row r="4215" spans="1:5" x14ac:dyDescent="0.25">
      <c r="A4215" s="1">
        <v>30165</v>
      </c>
      <c r="B4215">
        <v>2.4609000000000001</v>
      </c>
      <c r="E4215">
        <v>195200</v>
      </c>
    </row>
    <row r="4216" spans="1:5" x14ac:dyDescent="0.25">
      <c r="A4216" s="1">
        <v>30162</v>
      </c>
      <c r="B4216">
        <v>2.4687999999999999</v>
      </c>
      <c r="E4216">
        <v>12800</v>
      </c>
    </row>
    <row r="4217" spans="1:5" x14ac:dyDescent="0.25">
      <c r="A4217" s="1">
        <v>30161</v>
      </c>
      <c r="B4217">
        <v>2.4687999999999999</v>
      </c>
      <c r="E4217">
        <v>20800</v>
      </c>
    </row>
    <row r="4218" spans="1:5" x14ac:dyDescent="0.25">
      <c r="A4218" s="1">
        <v>30160</v>
      </c>
      <c r="B4218">
        <v>2.5</v>
      </c>
      <c r="E4218">
        <v>4800</v>
      </c>
    </row>
    <row r="4219" spans="1:5" x14ac:dyDescent="0.25">
      <c r="A4219" s="1">
        <v>30159</v>
      </c>
      <c r="B4219">
        <v>2.5312999999999999</v>
      </c>
      <c r="E4219">
        <v>36800</v>
      </c>
    </row>
    <row r="4220" spans="1:5" x14ac:dyDescent="0.25">
      <c r="A4220" s="1">
        <v>30158</v>
      </c>
      <c r="B4220">
        <v>2.5937999999999999</v>
      </c>
      <c r="E4220">
        <v>137600</v>
      </c>
    </row>
    <row r="4221" spans="1:5" x14ac:dyDescent="0.25">
      <c r="A4221" s="1">
        <v>30155</v>
      </c>
      <c r="B4221">
        <v>2.5937999999999999</v>
      </c>
      <c r="E4221">
        <v>17600</v>
      </c>
    </row>
    <row r="4222" spans="1:5" x14ac:dyDescent="0.25">
      <c r="A4222" s="1">
        <v>30154</v>
      </c>
      <c r="B4222">
        <v>2.5781000000000001</v>
      </c>
      <c r="E4222">
        <v>195200</v>
      </c>
    </row>
    <row r="4223" spans="1:5" x14ac:dyDescent="0.25">
      <c r="A4223" s="1">
        <v>30153</v>
      </c>
      <c r="B4223">
        <v>2.5937999999999999</v>
      </c>
      <c r="E4223">
        <v>20800</v>
      </c>
    </row>
    <row r="4224" spans="1:5" x14ac:dyDescent="0.25">
      <c r="A4224" s="1">
        <v>30152</v>
      </c>
      <c r="B4224">
        <v>2.6172</v>
      </c>
      <c r="E4224">
        <v>54400</v>
      </c>
    </row>
    <row r="4225" spans="1:5" x14ac:dyDescent="0.25">
      <c r="A4225" s="1">
        <v>30151</v>
      </c>
      <c r="B4225">
        <v>2.5781000000000001</v>
      </c>
      <c r="E4225">
        <v>97600</v>
      </c>
    </row>
    <row r="4226" spans="1:5" x14ac:dyDescent="0.25">
      <c r="A4226" s="1">
        <v>30148</v>
      </c>
      <c r="B4226">
        <v>2.5468999999999999</v>
      </c>
      <c r="E4226">
        <v>76800</v>
      </c>
    </row>
    <row r="4227" spans="1:5" x14ac:dyDescent="0.25">
      <c r="A4227" s="1">
        <v>30147</v>
      </c>
      <c r="B4227">
        <v>2.5312999999999999</v>
      </c>
      <c r="E4227">
        <v>126400</v>
      </c>
    </row>
    <row r="4228" spans="1:5" x14ac:dyDescent="0.25">
      <c r="A4228" s="1">
        <v>30146</v>
      </c>
      <c r="B4228">
        <v>2.5625</v>
      </c>
      <c r="E4228">
        <v>86400</v>
      </c>
    </row>
    <row r="4229" spans="1:5" x14ac:dyDescent="0.25">
      <c r="A4229" s="1">
        <v>30145</v>
      </c>
      <c r="B4229">
        <v>2.5625</v>
      </c>
      <c r="E4229">
        <v>48000</v>
      </c>
    </row>
    <row r="4230" spans="1:5" x14ac:dyDescent="0.25">
      <c r="A4230" s="1">
        <v>30144</v>
      </c>
      <c r="B4230">
        <v>2.5625</v>
      </c>
      <c r="E4230">
        <v>240000</v>
      </c>
    </row>
    <row r="4231" spans="1:5" x14ac:dyDescent="0.25">
      <c r="A4231" s="1">
        <v>30141</v>
      </c>
      <c r="B4231">
        <v>2.5234000000000001</v>
      </c>
      <c r="E4231">
        <v>44800</v>
      </c>
    </row>
    <row r="4232" spans="1:5" x14ac:dyDescent="0.25">
      <c r="A4232" s="1">
        <v>30140</v>
      </c>
      <c r="B4232">
        <v>2.5312999999999999</v>
      </c>
      <c r="E4232">
        <v>30400</v>
      </c>
    </row>
    <row r="4233" spans="1:5" x14ac:dyDescent="0.25">
      <c r="A4233" s="1">
        <v>30139</v>
      </c>
      <c r="B4233">
        <v>2.5468999999999999</v>
      </c>
      <c r="E4233">
        <v>41600</v>
      </c>
    </row>
    <row r="4234" spans="1:5" x14ac:dyDescent="0.25">
      <c r="A4234" s="1">
        <v>30138</v>
      </c>
      <c r="B4234">
        <v>2.5468999999999999</v>
      </c>
      <c r="E4234">
        <v>208000</v>
      </c>
    </row>
    <row r="4235" spans="1:5" x14ac:dyDescent="0.25">
      <c r="A4235" s="1">
        <v>30134</v>
      </c>
      <c r="B4235">
        <v>2.5703</v>
      </c>
      <c r="E4235">
        <v>99200</v>
      </c>
    </row>
    <row r="4236" spans="1:5" x14ac:dyDescent="0.25">
      <c r="A4236" s="1">
        <v>30133</v>
      </c>
      <c r="B4236">
        <v>2.5625</v>
      </c>
      <c r="E4236">
        <v>25600</v>
      </c>
    </row>
    <row r="4237" spans="1:5" x14ac:dyDescent="0.25">
      <c r="A4237" s="1">
        <v>30132</v>
      </c>
      <c r="B4237">
        <v>2.5625</v>
      </c>
      <c r="E4237">
        <v>195200</v>
      </c>
    </row>
    <row r="4238" spans="1:5" x14ac:dyDescent="0.25">
      <c r="A4238" s="1">
        <v>30131</v>
      </c>
      <c r="B4238">
        <v>2.5625</v>
      </c>
      <c r="E4238">
        <v>35200</v>
      </c>
    </row>
    <row r="4239" spans="1:5" x14ac:dyDescent="0.25">
      <c r="A4239" s="1">
        <v>30130</v>
      </c>
      <c r="B4239">
        <v>2.4375</v>
      </c>
      <c r="E4239">
        <v>182400</v>
      </c>
    </row>
    <row r="4240" spans="1:5" x14ac:dyDescent="0.25">
      <c r="A4240" s="1">
        <v>30127</v>
      </c>
      <c r="B4240">
        <v>2.4062999999999999</v>
      </c>
      <c r="E4240">
        <v>33600</v>
      </c>
    </row>
    <row r="4241" spans="1:5" x14ac:dyDescent="0.25">
      <c r="A4241" s="1">
        <v>30126</v>
      </c>
      <c r="B4241">
        <v>2.3984000000000001</v>
      </c>
      <c r="E4241">
        <v>43200</v>
      </c>
    </row>
    <row r="4242" spans="1:5" x14ac:dyDescent="0.25">
      <c r="A4242" s="1">
        <v>30125</v>
      </c>
      <c r="B4242">
        <v>2.3984000000000001</v>
      </c>
      <c r="E4242">
        <v>22400</v>
      </c>
    </row>
    <row r="4243" spans="1:5" x14ac:dyDescent="0.25">
      <c r="A4243" s="1">
        <v>30124</v>
      </c>
      <c r="B4243">
        <v>2.3828</v>
      </c>
      <c r="E4243">
        <v>78400</v>
      </c>
    </row>
    <row r="4244" spans="1:5" x14ac:dyDescent="0.25">
      <c r="A4244" s="1">
        <v>30123</v>
      </c>
      <c r="B4244">
        <v>2.3672</v>
      </c>
      <c r="E4244">
        <v>28800</v>
      </c>
    </row>
    <row r="4245" spans="1:5" x14ac:dyDescent="0.25">
      <c r="A4245" s="1">
        <v>30120</v>
      </c>
      <c r="B4245">
        <v>2.3593999999999999</v>
      </c>
      <c r="E4245">
        <v>19200</v>
      </c>
    </row>
    <row r="4246" spans="1:5" x14ac:dyDescent="0.25">
      <c r="A4246" s="1">
        <v>30119</v>
      </c>
      <c r="B4246">
        <v>2.3437999999999999</v>
      </c>
      <c r="E4246">
        <v>100800</v>
      </c>
    </row>
    <row r="4247" spans="1:5" x14ac:dyDescent="0.25">
      <c r="A4247" s="1">
        <v>30118</v>
      </c>
      <c r="B4247">
        <v>2.3359000000000001</v>
      </c>
      <c r="E4247">
        <v>123200</v>
      </c>
    </row>
    <row r="4248" spans="1:5" x14ac:dyDescent="0.25">
      <c r="A4248" s="1">
        <v>30117</v>
      </c>
      <c r="B4248">
        <v>2.3437999999999999</v>
      </c>
      <c r="E4248">
        <v>131200</v>
      </c>
    </row>
    <row r="4249" spans="1:5" x14ac:dyDescent="0.25">
      <c r="A4249" s="1">
        <v>30116</v>
      </c>
      <c r="B4249">
        <v>2.4062999999999999</v>
      </c>
      <c r="E4249">
        <v>51200</v>
      </c>
    </row>
    <row r="4250" spans="1:5" x14ac:dyDescent="0.25">
      <c r="A4250" s="1">
        <v>30113</v>
      </c>
      <c r="B4250">
        <v>2.3906000000000001</v>
      </c>
      <c r="E4250">
        <v>227200</v>
      </c>
    </row>
    <row r="4251" spans="1:5" x14ac:dyDescent="0.25">
      <c r="A4251" s="1">
        <v>30112</v>
      </c>
      <c r="B4251">
        <v>2.3906000000000001</v>
      </c>
      <c r="E4251">
        <v>16000</v>
      </c>
    </row>
    <row r="4252" spans="1:5" x14ac:dyDescent="0.25">
      <c r="A4252" s="1">
        <v>30111</v>
      </c>
      <c r="B4252">
        <v>2.3906000000000001</v>
      </c>
      <c r="E4252">
        <v>128000</v>
      </c>
    </row>
    <row r="4253" spans="1:5" x14ac:dyDescent="0.25">
      <c r="A4253" s="1">
        <v>30110</v>
      </c>
      <c r="B4253">
        <v>2.3593999999999999</v>
      </c>
      <c r="E4253">
        <v>9600</v>
      </c>
    </row>
    <row r="4254" spans="1:5" x14ac:dyDescent="0.25">
      <c r="A4254" s="1">
        <v>30109</v>
      </c>
      <c r="B4254">
        <v>2.3906000000000001</v>
      </c>
      <c r="E4254">
        <v>54400</v>
      </c>
    </row>
    <row r="4255" spans="1:5" x14ac:dyDescent="0.25">
      <c r="A4255" s="1">
        <v>30106</v>
      </c>
      <c r="B4255">
        <v>2.3906000000000001</v>
      </c>
      <c r="E4255">
        <v>24000</v>
      </c>
    </row>
    <row r="4256" spans="1:5" x14ac:dyDescent="0.25">
      <c r="A4256" s="1">
        <v>30105</v>
      </c>
      <c r="B4256">
        <v>2.3906000000000001</v>
      </c>
      <c r="E4256">
        <v>97600</v>
      </c>
    </row>
    <row r="4257" spans="1:5" x14ac:dyDescent="0.25">
      <c r="A4257" s="1">
        <v>30104</v>
      </c>
      <c r="B4257">
        <v>2.4375</v>
      </c>
      <c r="E4257">
        <v>27200</v>
      </c>
    </row>
    <row r="4258" spans="1:5" x14ac:dyDescent="0.25">
      <c r="A4258" s="1">
        <v>30103</v>
      </c>
      <c r="B4258">
        <v>2.4687999999999999</v>
      </c>
      <c r="E4258">
        <v>8000</v>
      </c>
    </row>
    <row r="4259" spans="1:5" x14ac:dyDescent="0.25">
      <c r="A4259" s="1">
        <v>30099</v>
      </c>
      <c r="B4259">
        <v>2.4687999999999999</v>
      </c>
      <c r="E4259">
        <v>72000</v>
      </c>
    </row>
    <row r="4260" spans="1:5" x14ac:dyDescent="0.25">
      <c r="A4260" s="1">
        <v>30098</v>
      </c>
      <c r="B4260">
        <v>2.5156000000000001</v>
      </c>
      <c r="E4260">
        <v>99200</v>
      </c>
    </row>
    <row r="4261" spans="1:5" x14ac:dyDescent="0.25">
      <c r="A4261" s="1">
        <v>30097</v>
      </c>
      <c r="B4261">
        <v>2.5781000000000001</v>
      </c>
      <c r="E4261">
        <v>22400</v>
      </c>
    </row>
    <row r="4262" spans="1:5" x14ac:dyDescent="0.25">
      <c r="A4262" s="1">
        <v>30096</v>
      </c>
      <c r="B4262">
        <v>2.5937999999999999</v>
      </c>
      <c r="E4262">
        <v>12800</v>
      </c>
    </row>
    <row r="4263" spans="1:5" x14ac:dyDescent="0.25">
      <c r="A4263" s="1">
        <v>30095</v>
      </c>
      <c r="B4263">
        <v>2.5937999999999999</v>
      </c>
      <c r="E4263">
        <v>14400</v>
      </c>
    </row>
    <row r="4264" spans="1:5" x14ac:dyDescent="0.25">
      <c r="A4264" s="1">
        <v>30092</v>
      </c>
      <c r="B4264">
        <v>2.6093999999999999</v>
      </c>
      <c r="E4264">
        <v>28800</v>
      </c>
    </row>
    <row r="4265" spans="1:5" x14ac:dyDescent="0.25">
      <c r="A4265" s="1">
        <v>30091</v>
      </c>
      <c r="B4265">
        <v>2.625</v>
      </c>
      <c r="E4265">
        <v>25600</v>
      </c>
    </row>
    <row r="4266" spans="1:5" x14ac:dyDescent="0.25">
      <c r="A4266" s="1">
        <v>30090</v>
      </c>
      <c r="B4266">
        <v>2.6484000000000001</v>
      </c>
      <c r="E4266">
        <v>14400</v>
      </c>
    </row>
    <row r="4267" spans="1:5" x14ac:dyDescent="0.25">
      <c r="A4267" s="1">
        <v>30089</v>
      </c>
      <c r="B4267">
        <v>2.6406000000000001</v>
      </c>
      <c r="E4267">
        <v>9600</v>
      </c>
    </row>
    <row r="4268" spans="1:5" x14ac:dyDescent="0.25">
      <c r="A4268" s="1">
        <v>30088</v>
      </c>
      <c r="B4268">
        <v>2.625</v>
      </c>
      <c r="E4268">
        <v>44800</v>
      </c>
    </row>
    <row r="4269" spans="1:5" x14ac:dyDescent="0.25">
      <c r="A4269" s="1">
        <v>30085</v>
      </c>
      <c r="B4269">
        <v>2.625</v>
      </c>
      <c r="E4269">
        <v>284800</v>
      </c>
    </row>
    <row r="4270" spans="1:5" x14ac:dyDescent="0.25">
      <c r="A4270" s="1">
        <v>30084</v>
      </c>
      <c r="B4270">
        <v>2.5937999999999999</v>
      </c>
      <c r="E4270">
        <v>60800</v>
      </c>
    </row>
    <row r="4271" spans="1:5" x14ac:dyDescent="0.25">
      <c r="A4271" s="1">
        <v>30083</v>
      </c>
      <c r="B4271">
        <v>2.5781000000000001</v>
      </c>
      <c r="E4271">
        <v>104000</v>
      </c>
    </row>
    <row r="4272" spans="1:5" x14ac:dyDescent="0.25">
      <c r="A4272" s="1">
        <v>30082</v>
      </c>
      <c r="B4272">
        <v>2.5781000000000001</v>
      </c>
      <c r="E4272">
        <v>88000</v>
      </c>
    </row>
    <row r="4273" spans="1:5" x14ac:dyDescent="0.25">
      <c r="A4273" s="1">
        <v>30081</v>
      </c>
      <c r="B4273">
        <v>2.5937999999999999</v>
      </c>
      <c r="E4273">
        <v>73600</v>
      </c>
    </row>
    <row r="4274" spans="1:5" x14ac:dyDescent="0.25">
      <c r="A4274" s="1">
        <v>30078</v>
      </c>
      <c r="B4274">
        <v>2.6484000000000001</v>
      </c>
      <c r="E4274">
        <v>32000</v>
      </c>
    </row>
    <row r="4275" spans="1:5" x14ac:dyDescent="0.25">
      <c r="A4275" s="1">
        <v>30077</v>
      </c>
      <c r="B4275">
        <v>2.6406000000000001</v>
      </c>
      <c r="E4275">
        <v>278400</v>
      </c>
    </row>
    <row r="4276" spans="1:5" x14ac:dyDescent="0.25">
      <c r="A4276" s="1">
        <v>30076</v>
      </c>
      <c r="B4276">
        <v>2.5312999999999999</v>
      </c>
      <c r="E4276">
        <v>97600</v>
      </c>
    </row>
    <row r="4277" spans="1:5" x14ac:dyDescent="0.25">
      <c r="A4277" s="1">
        <v>30075</v>
      </c>
      <c r="B4277">
        <v>2.4687999999999999</v>
      </c>
      <c r="E4277">
        <v>68800</v>
      </c>
    </row>
    <row r="4278" spans="1:5" x14ac:dyDescent="0.25">
      <c r="A4278" s="1">
        <v>30074</v>
      </c>
      <c r="B4278">
        <v>2.4765999999999999</v>
      </c>
      <c r="E4278">
        <v>6400</v>
      </c>
    </row>
    <row r="4279" spans="1:5" x14ac:dyDescent="0.25">
      <c r="A4279" s="1">
        <v>30070</v>
      </c>
      <c r="B4279">
        <v>2.4687999999999999</v>
      </c>
      <c r="E4279">
        <v>25600</v>
      </c>
    </row>
    <row r="4280" spans="1:5" x14ac:dyDescent="0.25">
      <c r="A4280" s="1">
        <v>30069</v>
      </c>
      <c r="B4280">
        <v>2.4922</v>
      </c>
      <c r="E4280">
        <v>136000</v>
      </c>
    </row>
    <row r="4281" spans="1:5" x14ac:dyDescent="0.25">
      <c r="A4281" s="1">
        <v>30068</v>
      </c>
      <c r="B4281">
        <v>2.4922</v>
      </c>
      <c r="E4281">
        <v>48000</v>
      </c>
    </row>
    <row r="4282" spans="1:5" x14ac:dyDescent="0.25">
      <c r="A4282" s="1">
        <v>30067</v>
      </c>
      <c r="B4282">
        <v>2.4687999999999999</v>
      </c>
      <c r="E4282">
        <v>84800</v>
      </c>
    </row>
    <row r="4283" spans="1:5" x14ac:dyDescent="0.25">
      <c r="A4283" s="1">
        <v>30064</v>
      </c>
      <c r="B4283">
        <v>2.4375</v>
      </c>
      <c r="E4283">
        <v>366400</v>
      </c>
    </row>
    <row r="4284" spans="1:5" x14ac:dyDescent="0.25">
      <c r="A4284" s="1">
        <v>30063</v>
      </c>
      <c r="B4284">
        <v>2.4218999999999999</v>
      </c>
      <c r="E4284">
        <v>78400</v>
      </c>
    </row>
    <row r="4285" spans="1:5" x14ac:dyDescent="0.25">
      <c r="A4285" s="1">
        <v>30062</v>
      </c>
      <c r="B4285">
        <v>2.4218999999999999</v>
      </c>
      <c r="E4285">
        <v>14400</v>
      </c>
    </row>
    <row r="4286" spans="1:5" x14ac:dyDescent="0.25">
      <c r="A4286" s="1">
        <v>30061</v>
      </c>
      <c r="B4286">
        <v>2.4062999999999999</v>
      </c>
      <c r="E4286">
        <v>9600</v>
      </c>
    </row>
    <row r="4287" spans="1:5" x14ac:dyDescent="0.25">
      <c r="A4287" s="1">
        <v>30060</v>
      </c>
      <c r="B4287">
        <v>2.4297</v>
      </c>
      <c r="E4287">
        <v>200000</v>
      </c>
    </row>
    <row r="4288" spans="1:5" x14ac:dyDescent="0.25">
      <c r="A4288" s="1">
        <v>30057</v>
      </c>
      <c r="B4288">
        <v>2.4218999999999999</v>
      </c>
      <c r="E4288">
        <v>276800</v>
      </c>
    </row>
    <row r="4289" spans="1:5" x14ac:dyDescent="0.25">
      <c r="A4289" s="1">
        <v>30056</v>
      </c>
      <c r="B4289">
        <v>2.4375</v>
      </c>
      <c r="E4289">
        <v>20800</v>
      </c>
    </row>
    <row r="4290" spans="1:5" x14ac:dyDescent="0.25">
      <c r="A4290" s="1">
        <v>30055</v>
      </c>
      <c r="B4290">
        <v>2.4375</v>
      </c>
      <c r="E4290">
        <v>24000</v>
      </c>
    </row>
    <row r="4291" spans="1:5" x14ac:dyDescent="0.25">
      <c r="A4291" s="1">
        <v>30054</v>
      </c>
      <c r="B4291">
        <v>2.4375</v>
      </c>
      <c r="E4291">
        <v>44800</v>
      </c>
    </row>
    <row r="4292" spans="1:5" x14ac:dyDescent="0.25">
      <c r="A4292" s="1">
        <v>30053</v>
      </c>
      <c r="B4292">
        <v>2.4375</v>
      </c>
      <c r="E4292">
        <v>136000</v>
      </c>
    </row>
    <row r="4293" spans="1:5" x14ac:dyDescent="0.25">
      <c r="A4293" s="1">
        <v>30049</v>
      </c>
      <c r="B4293">
        <v>2.4375</v>
      </c>
      <c r="E4293">
        <v>52800</v>
      </c>
    </row>
    <row r="4294" spans="1:5" x14ac:dyDescent="0.25">
      <c r="A4294" s="1">
        <v>30048</v>
      </c>
      <c r="B4294">
        <v>2.4375</v>
      </c>
      <c r="E4294">
        <v>92800</v>
      </c>
    </row>
    <row r="4295" spans="1:5" x14ac:dyDescent="0.25">
      <c r="A4295" s="1">
        <v>30047</v>
      </c>
      <c r="B4295">
        <v>2.4375</v>
      </c>
      <c r="E4295">
        <v>297600</v>
      </c>
    </row>
    <row r="4296" spans="1:5" x14ac:dyDescent="0.25">
      <c r="A4296" s="1">
        <v>30046</v>
      </c>
      <c r="B4296">
        <v>2.4218999999999999</v>
      </c>
      <c r="E4296">
        <v>704000</v>
      </c>
    </row>
    <row r="4297" spans="1:5" x14ac:dyDescent="0.25">
      <c r="A4297" s="1">
        <v>30043</v>
      </c>
      <c r="B4297">
        <v>2.3437999999999999</v>
      </c>
      <c r="E4297">
        <v>94400</v>
      </c>
    </row>
    <row r="4298" spans="1:5" x14ac:dyDescent="0.25">
      <c r="A4298" s="1">
        <v>30042</v>
      </c>
      <c r="B4298">
        <v>2.3437999999999999</v>
      </c>
      <c r="E4298">
        <v>6400</v>
      </c>
    </row>
    <row r="4299" spans="1:5" x14ac:dyDescent="0.25">
      <c r="A4299" s="1">
        <v>30041</v>
      </c>
      <c r="B4299">
        <v>2.3281000000000001</v>
      </c>
      <c r="E4299">
        <v>89600</v>
      </c>
    </row>
    <row r="4300" spans="1:5" x14ac:dyDescent="0.25">
      <c r="A4300" s="1">
        <v>30040</v>
      </c>
      <c r="B4300">
        <v>2.3125</v>
      </c>
      <c r="E4300">
        <v>22400</v>
      </c>
    </row>
    <row r="4301" spans="1:5" x14ac:dyDescent="0.25">
      <c r="A4301" s="1">
        <v>30039</v>
      </c>
      <c r="B4301">
        <v>2.2968999999999999</v>
      </c>
      <c r="E4301">
        <v>1600</v>
      </c>
    </row>
    <row r="4302" spans="1:5" x14ac:dyDescent="0.25">
      <c r="A4302" s="1">
        <v>30036</v>
      </c>
      <c r="B4302">
        <v>2.2812999999999999</v>
      </c>
      <c r="E4302">
        <v>638400</v>
      </c>
    </row>
    <row r="4303" spans="1:5" x14ac:dyDescent="0.25">
      <c r="A4303" s="1">
        <v>30035</v>
      </c>
      <c r="B4303">
        <v>2.2812999999999999</v>
      </c>
      <c r="E4303">
        <v>44800</v>
      </c>
    </row>
    <row r="4304" spans="1:5" x14ac:dyDescent="0.25">
      <c r="A4304" s="1">
        <v>30034</v>
      </c>
      <c r="B4304">
        <v>2.2812999999999999</v>
      </c>
      <c r="E4304">
        <v>435200</v>
      </c>
    </row>
    <row r="4305" spans="1:5" x14ac:dyDescent="0.25">
      <c r="A4305" s="1">
        <v>30033</v>
      </c>
      <c r="B4305">
        <v>2.2968999999999999</v>
      </c>
      <c r="E4305">
        <v>40000</v>
      </c>
    </row>
    <row r="4306" spans="1:5" x14ac:dyDescent="0.25">
      <c r="A4306" s="1">
        <v>30032</v>
      </c>
      <c r="B4306">
        <v>2.3125</v>
      </c>
      <c r="E4306">
        <v>793600</v>
      </c>
    </row>
    <row r="4307" spans="1:5" x14ac:dyDescent="0.25">
      <c r="A4307" s="1">
        <v>30029</v>
      </c>
      <c r="B4307">
        <v>2.2656000000000001</v>
      </c>
      <c r="E4307">
        <v>766400</v>
      </c>
    </row>
    <row r="4308" spans="1:5" x14ac:dyDescent="0.25">
      <c r="A4308" s="1">
        <v>30028</v>
      </c>
      <c r="B4308">
        <v>2.2578</v>
      </c>
      <c r="E4308">
        <v>75200</v>
      </c>
    </row>
    <row r="4309" spans="1:5" x14ac:dyDescent="0.25">
      <c r="A4309" s="1">
        <v>30027</v>
      </c>
      <c r="B4309">
        <v>2.2031000000000001</v>
      </c>
      <c r="E4309">
        <v>81600</v>
      </c>
    </row>
    <row r="4310" spans="1:5" x14ac:dyDescent="0.25">
      <c r="A4310" s="1">
        <v>30026</v>
      </c>
      <c r="B4310">
        <v>2.2968999999999999</v>
      </c>
      <c r="E4310">
        <v>88000</v>
      </c>
    </row>
    <row r="4311" spans="1:5" x14ac:dyDescent="0.25">
      <c r="A4311" s="1">
        <v>30025</v>
      </c>
      <c r="B4311">
        <v>2.3672</v>
      </c>
      <c r="E4311">
        <v>9600</v>
      </c>
    </row>
    <row r="4312" spans="1:5" x14ac:dyDescent="0.25">
      <c r="A4312" s="1">
        <v>30022</v>
      </c>
      <c r="B4312">
        <v>2.375</v>
      </c>
      <c r="E4312">
        <v>43200</v>
      </c>
    </row>
    <row r="4313" spans="1:5" x14ac:dyDescent="0.25">
      <c r="A4313" s="1">
        <v>30021</v>
      </c>
      <c r="B4313">
        <v>2.375</v>
      </c>
      <c r="E4313">
        <v>11200</v>
      </c>
    </row>
    <row r="4314" spans="1:5" x14ac:dyDescent="0.25">
      <c r="A4314" s="1">
        <v>30020</v>
      </c>
      <c r="B4314">
        <v>2.3906000000000001</v>
      </c>
      <c r="E4314">
        <v>16000</v>
      </c>
    </row>
    <row r="4315" spans="1:5" x14ac:dyDescent="0.25">
      <c r="A4315" s="1">
        <v>30019</v>
      </c>
      <c r="B4315">
        <v>2.3984000000000001</v>
      </c>
      <c r="E4315">
        <v>78400</v>
      </c>
    </row>
    <row r="4316" spans="1:5" x14ac:dyDescent="0.25">
      <c r="A4316" s="1">
        <v>30018</v>
      </c>
      <c r="B4316">
        <v>2.3984000000000001</v>
      </c>
      <c r="E4316">
        <v>64000</v>
      </c>
    </row>
    <row r="4317" spans="1:5" x14ac:dyDescent="0.25">
      <c r="A4317" s="1">
        <v>30015</v>
      </c>
      <c r="B4317">
        <v>2.4062999999999999</v>
      </c>
      <c r="E4317">
        <v>8000</v>
      </c>
    </row>
    <row r="4318" spans="1:5" x14ac:dyDescent="0.25">
      <c r="A4318" s="1">
        <v>30014</v>
      </c>
      <c r="B4318">
        <v>2.4062999999999999</v>
      </c>
      <c r="E4318">
        <v>28800</v>
      </c>
    </row>
    <row r="4319" spans="1:5" x14ac:dyDescent="0.25">
      <c r="A4319" s="1">
        <v>30013</v>
      </c>
      <c r="B4319">
        <v>2.4218999999999999</v>
      </c>
      <c r="E4319">
        <v>36800</v>
      </c>
    </row>
    <row r="4320" spans="1:5" x14ac:dyDescent="0.25">
      <c r="A4320" s="1">
        <v>30012</v>
      </c>
      <c r="B4320">
        <v>2.4297</v>
      </c>
      <c r="E4320">
        <v>788800</v>
      </c>
    </row>
    <row r="4321" spans="1:5" x14ac:dyDescent="0.25">
      <c r="A4321" s="1">
        <v>30011</v>
      </c>
      <c r="B4321">
        <v>2.4297</v>
      </c>
      <c r="E4321">
        <v>116800</v>
      </c>
    </row>
    <row r="4322" spans="1:5" x14ac:dyDescent="0.25">
      <c r="A4322" s="1">
        <v>30008</v>
      </c>
      <c r="B4322">
        <v>2.3984000000000001</v>
      </c>
      <c r="E4322">
        <v>884800</v>
      </c>
    </row>
    <row r="4323" spans="1:5" x14ac:dyDescent="0.25">
      <c r="A4323" s="1">
        <v>30007</v>
      </c>
      <c r="B4323">
        <v>2.375</v>
      </c>
      <c r="E4323">
        <v>243200</v>
      </c>
    </row>
    <row r="4324" spans="1:5" x14ac:dyDescent="0.25">
      <c r="A4324" s="1">
        <v>30006</v>
      </c>
      <c r="B4324">
        <v>2.3125</v>
      </c>
      <c r="E4324">
        <v>32000</v>
      </c>
    </row>
    <row r="4325" spans="1:5" x14ac:dyDescent="0.25">
      <c r="A4325" s="1">
        <v>30005</v>
      </c>
      <c r="B4325">
        <v>2.3281000000000001</v>
      </c>
      <c r="E4325">
        <v>70400</v>
      </c>
    </row>
    <row r="4326" spans="1:5" x14ac:dyDescent="0.25">
      <c r="A4326" s="1">
        <v>30004</v>
      </c>
      <c r="B4326">
        <v>2.3672</v>
      </c>
      <c r="E4326">
        <v>107200</v>
      </c>
    </row>
    <row r="4327" spans="1:5" x14ac:dyDescent="0.25">
      <c r="A4327" s="1">
        <v>30001</v>
      </c>
      <c r="B4327">
        <v>2.3984000000000001</v>
      </c>
      <c r="E4327">
        <v>184000</v>
      </c>
    </row>
    <row r="4328" spans="1:5" x14ac:dyDescent="0.25">
      <c r="A4328" s="1">
        <v>30000</v>
      </c>
      <c r="B4328">
        <v>2.3437999999999999</v>
      </c>
      <c r="E4328">
        <v>99200</v>
      </c>
    </row>
    <row r="4329" spans="1:5" x14ac:dyDescent="0.25">
      <c r="A4329" s="1">
        <v>29999</v>
      </c>
      <c r="B4329">
        <v>2.25</v>
      </c>
      <c r="E4329">
        <v>48000</v>
      </c>
    </row>
    <row r="4330" spans="1:5" x14ac:dyDescent="0.25">
      <c r="A4330" s="1">
        <v>29998</v>
      </c>
      <c r="B4330">
        <v>2.2343999999999999</v>
      </c>
      <c r="E4330">
        <v>68800</v>
      </c>
    </row>
    <row r="4331" spans="1:5" x14ac:dyDescent="0.25">
      <c r="A4331" s="1">
        <v>29994</v>
      </c>
      <c r="B4331">
        <v>2.25</v>
      </c>
      <c r="E4331">
        <v>65600</v>
      </c>
    </row>
    <row r="4332" spans="1:5" x14ac:dyDescent="0.25">
      <c r="A4332" s="1">
        <v>29993</v>
      </c>
      <c r="B4332">
        <v>2.2343999999999999</v>
      </c>
      <c r="E4332">
        <v>40000</v>
      </c>
    </row>
    <row r="4333" spans="1:5" x14ac:dyDescent="0.25">
      <c r="A4333" s="1">
        <v>29992</v>
      </c>
      <c r="B4333">
        <v>2.25</v>
      </c>
      <c r="E4333">
        <v>14400</v>
      </c>
    </row>
    <row r="4334" spans="1:5" x14ac:dyDescent="0.25">
      <c r="A4334" s="1">
        <v>29991</v>
      </c>
      <c r="B4334">
        <v>2.25</v>
      </c>
      <c r="E4334">
        <v>43200</v>
      </c>
    </row>
    <row r="4335" spans="1:5" x14ac:dyDescent="0.25">
      <c r="A4335" s="1">
        <v>29990</v>
      </c>
      <c r="B4335">
        <v>2.25</v>
      </c>
      <c r="E4335">
        <v>68800</v>
      </c>
    </row>
    <row r="4336" spans="1:5" x14ac:dyDescent="0.25">
      <c r="A4336" s="1">
        <v>29987</v>
      </c>
      <c r="B4336">
        <v>2.2656000000000001</v>
      </c>
      <c r="E4336">
        <v>14400</v>
      </c>
    </row>
    <row r="4337" spans="1:5" x14ac:dyDescent="0.25">
      <c r="A4337" s="1">
        <v>29986</v>
      </c>
      <c r="B4337">
        <v>2.2734000000000001</v>
      </c>
      <c r="E4337">
        <v>241600</v>
      </c>
    </row>
    <row r="4338" spans="1:5" x14ac:dyDescent="0.25">
      <c r="A4338" s="1">
        <v>29985</v>
      </c>
      <c r="B4338">
        <v>2.2578</v>
      </c>
      <c r="E4338">
        <v>14400</v>
      </c>
    </row>
    <row r="4339" spans="1:5" x14ac:dyDescent="0.25">
      <c r="A4339" s="1">
        <v>29984</v>
      </c>
      <c r="B4339">
        <v>2.2578</v>
      </c>
      <c r="E4339">
        <v>24000</v>
      </c>
    </row>
    <row r="4340" spans="1:5" x14ac:dyDescent="0.25">
      <c r="A4340" s="1">
        <v>29983</v>
      </c>
      <c r="B4340">
        <v>2.2812999999999999</v>
      </c>
      <c r="E4340">
        <v>89600</v>
      </c>
    </row>
    <row r="4341" spans="1:5" x14ac:dyDescent="0.25">
      <c r="A4341" s="1">
        <v>29980</v>
      </c>
      <c r="B4341">
        <v>2.2656000000000001</v>
      </c>
      <c r="E4341">
        <v>8000</v>
      </c>
    </row>
    <row r="4342" spans="1:5" x14ac:dyDescent="0.25">
      <c r="A4342" s="1">
        <v>29979</v>
      </c>
      <c r="B4342">
        <v>2.2343999999999999</v>
      </c>
      <c r="E4342">
        <v>56000</v>
      </c>
    </row>
    <row r="4343" spans="1:5" x14ac:dyDescent="0.25">
      <c r="A4343" s="1">
        <v>29978</v>
      </c>
      <c r="B4343">
        <v>2.1875</v>
      </c>
      <c r="E4343">
        <v>35200</v>
      </c>
    </row>
    <row r="4344" spans="1:5" x14ac:dyDescent="0.25">
      <c r="A4344" s="1">
        <v>29977</v>
      </c>
      <c r="B4344">
        <v>2.1797</v>
      </c>
      <c r="E4344">
        <v>108800</v>
      </c>
    </row>
    <row r="4345" spans="1:5" x14ac:dyDescent="0.25">
      <c r="A4345" s="1">
        <v>29976</v>
      </c>
      <c r="B4345">
        <v>2.2031000000000001</v>
      </c>
      <c r="E4345">
        <v>177600</v>
      </c>
    </row>
    <row r="4346" spans="1:5" x14ac:dyDescent="0.25">
      <c r="A4346" s="1">
        <v>29973</v>
      </c>
      <c r="B4346">
        <v>2.25</v>
      </c>
      <c r="E4346">
        <v>49600</v>
      </c>
    </row>
    <row r="4347" spans="1:5" x14ac:dyDescent="0.25">
      <c r="A4347" s="1">
        <v>29972</v>
      </c>
      <c r="B4347">
        <v>2.2656000000000001</v>
      </c>
      <c r="E4347">
        <v>41600</v>
      </c>
    </row>
    <row r="4348" spans="1:5" x14ac:dyDescent="0.25">
      <c r="A4348" s="1">
        <v>29971</v>
      </c>
      <c r="B4348">
        <v>2.2890999999999999</v>
      </c>
      <c r="E4348">
        <v>8000</v>
      </c>
    </row>
    <row r="4349" spans="1:5" x14ac:dyDescent="0.25">
      <c r="A4349" s="1">
        <v>29970</v>
      </c>
      <c r="B4349">
        <v>2.2734000000000001</v>
      </c>
      <c r="E4349">
        <v>190400</v>
      </c>
    </row>
    <row r="4350" spans="1:5" x14ac:dyDescent="0.25">
      <c r="A4350" s="1">
        <v>29969</v>
      </c>
      <c r="B4350">
        <v>2.2812999999999999</v>
      </c>
      <c r="E4350">
        <v>6400</v>
      </c>
    </row>
    <row r="4351" spans="1:5" x14ac:dyDescent="0.25">
      <c r="A4351" s="1">
        <v>29966</v>
      </c>
      <c r="B4351">
        <v>2.2812999999999999</v>
      </c>
      <c r="E4351">
        <v>537600</v>
      </c>
    </row>
    <row r="4352" spans="1:5" x14ac:dyDescent="0.25">
      <c r="A4352" s="1">
        <v>29965</v>
      </c>
      <c r="B4352">
        <v>2.2578</v>
      </c>
      <c r="E4352">
        <v>4800</v>
      </c>
    </row>
    <row r="4353" spans="1:5" x14ac:dyDescent="0.25">
      <c r="A4353" s="1">
        <v>29964</v>
      </c>
      <c r="B4353">
        <v>2.2656000000000001</v>
      </c>
      <c r="E4353">
        <v>6400</v>
      </c>
    </row>
    <row r="4354" spans="1:5" x14ac:dyDescent="0.25">
      <c r="A4354" s="1">
        <v>29963</v>
      </c>
      <c r="B4354">
        <v>2.2812999999999999</v>
      </c>
      <c r="E4354">
        <v>27200</v>
      </c>
    </row>
    <row r="4355" spans="1:5" x14ac:dyDescent="0.25">
      <c r="A4355" s="1">
        <v>29962</v>
      </c>
      <c r="B4355">
        <v>2.25</v>
      </c>
      <c r="E4355">
        <v>105600</v>
      </c>
    </row>
    <row r="4356" spans="1:5" x14ac:dyDescent="0.25">
      <c r="A4356" s="1">
        <v>29959</v>
      </c>
      <c r="B4356">
        <v>2.2656000000000001</v>
      </c>
      <c r="E4356">
        <v>11200</v>
      </c>
    </row>
    <row r="4357" spans="1:5" x14ac:dyDescent="0.25">
      <c r="A4357" s="1">
        <v>29958</v>
      </c>
      <c r="B4357">
        <v>2.2968999999999999</v>
      </c>
      <c r="E4357">
        <v>259200</v>
      </c>
    </row>
    <row r="4358" spans="1:5" x14ac:dyDescent="0.25">
      <c r="A4358" s="1">
        <v>29957</v>
      </c>
      <c r="B4358">
        <v>2.2968999999999999</v>
      </c>
      <c r="E4358">
        <v>12800</v>
      </c>
    </row>
    <row r="4359" spans="1:5" x14ac:dyDescent="0.25">
      <c r="A4359" s="1">
        <v>29956</v>
      </c>
      <c r="B4359">
        <v>2.3125</v>
      </c>
      <c r="E4359">
        <v>8000</v>
      </c>
    </row>
    <row r="4360" spans="1:5" x14ac:dyDescent="0.25">
      <c r="A4360" s="1">
        <v>29955</v>
      </c>
      <c r="B4360">
        <v>2.3125</v>
      </c>
      <c r="E4360">
        <v>17600</v>
      </c>
    </row>
    <row r="4361" spans="1:5" x14ac:dyDescent="0.25">
      <c r="A4361" s="1">
        <v>29951</v>
      </c>
      <c r="B4361">
        <v>2.3047</v>
      </c>
      <c r="E4361">
        <v>22400</v>
      </c>
    </row>
    <row r="4362" spans="1:5" x14ac:dyDescent="0.25">
      <c r="A4362" s="1">
        <v>29950</v>
      </c>
      <c r="B4362">
        <v>2.2968999999999999</v>
      </c>
      <c r="E4362">
        <v>84800</v>
      </c>
    </row>
    <row r="4363" spans="1:5" x14ac:dyDescent="0.25">
      <c r="A4363" s="1">
        <v>29949</v>
      </c>
      <c r="B4363">
        <v>2.3359000000000001</v>
      </c>
      <c r="E4363">
        <v>6400</v>
      </c>
    </row>
    <row r="4364" spans="1:5" x14ac:dyDescent="0.25">
      <c r="A4364" s="1">
        <v>29948</v>
      </c>
      <c r="B4364">
        <v>2.3593999999999999</v>
      </c>
      <c r="E4364">
        <v>49600</v>
      </c>
    </row>
    <row r="4365" spans="1:5" x14ac:dyDescent="0.25">
      <c r="A4365" s="1">
        <v>29944</v>
      </c>
      <c r="B4365">
        <v>2.3281000000000001</v>
      </c>
      <c r="E4365">
        <v>3200</v>
      </c>
    </row>
    <row r="4366" spans="1:5" x14ac:dyDescent="0.25">
      <c r="A4366" s="1">
        <v>29943</v>
      </c>
      <c r="B4366">
        <v>2.3125</v>
      </c>
      <c r="E4366">
        <v>126400</v>
      </c>
    </row>
    <row r="4367" spans="1:5" x14ac:dyDescent="0.25">
      <c r="A4367" s="1">
        <v>29942</v>
      </c>
      <c r="B4367">
        <v>2.3437999999999999</v>
      </c>
      <c r="E4367">
        <v>6400</v>
      </c>
    </row>
    <row r="4368" spans="1:5" x14ac:dyDescent="0.25">
      <c r="A4368" s="1">
        <v>29941</v>
      </c>
      <c r="B4368">
        <v>2.3437999999999999</v>
      </c>
      <c r="E4368">
        <v>68800</v>
      </c>
    </row>
    <row r="4369" spans="1:5" x14ac:dyDescent="0.25">
      <c r="A4369" s="1">
        <v>29938</v>
      </c>
      <c r="B4369">
        <v>2.3672</v>
      </c>
      <c r="E4369">
        <v>372800</v>
      </c>
    </row>
    <row r="4370" spans="1:5" x14ac:dyDescent="0.25">
      <c r="A4370" s="1">
        <v>29937</v>
      </c>
      <c r="B4370">
        <v>2.3672</v>
      </c>
      <c r="E4370">
        <v>49600</v>
      </c>
    </row>
    <row r="4371" spans="1:5" x14ac:dyDescent="0.25">
      <c r="A4371" s="1">
        <v>29936</v>
      </c>
      <c r="B4371">
        <v>2.3515999999999999</v>
      </c>
      <c r="E4371">
        <v>108800</v>
      </c>
    </row>
    <row r="4372" spans="1:5" x14ac:dyDescent="0.25">
      <c r="A4372" s="1">
        <v>29935</v>
      </c>
      <c r="B4372">
        <v>2.3593999999999999</v>
      </c>
      <c r="E4372">
        <v>798400</v>
      </c>
    </row>
    <row r="4373" spans="1:5" x14ac:dyDescent="0.25">
      <c r="A4373" s="1">
        <v>29934</v>
      </c>
      <c r="B4373">
        <v>2.4062999999999999</v>
      </c>
      <c r="E4373">
        <v>52800</v>
      </c>
    </row>
    <row r="4374" spans="1:5" x14ac:dyDescent="0.25">
      <c r="A4374" s="1">
        <v>29931</v>
      </c>
      <c r="B4374">
        <v>2.4609000000000001</v>
      </c>
      <c r="E4374">
        <v>51200</v>
      </c>
    </row>
    <row r="4375" spans="1:5" x14ac:dyDescent="0.25">
      <c r="A4375" s="1">
        <v>29930</v>
      </c>
      <c r="B4375">
        <v>2.4687999999999999</v>
      </c>
      <c r="E4375">
        <v>80000</v>
      </c>
    </row>
    <row r="4376" spans="1:5" x14ac:dyDescent="0.25">
      <c r="A4376" s="1">
        <v>29929</v>
      </c>
      <c r="B4376">
        <v>2.5</v>
      </c>
      <c r="E4376">
        <v>572800</v>
      </c>
    </row>
    <row r="4377" spans="1:5" x14ac:dyDescent="0.25">
      <c r="A4377" s="1">
        <v>29928</v>
      </c>
      <c r="B4377">
        <v>2.5</v>
      </c>
      <c r="E4377">
        <v>137600</v>
      </c>
    </row>
    <row r="4378" spans="1:5" x14ac:dyDescent="0.25">
      <c r="A4378" s="1">
        <v>29927</v>
      </c>
      <c r="B4378">
        <v>2.4843999999999999</v>
      </c>
      <c r="E4378">
        <v>67200</v>
      </c>
    </row>
    <row r="4379" spans="1:5" x14ac:dyDescent="0.25">
      <c r="A4379" s="1">
        <v>29924</v>
      </c>
      <c r="B4379">
        <v>2.4687999999999999</v>
      </c>
      <c r="E4379">
        <v>206400</v>
      </c>
    </row>
    <row r="4380" spans="1:5" x14ac:dyDescent="0.25">
      <c r="A4380" s="1">
        <v>29923</v>
      </c>
      <c r="B4380">
        <v>2.4453</v>
      </c>
      <c r="E4380">
        <v>70400</v>
      </c>
    </row>
    <row r="4381" spans="1:5" x14ac:dyDescent="0.25">
      <c r="A4381" s="1">
        <v>29922</v>
      </c>
      <c r="B4381">
        <v>2.4375</v>
      </c>
      <c r="E4381">
        <v>148800</v>
      </c>
    </row>
    <row r="4382" spans="1:5" x14ac:dyDescent="0.25">
      <c r="A4382" s="1">
        <v>29921</v>
      </c>
      <c r="B4382">
        <v>2.3984000000000001</v>
      </c>
      <c r="E4382">
        <v>99200</v>
      </c>
    </row>
    <row r="4383" spans="1:5" x14ac:dyDescent="0.25">
      <c r="A4383" s="1">
        <v>29920</v>
      </c>
      <c r="B4383">
        <v>2.4140999999999999</v>
      </c>
      <c r="E4383">
        <v>75200</v>
      </c>
    </row>
    <row r="4384" spans="1:5" x14ac:dyDescent="0.25">
      <c r="A4384" s="1">
        <v>29915</v>
      </c>
      <c r="B4384">
        <v>2.3984000000000001</v>
      </c>
      <c r="E4384">
        <v>19200</v>
      </c>
    </row>
    <row r="4385" spans="1:5" x14ac:dyDescent="0.25">
      <c r="A4385" s="1">
        <v>29914</v>
      </c>
      <c r="B4385">
        <v>2.3906000000000001</v>
      </c>
      <c r="E4385">
        <v>102400</v>
      </c>
    </row>
    <row r="4386" spans="1:5" x14ac:dyDescent="0.25">
      <c r="A4386" s="1">
        <v>29913</v>
      </c>
      <c r="B4386">
        <v>2.375</v>
      </c>
      <c r="E4386">
        <v>86400</v>
      </c>
    </row>
    <row r="4387" spans="1:5" x14ac:dyDescent="0.25">
      <c r="A4387" s="1">
        <v>29910</v>
      </c>
      <c r="B4387">
        <v>2.4218999999999999</v>
      </c>
      <c r="E4387">
        <v>257600</v>
      </c>
    </row>
    <row r="4388" spans="1:5" x14ac:dyDescent="0.25">
      <c r="A4388" s="1">
        <v>29909</v>
      </c>
      <c r="B4388">
        <v>2.4062999999999999</v>
      </c>
      <c r="E4388">
        <v>640000</v>
      </c>
    </row>
    <row r="4389" spans="1:5" x14ac:dyDescent="0.25">
      <c r="A4389" s="1">
        <v>29908</v>
      </c>
      <c r="B4389">
        <v>2.3828</v>
      </c>
      <c r="E4389">
        <v>22400</v>
      </c>
    </row>
    <row r="4390" spans="1:5" x14ac:dyDescent="0.25">
      <c r="A4390" s="1">
        <v>29907</v>
      </c>
      <c r="B4390">
        <v>2.3593999999999999</v>
      </c>
      <c r="E4390">
        <v>248000</v>
      </c>
    </row>
    <row r="4391" spans="1:5" x14ac:dyDescent="0.25">
      <c r="A4391" s="1">
        <v>29906</v>
      </c>
      <c r="B4391">
        <v>2.3828</v>
      </c>
      <c r="E4391">
        <v>571200</v>
      </c>
    </row>
    <row r="4392" spans="1:5" x14ac:dyDescent="0.25">
      <c r="A4392" s="1">
        <v>29903</v>
      </c>
      <c r="B4392">
        <v>2.4297</v>
      </c>
      <c r="E4392">
        <v>35200</v>
      </c>
    </row>
    <row r="4393" spans="1:5" x14ac:dyDescent="0.25">
      <c r="A4393" s="1">
        <v>29902</v>
      </c>
      <c r="B4393">
        <v>2.3906000000000001</v>
      </c>
      <c r="E4393">
        <v>152000</v>
      </c>
    </row>
    <row r="4394" spans="1:5" x14ac:dyDescent="0.25">
      <c r="A4394" s="1">
        <v>29901</v>
      </c>
      <c r="B4394">
        <v>2.4062999999999999</v>
      </c>
      <c r="E4394">
        <v>219200</v>
      </c>
    </row>
    <row r="4395" spans="1:5" x14ac:dyDescent="0.25">
      <c r="A4395" s="1">
        <v>29900</v>
      </c>
      <c r="B4395">
        <v>2.4218999999999999</v>
      </c>
      <c r="E4395">
        <v>28800</v>
      </c>
    </row>
    <row r="4396" spans="1:5" x14ac:dyDescent="0.25">
      <c r="A4396" s="1">
        <v>29899</v>
      </c>
      <c r="B4396">
        <v>2.3906000000000001</v>
      </c>
      <c r="E4396">
        <v>60800</v>
      </c>
    </row>
    <row r="4397" spans="1:5" x14ac:dyDescent="0.25">
      <c r="A4397" s="1">
        <v>29896</v>
      </c>
      <c r="B4397">
        <v>2.3437999999999999</v>
      </c>
      <c r="E4397">
        <v>6400</v>
      </c>
    </row>
    <row r="4398" spans="1:5" x14ac:dyDescent="0.25">
      <c r="A4398" s="1">
        <v>29895</v>
      </c>
      <c r="B4398">
        <v>2.375</v>
      </c>
      <c r="E4398">
        <v>184000</v>
      </c>
    </row>
    <row r="4399" spans="1:5" x14ac:dyDescent="0.25">
      <c r="A4399" s="1">
        <v>29894</v>
      </c>
      <c r="B4399">
        <v>2.375</v>
      </c>
      <c r="E4399">
        <v>150400</v>
      </c>
    </row>
    <row r="4400" spans="1:5" x14ac:dyDescent="0.25">
      <c r="A4400" s="1">
        <v>29893</v>
      </c>
      <c r="B4400">
        <v>2.375</v>
      </c>
      <c r="E4400">
        <v>52800</v>
      </c>
    </row>
    <row r="4401" spans="1:5" x14ac:dyDescent="0.25">
      <c r="A4401" s="1">
        <v>29892</v>
      </c>
      <c r="B4401">
        <v>2.3828</v>
      </c>
      <c r="E4401">
        <v>120000</v>
      </c>
    </row>
    <row r="4402" spans="1:5" x14ac:dyDescent="0.25">
      <c r="A4402" s="1">
        <v>29889</v>
      </c>
      <c r="B4402">
        <v>2.3828</v>
      </c>
      <c r="E4402">
        <v>411200</v>
      </c>
    </row>
    <row r="4403" spans="1:5" x14ac:dyDescent="0.25">
      <c r="A4403" s="1">
        <v>29888</v>
      </c>
      <c r="B4403">
        <v>2.3593999999999999</v>
      </c>
      <c r="E4403">
        <v>123200</v>
      </c>
    </row>
    <row r="4404" spans="1:5" x14ac:dyDescent="0.25">
      <c r="A4404" s="1">
        <v>29887</v>
      </c>
      <c r="B4404">
        <v>2.3593999999999999</v>
      </c>
      <c r="E4404">
        <v>16000</v>
      </c>
    </row>
    <row r="4405" spans="1:5" x14ac:dyDescent="0.25">
      <c r="A4405" s="1">
        <v>29886</v>
      </c>
      <c r="B4405">
        <v>2.3593999999999999</v>
      </c>
      <c r="E4405">
        <v>84800</v>
      </c>
    </row>
    <row r="4406" spans="1:5" x14ac:dyDescent="0.25">
      <c r="A4406" s="1">
        <v>29885</v>
      </c>
      <c r="B4406">
        <v>2.3125</v>
      </c>
      <c r="E4406">
        <v>211200</v>
      </c>
    </row>
    <row r="4407" spans="1:5" x14ac:dyDescent="0.25">
      <c r="A4407" s="1">
        <v>29882</v>
      </c>
      <c r="B4407">
        <v>2.3125</v>
      </c>
      <c r="E4407">
        <v>56000</v>
      </c>
    </row>
    <row r="4408" spans="1:5" x14ac:dyDescent="0.25">
      <c r="A4408" s="1">
        <v>29881</v>
      </c>
      <c r="B4408">
        <v>2.3125</v>
      </c>
      <c r="E4408">
        <v>566400</v>
      </c>
    </row>
    <row r="4409" spans="1:5" x14ac:dyDescent="0.25">
      <c r="A4409" s="1">
        <v>29880</v>
      </c>
      <c r="B4409">
        <v>2.3125</v>
      </c>
      <c r="E4409">
        <v>321600</v>
      </c>
    </row>
    <row r="4410" spans="1:5" x14ac:dyDescent="0.25">
      <c r="A4410" s="1">
        <v>29879</v>
      </c>
      <c r="B4410">
        <v>2.2812999999999999</v>
      </c>
      <c r="E4410">
        <v>48000</v>
      </c>
    </row>
    <row r="4411" spans="1:5" x14ac:dyDescent="0.25">
      <c r="A4411" s="1">
        <v>29878</v>
      </c>
      <c r="B4411">
        <v>2.2812999999999999</v>
      </c>
      <c r="E4411">
        <v>54400</v>
      </c>
    </row>
    <row r="4412" spans="1:5" x14ac:dyDescent="0.25">
      <c r="A4412" s="1">
        <v>29875</v>
      </c>
      <c r="B4412">
        <v>2.2812999999999999</v>
      </c>
      <c r="E4412">
        <v>14400</v>
      </c>
    </row>
    <row r="4413" spans="1:5" x14ac:dyDescent="0.25">
      <c r="A4413" s="1">
        <v>29874</v>
      </c>
      <c r="B4413">
        <v>2.2343999999999999</v>
      </c>
      <c r="E4413">
        <v>1600</v>
      </c>
    </row>
    <row r="4414" spans="1:5" x14ac:dyDescent="0.25">
      <c r="A4414" s="1">
        <v>29873</v>
      </c>
      <c r="B4414">
        <v>2.2031000000000001</v>
      </c>
      <c r="E4414">
        <v>83200</v>
      </c>
    </row>
    <row r="4415" spans="1:5" x14ac:dyDescent="0.25">
      <c r="A4415" s="1">
        <v>29872</v>
      </c>
      <c r="B4415">
        <v>2.1562999999999999</v>
      </c>
      <c r="E4415">
        <v>16000</v>
      </c>
    </row>
    <row r="4416" spans="1:5" x14ac:dyDescent="0.25">
      <c r="A4416" s="1">
        <v>29871</v>
      </c>
      <c r="B4416">
        <v>2.1484000000000001</v>
      </c>
      <c r="E4416">
        <v>44800</v>
      </c>
    </row>
    <row r="4417" spans="1:5" x14ac:dyDescent="0.25">
      <c r="A4417" s="1">
        <v>29868</v>
      </c>
      <c r="B4417">
        <v>2.1406000000000001</v>
      </c>
      <c r="E4417">
        <v>11200</v>
      </c>
    </row>
    <row r="4418" spans="1:5" x14ac:dyDescent="0.25">
      <c r="A4418" s="1">
        <v>29867</v>
      </c>
      <c r="B4418">
        <v>2.1328</v>
      </c>
      <c r="E4418">
        <v>24000</v>
      </c>
    </row>
    <row r="4419" spans="1:5" x14ac:dyDescent="0.25">
      <c r="A4419" s="1">
        <v>29866</v>
      </c>
      <c r="B4419">
        <v>2.1093999999999999</v>
      </c>
      <c r="E4419">
        <v>30400</v>
      </c>
    </row>
    <row r="4420" spans="1:5" x14ac:dyDescent="0.25">
      <c r="A4420" s="1">
        <v>29865</v>
      </c>
      <c r="B4420">
        <v>2.0625</v>
      </c>
      <c r="E4420">
        <v>1600</v>
      </c>
    </row>
    <row r="4421" spans="1:5" x14ac:dyDescent="0.25">
      <c r="A4421" s="1">
        <v>29864</v>
      </c>
      <c r="B4421">
        <v>2.0468999999999999</v>
      </c>
      <c r="E4421">
        <v>51200</v>
      </c>
    </row>
    <row r="4422" spans="1:5" x14ac:dyDescent="0.25">
      <c r="A4422" s="1">
        <v>29861</v>
      </c>
      <c r="B4422">
        <v>2</v>
      </c>
      <c r="E4422">
        <v>1600</v>
      </c>
    </row>
    <row r="4423" spans="1:5" x14ac:dyDescent="0.25">
      <c r="A4423" s="1">
        <v>29860</v>
      </c>
      <c r="B4423">
        <v>2</v>
      </c>
      <c r="E4423">
        <v>11200</v>
      </c>
    </row>
    <row r="4424" spans="1:5" x14ac:dyDescent="0.25">
      <c r="A4424" s="1">
        <v>29859</v>
      </c>
      <c r="B4424">
        <v>2</v>
      </c>
      <c r="E4424">
        <v>169600</v>
      </c>
    </row>
    <row r="4425" spans="1:5" x14ac:dyDescent="0.25">
      <c r="A4425" s="1">
        <v>29858</v>
      </c>
      <c r="B4425">
        <v>1.9843999999999999</v>
      </c>
      <c r="E4425">
        <v>54400</v>
      </c>
    </row>
    <row r="4426" spans="1:5" x14ac:dyDescent="0.25">
      <c r="A4426" s="1">
        <v>29857</v>
      </c>
      <c r="B4426">
        <v>1.9375</v>
      </c>
      <c r="E4426">
        <v>171200</v>
      </c>
    </row>
    <row r="4427" spans="1:5" x14ac:dyDescent="0.25">
      <c r="A4427" s="1">
        <v>29854</v>
      </c>
      <c r="B4427">
        <v>1.9531000000000001</v>
      </c>
      <c r="E4427">
        <v>324800</v>
      </c>
    </row>
    <row r="4428" spans="1:5" x14ac:dyDescent="0.25">
      <c r="A4428" s="1">
        <v>29853</v>
      </c>
      <c r="B4428">
        <v>1.9531000000000001</v>
      </c>
      <c r="E4428">
        <v>147200</v>
      </c>
    </row>
    <row r="4429" spans="1:5" x14ac:dyDescent="0.25">
      <c r="A4429" s="1">
        <v>29852</v>
      </c>
      <c r="B4429">
        <v>1.9218999999999999</v>
      </c>
      <c r="E4429">
        <v>512000</v>
      </c>
    </row>
    <row r="4430" spans="1:5" x14ac:dyDescent="0.25">
      <c r="A4430" s="1">
        <v>29851</v>
      </c>
      <c r="B4430">
        <v>1.9375</v>
      </c>
      <c r="E4430">
        <v>11200</v>
      </c>
    </row>
    <row r="4431" spans="1:5" x14ac:dyDescent="0.25">
      <c r="A4431" s="1">
        <v>29850</v>
      </c>
      <c r="B4431">
        <v>1.9531000000000001</v>
      </c>
      <c r="E4431">
        <v>46400</v>
      </c>
    </row>
    <row r="4432" spans="1:5" x14ac:dyDescent="0.25">
      <c r="A4432" s="1">
        <v>29847</v>
      </c>
      <c r="B4432">
        <v>1.9218999999999999</v>
      </c>
      <c r="E4432">
        <v>3200</v>
      </c>
    </row>
    <row r="4433" spans="1:5" x14ac:dyDescent="0.25">
      <c r="A4433" s="1">
        <v>29846</v>
      </c>
      <c r="B4433">
        <v>1.9218999999999999</v>
      </c>
      <c r="E4433">
        <v>38400</v>
      </c>
    </row>
    <row r="4434" spans="1:5" x14ac:dyDescent="0.25">
      <c r="A4434" s="1">
        <v>29845</v>
      </c>
      <c r="B4434">
        <v>1.9531000000000001</v>
      </c>
      <c r="E4434">
        <v>59200</v>
      </c>
    </row>
    <row r="4435" spans="1:5" x14ac:dyDescent="0.25">
      <c r="A4435" s="1">
        <v>29844</v>
      </c>
      <c r="B4435">
        <v>2</v>
      </c>
      <c r="E4435">
        <v>6400</v>
      </c>
    </row>
    <row r="4436" spans="1:5" x14ac:dyDescent="0.25">
      <c r="A4436" s="1">
        <v>29843</v>
      </c>
      <c r="B4436">
        <v>2</v>
      </c>
      <c r="E4436">
        <v>86400</v>
      </c>
    </row>
    <row r="4437" spans="1:5" x14ac:dyDescent="0.25">
      <c r="A4437" s="1">
        <v>29840</v>
      </c>
      <c r="B4437">
        <v>1.9531000000000001</v>
      </c>
      <c r="E4437">
        <v>8000</v>
      </c>
    </row>
    <row r="4438" spans="1:5" x14ac:dyDescent="0.25">
      <c r="A4438" s="1">
        <v>29839</v>
      </c>
      <c r="B4438">
        <v>1.9062999999999999</v>
      </c>
      <c r="E4438">
        <v>12800</v>
      </c>
    </row>
    <row r="4439" spans="1:5" x14ac:dyDescent="0.25">
      <c r="A4439" s="1">
        <v>29838</v>
      </c>
      <c r="B4439">
        <v>1.9062999999999999</v>
      </c>
      <c r="E4439">
        <v>12800</v>
      </c>
    </row>
    <row r="4440" spans="1:5" x14ac:dyDescent="0.25">
      <c r="A4440" s="1">
        <v>29837</v>
      </c>
      <c r="B4440">
        <v>1.9062999999999999</v>
      </c>
      <c r="E4440">
        <v>6400</v>
      </c>
    </row>
    <row r="4441" spans="1:5" x14ac:dyDescent="0.25">
      <c r="A4441" s="1">
        <v>29833</v>
      </c>
      <c r="B4441">
        <v>1.9062999999999999</v>
      </c>
      <c r="E4441">
        <v>11200</v>
      </c>
    </row>
    <row r="4442" spans="1:5" x14ac:dyDescent="0.25">
      <c r="A4442" s="1">
        <v>29832</v>
      </c>
      <c r="B4442">
        <v>1.9140999999999999</v>
      </c>
      <c r="E4442">
        <v>25600</v>
      </c>
    </row>
    <row r="4443" spans="1:5" x14ac:dyDescent="0.25">
      <c r="A4443" s="1">
        <v>29831</v>
      </c>
      <c r="B4443">
        <v>1.8906000000000001</v>
      </c>
      <c r="E4443">
        <v>48000</v>
      </c>
    </row>
    <row r="4444" spans="1:5" x14ac:dyDescent="0.25">
      <c r="A4444" s="1">
        <v>29830</v>
      </c>
      <c r="B4444">
        <v>1.9140999999999999</v>
      </c>
      <c r="E4444">
        <v>3200</v>
      </c>
    </row>
    <row r="4445" spans="1:5" x14ac:dyDescent="0.25">
      <c r="A4445" s="1">
        <v>29829</v>
      </c>
      <c r="B4445">
        <v>1.9140999999999999</v>
      </c>
      <c r="E4445">
        <v>24000</v>
      </c>
    </row>
    <row r="4446" spans="1:5" x14ac:dyDescent="0.25">
      <c r="A4446" s="1">
        <v>29826</v>
      </c>
      <c r="B4446">
        <v>1.9218999999999999</v>
      </c>
      <c r="E4446">
        <v>8000</v>
      </c>
    </row>
    <row r="4447" spans="1:5" x14ac:dyDescent="0.25">
      <c r="A4447" s="1">
        <v>29825</v>
      </c>
      <c r="B4447">
        <v>1.9375</v>
      </c>
      <c r="E4447">
        <v>20800</v>
      </c>
    </row>
    <row r="4448" spans="1:5" x14ac:dyDescent="0.25">
      <c r="A4448" s="1">
        <v>29824</v>
      </c>
      <c r="B4448">
        <v>1.9531000000000001</v>
      </c>
      <c r="E4448">
        <v>4800</v>
      </c>
    </row>
    <row r="4449" spans="1:5" x14ac:dyDescent="0.25">
      <c r="A4449" s="1">
        <v>29823</v>
      </c>
      <c r="B4449">
        <v>1.9687999999999999</v>
      </c>
      <c r="E4449">
        <v>28800</v>
      </c>
    </row>
    <row r="4450" spans="1:5" x14ac:dyDescent="0.25">
      <c r="A4450" s="1">
        <v>29822</v>
      </c>
      <c r="B4450">
        <v>2.0156000000000001</v>
      </c>
      <c r="E4450">
        <v>4800</v>
      </c>
    </row>
    <row r="4451" spans="1:5" x14ac:dyDescent="0.25">
      <c r="A4451" s="1">
        <v>29819</v>
      </c>
      <c r="B4451">
        <v>2.0468999999999999</v>
      </c>
      <c r="E4451">
        <v>20800</v>
      </c>
    </row>
    <row r="4452" spans="1:5" x14ac:dyDescent="0.25">
      <c r="A4452" s="1">
        <v>29818</v>
      </c>
      <c r="B4452">
        <v>2.0781000000000001</v>
      </c>
      <c r="E4452">
        <v>320000</v>
      </c>
    </row>
    <row r="4453" spans="1:5" x14ac:dyDescent="0.25">
      <c r="A4453" s="1">
        <v>29817</v>
      </c>
      <c r="B4453">
        <v>2.0781000000000001</v>
      </c>
      <c r="E4453">
        <v>24000</v>
      </c>
    </row>
    <row r="4454" spans="1:5" x14ac:dyDescent="0.25">
      <c r="A4454" s="1">
        <v>29816</v>
      </c>
      <c r="B4454">
        <v>2.1015999999999999</v>
      </c>
      <c r="E4454">
        <v>43200</v>
      </c>
    </row>
    <row r="4455" spans="1:5" x14ac:dyDescent="0.25">
      <c r="A4455" s="1">
        <v>29815</v>
      </c>
      <c r="B4455">
        <v>2.125</v>
      </c>
      <c r="E4455">
        <v>811200</v>
      </c>
    </row>
    <row r="4456" spans="1:5" x14ac:dyDescent="0.25">
      <c r="A4456" s="1">
        <v>29812</v>
      </c>
      <c r="B4456">
        <v>2.1562999999999999</v>
      </c>
      <c r="E4456">
        <v>17600</v>
      </c>
    </row>
    <row r="4457" spans="1:5" x14ac:dyDescent="0.25">
      <c r="A4457" s="1">
        <v>29811</v>
      </c>
      <c r="B4457">
        <v>2.1406000000000001</v>
      </c>
      <c r="E4457">
        <v>43200</v>
      </c>
    </row>
    <row r="4458" spans="1:5" x14ac:dyDescent="0.25">
      <c r="A4458" s="1">
        <v>29810</v>
      </c>
      <c r="B4458">
        <v>2.1406000000000001</v>
      </c>
      <c r="E4458">
        <v>408000</v>
      </c>
    </row>
    <row r="4459" spans="1:5" x14ac:dyDescent="0.25">
      <c r="A4459" s="1">
        <v>29809</v>
      </c>
      <c r="B4459">
        <v>2.125</v>
      </c>
      <c r="E4459">
        <v>38400</v>
      </c>
    </row>
    <row r="4460" spans="1:5" x14ac:dyDescent="0.25">
      <c r="A4460" s="1">
        <v>29808</v>
      </c>
      <c r="B4460">
        <v>2.125</v>
      </c>
      <c r="E4460">
        <v>25600</v>
      </c>
    </row>
    <row r="4461" spans="1:5" x14ac:dyDescent="0.25">
      <c r="A4461" s="1">
        <v>29805</v>
      </c>
      <c r="B4461">
        <v>2.1406000000000001</v>
      </c>
      <c r="E4461">
        <v>4800</v>
      </c>
    </row>
    <row r="4462" spans="1:5" x14ac:dyDescent="0.25">
      <c r="A4462" s="1">
        <v>29804</v>
      </c>
      <c r="B4462">
        <v>2.1562999999999999</v>
      </c>
      <c r="E4462">
        <v>35200</v>
      </c>
    </row>
    <row r="4463" spans="1:5" x14ac:dyDescent="0.25">
      <c r="A4463" s="1">
        <v>29803</v>
      </c>
      <c r="B4463">
        <v>2.1328</v>
      </c>
      <c r="E4463">
        <v>56000</v>
      </c>
    </row>
    <row r="4464" spans="1:5" x14ac:dyDescent="0.25">
      <c r="A4464" s="1">
        <v>29802</v>
      </c>
      <c r="B4464">
        <v>2.1328</v>
      </c>
      <c r="E4464">
        <v>8000</v>
      </c>
    </row>
    <row r="4465" spans="1:5" x14ac:dyDescent="0.25">
      <c r="A4465" s="1">
        <v>29801</v>
      </c>
      <c r="B4465">
        <v>2.1484000000000001</v>
      </c>
      <c r="E4465">
        <v>1600</v>
      </c>
    </row>
    <row r="4466" spans="1:5" x14ac:dyDescent="0.25">
      <c r="A4466" s="1">
        <v>29798</v>
      </c>
      <c r="B4466">
        <v>2.1562999999999999</v>
      </c>
      <c r="E4466">
        <v>232000</v>
      </c>
    </row>
    <row r="4467" spans="1:5" x14ac:dyDescent="0.25">
      <c r="A4467" s="1">
        <v>29797</v>
      </c>
      <c r="B4467">
        <v>2.1093999999999999</v>
      </c>
      <c r="E4467">
        <v>60800</v>
      </c>
    </row>
    <row r="4468" spans="1:5" x14ac:dyDescent="0.25">
      <c r="A4468" s="1">
        <v>29796</v>
      </c>
      <c r="B4468">
        <v>2.0937999999999999</v>
      </c>
      <c r="E4468">
        <v>9600</v>
      </c>
    </row>
    <row r="4469" spans="1:5" x14ac:dyDescent="0.25">
      <c r="A4469" s="1">
        <v>29795</v>
      </c>
      <c r="B4469">
        <v>2.0937999999999999</v>
      </c>
      <c r="E4469">
        <v>3200</v>
      </c>
    </row>
    <row r="4470" spans="1:5" x14ac:dyDescent="0.25">
      <c r="A4470" s="1">
        <v>29794</v>
      </c>
      <c r="B4470">
        <v>2.0781000000000001</v>
      </c>
      <c r="E4470">
        <v>16000</v>
      </c>
    </row>
    <row r="4471" spans="1:5" x14ac:dyDescent="0.25">
      <c r="A4471" s="1">
        <v>29791</v>
      </c>
      <c r="B4471">
        <v>2.0781000000000001</v>
      </c>
      <c r="E4471">
        <v>115200</v>
      </c>
    </row>
    <row r="4472" spans="1:5" x14ac:dyDescent="0.25">
      <c r="A4472" s="1">
        <v>29790</v>
      </c>
      <c r="B4472">
        <v>2.0547</v>
      </c>
      <c r="E4472">
        <v>25600</v>
      </c>
    </row>
    <row r="4473" spans="1:5" x14ac:dyDescent="0.25">
      <c r="A4473" s="1">
        <v>29789</v>
      </c>
      <c r="B4473">
        <v>2.0625</v>
      </c>
      <c r="E4473">
        <v>6400</v>
      </c>
    </row>
    <row r="4474" spans="1:5" x14ac:dyDescent="0.25">
      <c r="A4474" s="1">
        <v>29788</v>
      </c>
      <c r="B4474">
        <v>2.0625</v>
      </c>
      <c r="E4474">
        <v>19200</v>
      </c>
    </row>
    <row r="4475" spans="1:5" x14ac:dyDescent="0.25">
      <c r="A4475" s="1">
        <v>29787</v>
      </c>
      <c r="B4475">
        <v>2.0625</v>
      </c>
      <c r="E4475">
        <v>17600</v>
      </c>
    </row>
    <row r="4476" spans="1:5" x14ac:dyDescent="0.25">
      <c r="A4476" s="1">
        <v>29784</v>
      </c>
      <c r="B4476">
        <v>2.0703</v>
      </c>
      <c r="E4476">
        <v>28800</v>
      </c>
    </row>
    <row r="4477" spans="1:5" x14ac:dyDescent="0.25">
      <c r="A4477" s="1">
        <v>29783</v>
      </c>
      <c r="B4477">
        <v>2.0937999999999999</v>
      </c>
      <c r="E4477">
        <v>14400</v>
      </c>
    </row>
    <row r="4478" spans="1:5" x14ac:dyDescent="0.25">
      <c r="A4478" s="1">
        <v>29782</v>
      </c>
      <c r="B4478">
        <v>2.0781000000000001</v>
      </c>
      <c r="E4478">
        <v>9600</v>
      </c>
    </row>
    <row r="4479" spans="1:5" x14ac:dyDescent="0.25">
      <c r="A4479" s="1">
        <v>29781</v>
      </c>
      <c r="B4479">
        <v>2.0937999999999999</v>
      </c>
      <c r="E4479">
        <v>48000</v>
      </c>
    </row>
    <row r="4480" spans="1:5" x14ac:dyDescent="0.25">
      <c r="A4480" s="1">
        <v>29780</v>
      </c>
      <c r="B4480">
        <v>2.0625</v>
      </c>
      <c r="E4480">
        <v>32000</v>
      </c>
    </row>
    <row r="4481" spans="1:5" x14ac:dyDescent="0.25">
      <c r="A4481" s="1">
        <v>29777</v>
      </c>
      <c r="B4481">
        <v>2.0625</v>
      </c>
      <c r="E4481">
        <v>3200</v>
      </c>
    </row>
    <row r="4482" spans="1:5" x14ac:dyDescent="0.25">
      <c r="A4482" s="1">
        <v>29776</v>
      </c>
      <c r="B4482">
        <v>2.0468999999999999</v>
      </c>
      <c r="E4482">
        <v>92800</v>
      </c>
    </row>
    <row r="4483" spans="1:5" x14ac:dyDescent="0.25">
      <c r="A4483" s="1">
        <v>29775</v>
      </c>
      <c r="B4483">
        <v>2.0625</v>
      </c>
      <c r="E4483">
        <v>35200</v>
      </c>
    </row>
    <row r="4484" spans="1:5" x14ac:dyDescent="0.25">
      <c r="A4484" s="1">
        <v>29774</v>
      </c>
      <c r="B4484">
        <v>2.0625</v>
      </c>
      <c r="E4484">
        <v>294400</v>
      </c>
    </row>
    <row r="4485" spans="1:5" x14ac:dyDescent="0.25">
      <c r="A4485" s="1">
        <v>29773</v>
      </c>
      <c r="B4485">
        <v>2.0703</v>
      </c>
      <c r="E4485">
        <v>28800</v>
      </c>
    </row>
    <row r="4486" spans="1:5" x14ac:dyDescent="0.25">
      <c r="A4486" s="1">
        <v>29769</v>
      </c>
      <c r="B4486">
        <v>2.125</v>
      </c>
      <c r="E4486">
        <v>428800</v>
      </c>
    </row>
    <row r="4487" spans="1:5" x14ac:dyDescent="0.25">
      <c r="A4487" s="1">
        <v>29768</v>
      </c>
      <c r="B4487">
        <v>2.1797</v>
      </c>
      <c r="E4487">
        <v>193600</v>
      </c>
    </row>
    <row r="4488" spans="1:5" x14ac:dyDescent="0.25">
      <c r="A4488" s="1">
        <v>29767</v>
      </c>
      <c r="B4488">
        <v>2.2187999999999999</v>
      </c>
      <c r="E4488">
        <v>19200</v>
      </c>
    </row>
    <row r="4489" spans="1:5" x14ac:dyDescent="0.25">
      <c r="A4489" s="1">
        <v>29766</v>
      </c>
      <c r="B4489">
        <v>2.2578</v>
      </c>
      <c r="E4489">
        <v>8000</v>
      </c>
    </row>
    <row r="4490" spans="1:5" x14ac:dyDescent="0.25">
      <c r="A4490" s="1">
        <v>29763</v>
      </c>
      <c r="B4490">
        <v>2.2812999999999999</v>
      </c>
      <c r="E4490">
        <v>328000</v>
      </c>
    </row>
    <row r="4491" spans="1:5" x14ac:dyDescent="0.25">
      <c r="A4491" s="1">
        <v>29762</v>
      </c>
      <c r="B4491">
        <v>2.2968999999999999</v>
      </c>
      <c r="E4491">
        <v>17600</v>
      </c>
    </row>
    <row r="4492" spans="1:5" x14ac:dyDescent="0.25">
      <c r="A4492" s="1">
        <v>29761</v>
      </c>
      <c r="B4492">
        <v>2.25</v>
      </c>
      <c r="E4492">
        <v>33600</v>
      </c>
    </row>
    <row r="4493" spans="1:5" x14ac:dyDescent="0.25">
      <c r="A4493" s="1">
        <v>29760</v>
      </c>
      <c r="B4493">
        <v>2.2343999999999999</v>
      </c>
      <c r="E4493">
        <v>220800</v>
      </c>
    </row>
    <row r="4494" spans="1:5" x14ac:dyDescent="0.25">
      <c r="A4494" s="1">
        <v>29759</v>
      </c>
      <c r="B4494">
        <v>2.2422</v>
      </c>
      <c r="E4494">
        <v>43200</v>
      </c>
    </row>
    <row r="4495" spans="1:5" x14ac:dyDescent="0.25">
      <c r="A4495" s="1">
        <v>29756</v>
      </c>
      <c r="B4495">
        <v>2.2343999999999999</v>
      </c>
      <c r="E4495">
        <v>64000</v>
      </c>
    </row>
    <row r="4496" spans="1:5" x14ac:dyDescent="0.25">
      <c r="A4496" s="1">
        <v>29755</v>
      </c>
      <c r="B4496">
        <v>2.25</v>
      </c>
      <c r="E4496">
        <v>139200</v>
      </c>
    </row>
    <row r="4497" spans="1:5" x14ac:dyDescent="0.25">
      <c r="A4497" s="1">
        <v>29754</v>
      </c>
      <c r="B4497">
        <v>2.25</v>
      </c>
      <c r="E4497">
        <v>1600</v>
      </c>
    </row>
    <row r="4498" spans="1:5" x14ac:dyDescent="0.25">
      <c r="A4498" s="1">
        <v>29753</v>
      </c>
      <c r="B4498">
        <v>2.25</v>
      </c>
      <c r="E4498">
        <v>25600</v>
      </c>
    </row>
    <row r="4499" spans="1:5" x14ac:dyDescent="0.25">
      <c r="A4499" s="1">
        <v>29752</v>
      </c>
      <c r="B4499">
        <v>2.2656000000000001</v>
      </c>
      <c r="E4499">
        <v>211200</v>
      </c>
    </row>
    <row r="4500" spans="1:5" x14ac:dyDescent="0.25">
      <c r="A4500" s="1">
        <v>29749</v>
      </c>
      <c r="B4500">
        <v>2.2968999999999999</v>
      </c>
      <c r="E4500">
        <v>592000</v>
      </c>
    </row>
    <row r="4501" spans="1:5" x14ac:dyDescent="0.25">
      <c r="A4501" s="1">
        <v>29748</v>
      </c>
      <c r="B4501">
        <v>2.2734000000000001</v>
      </c>
      <c r="E4501">
        <v>233600</v>
      </c>
    </row>
    <row r="4502" spans="1:5" x14ac:dyDescent="0.25">
      <c r="A4502" s="1">
        <v>29747</v>
      </c>
      <c r="B4502">
        <v>2.25</v>
      </c>
      <c r="E4502">
        <v>184000</v>
      </c>
    </row>
    <row r="4503" spans="1:5" x14ac:dyDescent="0.25">
      <c r="A4503" s="1">
        <v>29746</v>
      </c>
      <c r="B4503">
        <v>2.25</v>
      </c>
      <c r="E4503">
        <v>17600</v>
      </c>
    </row>
    <row r="4504" spans="1:5" x14ac:dyDescent="0.25">
      <c r="A4504" s="1">
        <v>29745</v>
      </c>
      <c r="B4504">
        <v>2.2656000000000001</v>
      </c>
      <c r="E4504">
        <v>358400</v>
      </c>
    </row>
    <row r="4505" spans="1:5" x14ac:dyDescent="0.25">
      <c r="A4505" s="1">
        <v>29742</v>
      </c>
      <c r="B4505">
        <v>2.3281000000000001</v>
      </c>
      <c r="E4505">
        <v>80000</v>
      </c>
    </row>
    <row r="4506" spans="1:5" x14ac:dyDescent="0.25">
      <c r="A4506" s="1">
        <v>29741</v>
      </c>
      <c r="B4506">
        <v>2.3906000000000001</v>
      </c>
      <c r="E4506">
        <v>19200</v>
      </c>
    </row>
    <row r="4507" spans="1:5" x14ac:dyDescent="0.25">
      <c r="A4507" s="1">
        <v>29740</v>
      </c>
      <c r="B4507">
        <v>2.3906000000000001</v>
      </c>
      <c r="E4507">
        <v>91200</v>
      </c>
    </row>
    <row r="4508" spans="1:5" x14ac:dyDescent="0.25">
      <c r="A4508" s="1">
        <v>29739</v>
      </c>
      <c r="B4508">
        <v>2.4140999999999999</v>
      </c>
      <c r="E4508">
        <v>299200</v>
      </c>
    </row>
    <row r="4509" spans="1:5" x14ac:dyDescent="0.25">
      <c r="A4509" s="1">
        <v>29738</v>
      </c>
      <c r="B4509">
        <v>2.4375</v>
      </c>
      <c r="E4509">
        <v>294400</v>
      </c>
    </row>
    <row r="4510" spans="1:5" x14ac:dyDescent="0.25">
      <c r="A4510" s="1">
        <v>29735</v>
      </c>
      <c r="B4510">
        <v>2.3593999999999999</v>
      </c>
      <c r="E4510">
        <v>2795200</v>
      </c>
    </row>
    <row r="4511" spans="1:5" x14ac:dyDescent="0.25">
      <c r="A4511" s="1">
        <v>29734</v>
      </c>
      <c r="B4511">
        <v>2.2187999999999999</v>
      </c>
      <c r="E4511">
        <v>54400</v>
      </c>
    </row>
    <row r="4512" spans="1:5" x14ac:dyDescent="0.25">
      <c r="A4512" s="1">
        <v>29733</v>
      </c>
      <c r="B4512">
        <v>2.1875</v>
      </c>
      <c r="E4512">
        <v>841600</v>
      </c>
    </row>
    <row r="4513" spans="1:5" x14ac:dyDescent="0.25">
      <c r="A4513" s="1">
        <v>29732</v>
      </c>
      <c r="B4513">
        <v>2.0937999999999999</v>
      </c>
      <c r="E4513">
        <v>366400</v>
      </c>
    </row>
    <row r="4514" spans="1:5" x14ac:dyDescent="0.25">
      <c r="A4514" s="1">
        <v>29728</v>
      </c>
      <c r="B4514">
        <v>2.125</v>
      </c>
      <c r="E4514">
        <v>104000</v>
      </c>
    </row>
    <row r="4515" spans="1:5" x14ac:dyDescent="0.25">
      <c r="A4515" s="1">
        <v>29727</v>
      </c>
      <c r="B4515">
        <v>2.125</v>
      </c>
      <c r="E4515">
        <v>38400</v>
      </c>
    </row>
    <row r="4516" spans="1:5" x14ac:dyDescent="0.25">
      <c r="A4516" s="1">
        <v>29726</v>
      </c>
      <c r="B4516">
        <v>2.1718999999999999</v>
      </c>
      <c r="E4516">
        <v>46400</v>
      </c>
    </row>
    <row r="4517" spans="1:5" x14ac:dyDescent="0.25">
      <c r="A4517" s="1">
        <v>29725</v>
      </c>
      <c r="B4517">
        <v>2.1875</v>
      </c>
      <c r="E4517">
        <v>24000</v>
      </c>
    </row>
    <row r="4518" spans="1:5" x14ac:dyDescent="0.25">
      <c r="A4518" s="1">
        <v>29724</v>
      </c>
      <c r="B4518">
        <v>2.1875</v>
      </c>
      <c r="E4518">
        <v>19200</v>
      </c>
    </row>
    <row r="4519" spans="1:5" x14ac:dyDescent="0.25">
      <c r="A4519" s="1">
        <v>29721</v>
      </c>
      <c r="B4519">
        <v>2.1875</v>
      </c>
      <c r="E4519">
        <v>180800</v>
      </c>
    </row>
    <row r="4520" spans="1:5" x14ac:dyDescent="0.25">
      <c r="A4520" s="1">
        <v>29720</v>
      </c>
      <c r="B4520">
        <v>2.125</v>
      </c>
      <c r="E4520">
        <v>49600</v>
      </c>
    </row>
    <row r="4521" spans="1:5" x14ac:dyDescent="0.25">
      <c r="A4521" s="1">
        <v>29719</v>
      </c>
      <c r="B4521">
        <v>2.1718999999999999</v>
      </c>
      <c r="E4521">
        <v>115200</v>
      </c>
    </row>
    <row r="4522" spans="1:5" x14ac:dyDescent="0.25">
      <c r="A4522" s="1">
        <v>29718</v>
      </c>
      <c r="B4522">
        <v>2.1562999999999999</v>
      </c>
      <c r="E4522">
        <v>230400</v>
      </c>
    </row>
    <row r="4523" spans="1:5" x14ac:dyDescent="0.25">
      <c r="A4523" s="1">
        <v>29717</v>
      </c>
      <c r="B4523">
        <v>2.125</v>
      </c>
      <c r="E4523">
        <v>113600</v>
      </c>
    </row>
    <row r="4524" spans="1:5" x14ac:dyDescent="0.25">
      <c r="A4524" s="1">
        <v>29714</v>
      </c>
      <c r="B4524">
        <v>2.1406000000000001</v>
      </c>
      <c r="E4524">
        <v>20800</v>
      </c>
    </row>
    <row r="4525" spans="1:5" x14ac:dyDescent="0.25">
      <c r="A4525" s="1">
        <v>29713</v>
      </c>
      <c r="B4525">
        <v>2.1406000000000001</v>
      </c>
      <c r="E4525">
        <v>166400</v>
      </c>
    </row>
    <row r="4526" spans="1:5" x14ac:dyDescent="0.25">
      <c r="A4526" s="1">
        <v>29712</v>
      </c>
      <c r="B4526">
        <v>2.125</v>
      </c>
      <c r="E4526">
        <v>134400</v>
      </c>
    </row>
    <row r="4527" spans="1:5" x14ac:dyDescent="0.25">
      <c r="A4527" s="1">
        <v>29711</v>
      </c>
      <c r="B4527">
        <v>2.1406000000000001</v>
      </c>
      <c r="E4527">
        <v>174400</v>
      </c>
    </row>
    <row r="4528" spans="1:5" x14ac:dyDescent="0.25">
      <c r="A4528" s="1">
        <v>29710</v>
      </c>
      <c r="B4528">
        <v>2.0937999999999999</v>
      </c>
      <c r="E4528">
        <v>257600</v>
      </c>
    </row>
    <row r="4529" spans="1:5" x14ac:dyDescent="0.25">
      <c r="A4529" s="1">
        <v>29707</v>
      </c>
      <c r="B4529">
        <v>2.0937999999999999</v>
      </c>
      <c r="E4529">
        <v>91200</v>
      </c>
    </row>
    <row r="4530" spans="1:5" x14ac:dyDescent="0.25">
      <c r="A4530" s="1">
        <v>29706</v>
      </c>
      <c r="B4530">
        <v>2.0625</v>
      </c>
      <c r="E4530">
        <v>126400</v>
      </c>
    </row>
    <row r="4531" spans="1:5" x14ac:dyDescent="0.25">
      <c r="A4531" s="1">
        <v>29705</v>
      </c>
      <c r="B4531">
        <v>2.0859000000000001</v>
      </c>
      <c r="E4531">
        <v>43200</v>
      </c>
    </row>
    <row r="4532" spans="1:5" x14ac:dyDescent="0.25">
      <c r="A4532" s="1">
        <v>29704</v>
      </c>
      <c r="B4532">
        <v>2.1172</v>
      </c>
      <c r="E4532">
        <v>188800</v>
      </c>
    </row>
    <row r="4533" spans="1:5" x14ac:dyDescent="0.25">
      <c r="A4533" s="1">
        <v>29703</v>
      </c>
      <c r="B4533">
        <v>2.0625</v>
      </c>
      <c r="E4533">
        <v>54400</v>
      </c>
    </row>
    <row r="4534" spans="1:5" x14ac:dyDescent="0.25">
      <c r="A4534" s="1">
        <v>29700</v>
      </c>
      <c r="B4534">
        <v>2.0468999999999999</v>
      </c>
      <c r="E4534">
        <v>35200</v>
      </c>
    </row>
    <row r="4535" spans="1:5" x14ac:dyDescent="0.25">
      <c r="A4535" s="1">
        <v>29699</v>
      </c>
      <c r="B4535">
        <v>2.0937999999999999</v>
      </c>
      <c r="E4535">
        <v>700800</v>
      </c>
    </row>
    <row r="4536" spans="1:5" x14ac:dyDescent="0.25">
      <c r="A4536" s="1">
        <v>29698</v>
      </c>
      <c r="B4536">
        <v>2.0312999999999999</v>
      </c>
      <c r="E4536">
        <v>40000</v>
      </c>
    </row>
    <row r="4537" spans="1:5" x14ac:dyDescent="0.25">
      <c r="A4537" s="1">
        <v>29697</v>
      </c>
      <c r="B4537">
        <v>2.0312999999999999</v>
      </c>
      <c r="E4537">
        <v>27200</v>
      </c>
    </row>
    <row r="4538" spans="1:5" x14ac:dyDescent="0.25">
      <c r="A4538" s="1">
        <v>29696</v>
      </c>
      <c r="B4538">
        <v>2</v>
      </c>
      <c r="E4538">
        <v>264000</v>
      </c>
    </row>
    <row r="4539" spans="1:5" x14ac:dyDescent="0.25">
      <c r="A4539" s="1">
        <v>29692</v>
      </c>
      <c r="B4539">
        <v>2.0078</v>
      </c>
      <c r="E4539">
        <v>73600</v>
      </c>
    </row>
    <row r="4540" spans="1:5" x14ac:dyDescent="0.25">
      <c r="A4540" s="1">
        <v>29691</v>
      </c>
      <c r="B4540">
        <v>2</v>
      </c>
      <c r="E4540">
        <v>627200</v>
      </c>
    </row>
    <row r="4541" spans="1:5" x14ac:dyDescent="0.25">
      <c r="A4541" s="1">
        <v>29690</v>
      </c>
      <c r="B4541">
        <v>2.0156000000000001</v>
      </c>
      <c r="E4541">
        <v>9600</v>
      </c>
    </row>
    <row r="4542" spans="1:5" x14ac:dyDescent="0.25">
      <c r="A4542" s="1">
        <v>29689</v>
      </c>
      <c r="B4542">
        <v>2.0312999999999999</v>
      </c>
      <c r="E4542">
        <v>105600</v>
      </c>
    </row>
    <row r="4543" spans="1:5" x14ac:dyDescent="0.25">
      <c r="A4543" s="1">
        <v>29686</v>
      </c>
      <c r="B4543">
        <v>2.0625</v>
      </c>
      <c r="E4543">
        <v>470400</v>
      </c>
    </row>
    <row r="4544" spans="1:5" x14ac:dyDescent="0.25">
      <c r="A4544" s="1">
        <v>29685</v>
      </c>
      <c r="B4544">
        <v>1.9375</v>
      </c>
      <c r="E4544">
        <v>275200</v>
      </c>
    </row>
    <row r="4545" spans="1:5" x14ac:dyDescent="0.25">
      <c r="A4545" s="1">
        <v>29684</v>
      </c>
      <c r="B4545">
        <v>1.9140999999999999</v>
      </c>
      <c r="E4545">
        <v>25600</v>
      </c>
    </row>
    <row r="4546" spans="1:5" x14ac:dyDescent="0.25">
      <c r="A4546" s="1">
        <v>29683</v>
      </c>
      <c r="B4546">
        <v>1.8984000000000001</v>
      </c>
      <c r="E4546">
        <v>76800</v>
      </c>
    </row>
    <row r="4547" spans="1:5" x14ac:dyDescent="0.25">
      <c r="A4547" s="1">
        <v>29682</v>
      </c>
      <c r="B4547">
        <v>1.8593999999999999</v>
      </c>
      <c r="E4547">
        <v>273600</v>
      </c>
    </row>
    <row r="4548" spans="1:5" x14ac:dyDescent="0.25">
      <c r="A4548" s="1">
        <v>29679</v>
      </c>
      <c r="B4548">
        <v>1.875</v>
      </c>
      <c r="E4548">
        <v>43200</v>
      </c>
    </row>
    <row r="4549" spans="1:5" x14ac:dyDescent="0.25">
      <c r="A4549" s="1">
        <v>29678</v>
      </c>
      <c r="B4549">
        <v>1.8672</v>
      </c>
      <c r="E4549">
        <v>81600</v>
      </c>
    </row>
    <row r="4550" spans="1:5" x14ac:dyDescent="0.25">
      <c r="A4550" s="1">
        <v>29677</v>
      </c>
      <c r="B4550">
        <v>1.8437999999999999</v>
      </c>
      <c r="E4550">
        <v>56000</v>
      </c>
    </row>
    <row r="4551" spans="1:5" x14ac:dyDescent="0.25">
      <c r="A4551" s="1">
        <v>29676</v>
      </c>
      <c r="B4551">
        <v>1.8125</v>
      </c>
      <c r="E4551">
        <v>97600</v>
      </c>
    </row>
    <row r="4552" spans="1:5" x14ac:dyDescent="0.25">
      <c r="A4552" s="1">
        <v>29675</v>
      </c>
      <c r="B4552">
        <v>1.7890999999999999</v>
      </c>
      <c r="E4552">
        <v>24000</v>
      </c>
    </row>
    <row r="4553" spans="1:5" x14ac:dyDescent="0.25">
      <c r="A4553" s="1">
        <v>29672</v>
      </c>
      <c r="B4553">
        <v>1.8125</v>
      </c>
      <c r="E4553">
        <v>40000</v>
      </c>
    </row>
    <row r="4554" spans="1:5" x14ac:dyDescent="0.25">
      <c r="A4554" s="1">
        <v>29671</v>
      </c>
      <c r="B4554">
        <v>1.8125</v>
      </c>
      <c r="E4554">
        <v>35200</v>
      </c>
    </row>
    <row r="4555" spans="1:5" x14ac:dyDescent="0.25">
      <c r="A4555" s="1">
        <v>29670</v>
      </c>
      <c r="B4555">
        <v>1.75</v>
      </c>
      <c r="E4555">
        <v>57600</v>
      </c>
    </row>
    <row r="4556" spans="1:5" x14ac:dyDescent="0.25">
      <c r="A4556" s="1">
        <v>29669</v>
      </c>
      <c r="B4556">
        <v>1.7656000000000001</v>
      </c>
      <c r="E4556">
        <v>352000</v>
      </c>
    </row>
    <row r="4557" spans="1:5" x14ac:dyDescent="0.25">
      <c r="A4557" s="1">
        <v>29668</v>
      </c>
      <c r="B4557">
        <v>1.7890999999999999</v>
      </c>
      <c r="E4557">
        <v>20800</v>
      </c>
    </row>
    <row r="4558" spans="1:5" x14ac:dyDescent="0.25">
      <c r="A4558" s="1">
        <v>29665</v>
      </c>
      <c r="B4558">
        <v>1.8125</v>
      </c>
      <c r="E4558">
        <v>68800</v>
      </c>
    </row>
    <row r="4559" spans="1:5" x14ac:dyDescent="0.25">
      <c r="A4559" s="1">
        <v>29664</v>
      </c>
      <c r="B4559">
        <v>1.8593999999999999</v>
      </c>
      <c r="E4559">
        <v>348800</v>
      </c>
    </row>
    <row r="4560" spans="1:5" x14ac:dyDescent="0.25">
      <c r="A4560" s="1">
        <v>29663</v>
      </c>
      <c r="B4560">
        <v>1.7187999999999999</v>
      </c>
      <c r="E4560">
        <v>464000</v>
      </c>
    </row>
    <row r="4561" spans="1:5" x14ac:dyDescent="0.25">
      <c r="A4561" s="1">
        <v>29662</v>
      </c>
      <c r="B4561">
        <v>1.6718999999999999</v>
      </c>
      <c r="E4561">
        <v>204800</v>
      </c>
    </row>
    <row r="4562" spans="1:5" x14ac:dyDescent="0.25">
      <c r="A4562" s="1">
        <v>29661</v>
      </c>
      <c r="B4562">
        <v>1.6640999999999999</v>
      </c>
      <c r="E4562">
        <v>3200</v>
      </c>
    </row>
    <row r="4563" spans="1:5" x14ac:dyDescent="0.25">
      <c r="A4563" s="1">
        <v>29658</v>
      </c>
      <c r="B4563">
        <v>1.6562999999999999</v>
      </c>
      <c r="E4563">
        <v>184000</v>
      </c>
    </row>
    <row r="4564" spans="1:5" x14ac:dyDescent="0.25">
      <c r="A4564" s="1">
        <v>29657</v>
      </c>
      <c r="B4564">
        <v>1.6328</v>
      </c>
      <c r="E4564">
        <v>113600</v>
      </c>
    </row>
    <row r="4565" spans="1:5" x14ac:dyDescent="0.25">
      <c r="A4565" s="1">
        <v>29656</v>
      </c>
      <c r="B4565">
        <v>1.6093999999999999</v>
      </c>
      <c r="E4565">
        <v>64000</v>
      </c>
    </row>
    <row r="4566" spans="1:5" x14ac:dyDescent="0.25">
      <c r="A4566" s="1">
        <v>29655</v>
      </c>
      <c r="B4566">
        <v>1.6328</v>
      </c>
      <c r="E4566">
        <v>67200</v>
      </c>
    </row>
    <row r="4567" spans="1:5" x14ac:dyDescent="0.25">
      <c r="A4567" s="1">
        <v>29654</v>
      </c>
      <c r="B4567">
        <v>1.625</v>
      </c>
      <c r="E4567">
        <v>44800</v>
      </c>
    </row>
    <row r="4568" spans="1:5" x14ac:dyDescent="0.25">
      <c r="A4568" s="1">
        <v>29651</v>
      </c>
      <c r="B4568">
        <v>1.625</v>
      </c>
      <c r="E4568">
        <v>48000</v>
      </c>
    </row>
    <row r="4569" spans="1:5" x14ac:dyDescent="0.25">
      <c r="A4569" s="1">
        <v>29650</v>
      </c>
      <c r="B4569">
        <v>1.625</v>
      </c>
      <c r="E4569">
        <v>14400</v>
      </c>
    </row>
    <row r="4570" spans="1:5" x14ac:dyDescent="0.25">
      <c r="A4570" s="1">
        <v>29649</v>
      </c>
      <c r="B4570">
        <v>1.6093999999999999</v>
      </c>
      <c r="E4570">
        <v>113600</v>
      </c>
    </row>
    <row r="4571" spans="1:5" x14ac:dyDescent="0.25">
      <c r="A4571" s="1">
        <v>29648</v>
      </c>
      <c r="B4571">
        <v>1.5547</v>
      </c>
      <c r="E4571">
        <v>56000</v>
      </c>
    </row>
    <row r="4572" spans="1:5" x14ac:dyDescent="0.25">
      <c r="A4572" s="1">
        <v>29647</v>
      </c>
      <c r="B4572">
        <v>1.5078</v>
      </c>
      <c r="E4572">
        <v>20800</v>
      </c>
    </row>
    <row r="4573" spans="1:5" x14ac:dyDescent="0.25">
      <c r="A4573" s="1">
        <v>29644</v>
      </c>
      <c r="B4573">
        <v>1.5</v>
      </c>
      <c r="E4573">
        <v>443200</v>
      </c>
    </row>
    <row r="4574" spans="1:5" x14ac:dyDescent="0.25">
      <c r="A4574" s="1">
        <v>29643</v>
      </c>
      <c r="B4574">
        <v>1.4765999999999999</v>
      </c>
      <c r="E4574">
        <v>68800</v>
      </c>
    </row>
    <row r="4575" spans="1:5" x14ac:dyDescent="0.25">
      <c r="A4575" s="1">
        <v>29642</v>
      </c>
      <c r="B4575">
        <v>1.4765999999999999</v>
      </c>
      <c r="E4575">
        <v>27200</v>
      </c>
    </row>
    <row r="4576" spans="1:5" x14ac:dyDescent="0.25">
      <c r="A4576" s="1">
        <v>29641</v>
      </c>
      <c r="B4576">
        <v>1.4843999999999999</v>
      </c>
      <c r="E4576">
        <v>25600</v>
      </c>
    </row>
    <row r="4577" spans="1:5" x14ac:dyDescent="0.25">
      <c r="A4577" s="1">
        <v>29640</v>
      </c>
      <c r="B4577">
        <v>1.4922</v>
      </c>
      <c r="E4577">
        <v>3200</v>
      </c>
    </row>
    <row r="4578" spans="1:5" x14ac:dyDescent="0.25">
      <c r="A4578" s="1">
        <v>29637</v>
      </c>
      <c r="B4578">
        <v>1.4843999999999999</v>
      </c>
      <c r="E4578">
        <v>72000</v>
      </c>
    </row>
    <row r="4579" spans="1:5" x14ac:dyDescent="0.25">
      <c r="A4579" s="1">
        <v>29636</v>
      </c>
      <c r="B4579">
        <v>1.4922</v>
      </c>
      <c r="E4579">
        <v>67200</v>
      </c>
    </row>
    <row r="4580" spans="1:5" x14ac:dyDescent="0.25">
      <c r="A4580" s="1">
        <v>29635</v>
      </c>
      <c r="B4580">
        <v>1.5</v>
      </c>
      <c r="E4580">
        <v>17600</v>
      </c>
    </row>
    <row r="4581" spans="1:5" x14ac:dyDescent="0.25">
      <c r="A4581" s="1">
        <v>29634</v>
      </c>
      <c r="B4581">
        <v>1.5</v>
      </c>
      <c r="E4581">
        <v>86400</v>
      </c>
    </row>
    <row r="4582" spans="1:5" x14ac:dyDescent="0.25">
      <c r="A4582" s="1">
        <v>29630</v>
      </c>
      <c r="B4582">
        <v>1.5156000000000001</v>
      </c>
      <c r="E4582">
        <v>8000</v>
      </c>
    </row>
    <row r="4583" spans="1:5" x14ac:dyDescent="0.25">
      <c r="A4583" s="1">
        <v>29629</v>
      </c>
      <c r="B4583">
        <v>1.5156000000000001</v>
      </c>
      <c r="E4583">
        <v>38400</v>
      </c>
    </row>
    <row r="4584" spans="1:5" x14ac:dyDescent="0.25">
      <c r="A4584" s="1">
        <v>29628</v>
      </c>
      <c r="B4584">
        <v>1.5468999999999999</v>
      </c>
      <c r="E4584">
        <v>40000</v>
      </c>
    </row>
    <row r="4585" spans="1:5" x14ac:dyDescent="0.25">
      <c r="A4585" s="1">
        <v>29627</v>
      </c>
      <c r="B4585">
        <v>1.5781000000000001</v>
      </c>
      <c r="E4585">
        <v>28800</v>
      </c>
    </row>
    <row r="4586" spans="1:5" x14ac:dyDescent="0.25">
      <c r="A4586" s="1">
        <v>29626</v>
      </c>
      <c r="B4586">
        <v>1.5625</v>
      </c>
      <c r="E4586">
        <v>161600</v>
      </c>
    </row>
    <row r="4587" spans="1:5" x14ac:dyDescent="0.25">
      <c r="A4587" s="1">
        <v>29623</v>
      </c>
      <c r="B4587">
        <v>1.5625</v>
      </c>
      <c r="E4587">
        <v>57600</v>
      </c>
    </row>
    <row r="4588" spans="1:5" x14ac:dyDescent="0.25">
      <c r="A4588" s="1">
        <v>29622</v>
      </c>
      <c r="B4588">
        <v>1.5937999999999999</v>
      </c>
      <c r="E4588">
        <v>64000</v>
      </c>
    </row>
    <row r="4589" spans="1:5" x14ac:dyDescent="0.25">
      <c r="A4589" s="1">
        <v>29621</v>
      </c>
      <c r="B4589">
        <v>1.5781000000000001</v>
      </c>
      <c r="E4589">
        <v>12800</v>
      </c>
    </row>
    <row r="4590" spans="1:5" x14ac:dyDescent="0.25">
      <c r="A4590" s="1">
        <v>29620</v>
      </c>
      <c r="B4590">
        <v>1.5781000000000001</v>
      </c>
      <c r="E4590">
        <v>401600</v>
      </c>
    </row>
    <row r="4591" spans="1:5" x14ac:dyDescent="0.25">
      <c r="A4591" s="1">
        <v>29619</v>
      </c>
      <c r="B4591">
        <v>1.6015999999999999</v>
      </c>
      <c r="E4591">
        <v>48000</v>
      </c>
    </row>
    <row r="4592" spans="1:5" x14ac:dyDescent="0.25">
      <c r="A4592" s="1">
        <v>29616</v>
      </c>
      <c r="B4592">
        <v>1.5703</v>
      </c>
      <c r="E4592">
        <v>36800</v>
      </c>
    </row>
    <row r="4593" spans="1:5" x14ac:dyDescent="0.25">
      <c r="A4593" s="1">
        <v>29615</v>
      </c>
      <c r="B4593">
        <v>1.5781000000000001</v>
      </c>
      <c r="E4593">
        <v>33600</v>
      </c>
    </row>
    <row r="4594" spans="1:5" x14ac:dyDescent="0.25">
      <c r="A4594" s="1">
        <v>29614</v>
      </c>
      <c r="B4594">
        <v>1.5859000000000001</v>
      </c>
      <c r="E4594">
        <v>6400</v>
      </c>
    </row>
    <row r="4595" spans="1:5" x14ac:dyDescent="0.25">
      <c r="A4595" s="1">
        <v>29613</v>
      </c>
      <c r="B4595">
        <v>1.5859000000000001</v>
      </c>
      <c r="E4595">
        <v>22400</v>
      </c>
    </row>
    <row r="4596" spans="1:5" x14ac:dyDescent="0.25">
      <c r="A4596" s="1">
        <v>29612</v>
      </c>
      <c r="B4596">
        <v>1.5625</v>
      </c>
      <c r="E4596">
        <v>593600</v>
      </c>
    </row>
    <row r="4597" spans="1:5" x14ac:dyDescent="0.25">
      <c r="A4597" s="1">
        <v>29609</v>
      </c>
      <c r="B4597">
        <v>1.5781000000000001</v>
      </c>
      <c r="E4597">
        <v>40000</v>
      </c>
    </row>
    <row r="4598" spans="1:5" x14ac:dyDescent="0.25">
      <c r="A4598" s="1">
        <v>29608</v>
      </c>
      <c r="B4598">
        <v>1.6093999999999999</v>
      </c>
      <c r="E4598">
        <v>43200</v>
      </c>
    </row>
    <row r="4599" spans="1:5" x14ac:dyDescent="0.25">
      <c r="A4599" s="1">
        <v>29607</v>
      </c>
      <c r="B4599">
        <v>1.6093999999999999</v>
      </c>
      <c r="E4599">
        <v>35200</v>
      </c>
    </row>
    <row r="4600" spans="1:5" x14ac:dyDescent="0.25">
      <c r="A4600" s="1">
        <v>29606</v>
      </c>
      <c r="B4600">
        <v>1.5781000000000001</v>
      </c>
      <c r="E4600">
        <v>36800</v>
      </c>
    </row>
    <row r="4601" spans="1:5" x14ac:dyDescent="0.25">
      <c r="A4601" s="1">
        <v>29605</v>
      </c>
      <c r="B4601">
        <v>1.5156000000000001</v>
      </c>
      <c r="E4601">
        <v>97600</v>
      </c>
    </row>
    <row r="4602" spans="1:5" x14ac:dyDescent="0.25">
      <c r="A4602" s="1">
        <v>29602</v>
      </c>
      <c r="B4602">
        <v>1.5468999999999999</v>
      </c>
      <c r="E4602">
        <v>131200</v>
      </c>
    </row>
    <row r="4603" spans="1:5" x14ac:dyDescent="0.25">
      <c r="A4603" s="1">
        <v>29601</v>
      </c>
      <c r="B4603">
        <v>1.5468999999999999</v>
      </c>
      <c r="E4603">
        <v>28800</v>
      </c>
    </row>
    <row r="4604" spans="1:5" x14ac:dyDescent="0.25">
      <c r="A4604" s="1">
        <v>29600</v>
      </c>
      <c r="B4604">
        <v>1.5781000000000001</v>
      </c>
      <c r="E4604">
        <v>126400</v>
      </c>
    </row>
    <row r="4605" spans="1:5" x14ac:dyDescent="0.25">
      <c r="A4605" s="1">
        <v>29599</v>
      </c>
      <c r="B4605">
        <v>1.5781000000000001</v>
      </c>
      <c r="E4605">
        <v>180800</v>
      </c>
    </row>
    <row r="4606" spans="1:5" x14ac:dyDescent="0.25">
      <c r="A4606" s="1">
        <v>29598</v>
      </c>
      <c r="B4606">
        <v>1.6093999999999999</v>
      </c>
      <c r="E4606">
        <v>19200</v>
      </c>
    </row>
    <row r="4607" spans="1:5" x14ac:dyDescent="0.25">
      <c r="A4607" s="1">
        <v>29595</v>
      </c>
      <c r="B4607">
        <v>1.625</v>
      </c>
      <c r="E4607">
        <v>212800</v>
      </c>
    </row>
    <row r="4608" spans="1:5" x14ac:dyDescent="0.25">
      <c r="A4608" s="1">
        <v>29594</v>
      </c>
      <c r="B4608">
        <v>1.625</v>
      </c>
      <c r="E4608">
        <v>28800</v>
      </c>
    </row>
    <row r="4609" spans="1:5" x14ac:dyDescent="0.25">
      <c r="A4609" s="1">
        <v>29593</v>
      </c>
      <c r="B4609">
        <v>1.5937999999999999</v>
      </c>
      <c r="E4609">
        <v>49600</v>
      </c>
    </row>
    <row r="4610" spans="1:5" x14ac:dyDescent="0.25">
      <c r="A4610" s="1">
        <v>29592</v>
      </c>
      <c r="B4610">
        <v>1.5468999999999999</v>
      </c>
      <c r="E4610">
        <v>174400</v>
      </c>
    </row>
    <row r="4611" spans="1:5" x14ac:dyDescent="0.25">
      <c r="A4611" s="1">
        <v>29591</v>
      </c>
      <c r="B4611">
        <v>1.5234000000000001</v>
      </c>
      <c r="E4611">
        <v>296000</v>
      </c>
    </row>
    <row r="4612" spans="1:5" x14ac:dyDescent="0.25">
      <c r="A4612" s="1">
        <v>29588</v>
      </c>
      <c r="B4612">
        <v>1.5468999999999999</v>
      </c>
      <c r="E4612">
        <v>6400</v>
      </c>
    </row>
    <row r="4613" spans="1:5" x14ac:dyDescent="0.25">
      <c r="A4613" s="1">
        <v>29586</v>
      </c>
      <c r="B4613">
        <v>1.5312999999999999</v>
      </c>
      <c r="E4613">
        <v>60800</v>
      </c>
    </row>
    <row r="4614" spans="1:5" x14ac:dyDescent="0.25">
      <c r="A4614" s="1">
        <v>29585</v>
      </c>
      <c r="B4614">
        <v>1.5234000000000001</v>
      </c>
      <c r="E4614">
        <v>12800</v>
      </c>
    </row>
    <row r="4615" spans="1:5" x14ac:dyDescent="0.25">
      <c r="A4615" s="1">
        <v>29584</v>
      </c>
      <c r="B4615">
        <v>1.5234000000000001</v>
      </c>
      <c r="E4615">
        <v>38400</v>
      </c>
    </row>
    <row r="4616" spans="1:5" x14ac:dyDescent="0.25">
      <c r="A4616" s="1">
        <v>29581</v>
      </c>
      <c r="B4616">
        <v>1.5468999999999999</v>
      </c>
      <c r="E4616">
        <v>11200</v>
      </c>
    </row>
    <row r="4617" spans="1:5" x14ac:dyDescent="0.25">
      <c r="A4617" s="1">
        <v>29579</v>
      </c>
      <c r="B4617">
        <v>1.5468999999999999</v>
      </c>
      <c r="E4617">
        <v>35200</v>
      </c>
    </row>
    <row r="4618" spans="1:5" x14ac:dyDescent="0.25">
      <c r="A4618" s="1">
        <v>29578</v>
      </c>
      <c r="B4618">
        <v>1.5078</v>
      </c>
      <c r="E4618">
        <v>57600</v>
      </c>
    </row>
    <row r="4619" spans="1:5" x14ac:dyDescent="0.25">
      <c r="A4619" s="1">
        <v>29577</v>
      </c>
      <c r="B4619">
        <v>1.4843999999999999</v>
      </c>
      <c r="E4619">
        <v>65600</v>
      </c>
    </row>
    <row r="4620" spans="1:5" x14ac:dyDescent="0.25">
      <c r="A4620" s="1">
        <v>29574</v>
      </c>
      <c r="B4620">
        <v>1.4218999999999999</v>
      </c>
      <c r="E4620">
        <v>52800</v>
      </c>
    </row>
    <row r="4621" spans="1:5" x14ac:dyDescent="0.25">
      <c r="A4621" s="1">
        <v>29573</v>
      </c>
      <c r="B4621">
        <v>1.4531000000000001</v>
      </c>
      <c r="E4621">
        <v>385600</v>
      </c>
    </row>
    <row r="4622" spans="1:5" x14ac:dyDescent="0.25">
      <c r="A4622" s="1">
        <v>29572</v>
      </c>
      <c r="B4622">
        <v>1.4687999999999999</v>
      </c>
      <c r="E4622">
        <v>158400</v>
      </c>
    </row>
    <row r="4623" spans="1:5" x14ac:dyDescent="0.25">
      <c r="A4623" s="1">
        <v>29571</v>
      </c>
      <c r="B4623">
        <v>1.5</v>
      </c>
      <c r="E4623">
        <v>80000</v>
      </c>
    </row>
    <row r="4624" spans="1:5" x14ac:dyDescent="0.25">
      <c r="A4624" s="1">
        <v>29570</v>
      </c>
      <c r="B4624">
        <v>1.5312999999999999</v>
      </c>
      <c r="E4624">
        <v>91200</v>
      </c>
    </row>
    <row r="4625" spans="1:5" x14ac:dyDescent="0.25">
      <c r="A4625" s="1">
        <v>29567</v>
      </c>
      <c r="B4625">
        <v>1.5234000000000001</v>
      </c>
      <c r="E4625">
        <v>30400</v>
      </c>
    </row>
    <row r="4626" spans="1:5" x14ac:dyDescent="0.25">
      <c r="A4626" s="1">
        <v>29566</v>
      </c>
      <c r="B4626">
        <v>1.5156000000000001</v>
      </c>
      <c r="E4626">
        <v>4800</v>
      </c>
    </row>
    <row r="4627" spans="1:5" x14ac:dyDescent="0.25">
      <c r="A4627" s="1">
        <v>29565</v>
      </c>
      <c r="B4627">
        <v>1.5078</v>
      </c>
      <c r="E4627">
        <v>54400</v>
      </c>
    </row>
    <row r="4628" spans="1:5" x14ac:dyDescent="0.25">
      <c r="A4628" s="1">
        <v>29564</v>
      </c>
      <c r="B4628">
        <v>1.5156000000000001</v>
      </c>
      <c r="E4628">
        <v>32000</v>
      </c>
    </row>
    <row r="4629" spans="1:5" x14ac:dyDescent="0.25">
      <c r="A4629" s="1">
        <v>29563</v>
      </c>
      <c r="B4629">
        <v>1.5312999999999999</v>
      </c>
      <c r="E4629">
        <v>1600</v>
      </c>
    </row>
    <row r="4630" spans="1:5" x14ac:dyDescent="0.25">
      <c r="A4630" s="1">
        <v>29560</v>
      </c>
      <c r="B4630">
        <v>1.5312999999999999</v>
      </c>
      <c r="E4630">
        <v>32000</v>
      </c>
    </row>
    <row r="4631" spans="1:5" x14ac:dyDescent="0.25">
      <c r="A4631" s="1">
        <v>29559</v>
      </c>
      <c r="B4631">
        <v>1.5390999999999999</v>
      </c>
      <c r="E4631">
        <v>12800</v>
      </c>
    </row>
    <row r="4632" spans="1:5" x14ac:dyDescent="0.25">
      <c r="A4632" s="1">
        <v>29558</v>
      </c>
      <c r="B4632">
        <v>1.5547</v>
      </c>
      <c r="E4632">
        <v>38400</v>
      </c>
    </row>
    <row r="4633" spans="1:5" x14ac:dyDescent="0.25">
      <c r="A4633" s="1">
        <v>29557</v>
      </c>
      <c r="B4633">
        <v>1.5625</v>
      </c>
      <c r="E4633">
        <v>840000</v>
      </c>
    </row>
    <row r="4634" spans="1:5" x14ac:dyDescent="0.25">
      <c r="A4634" s="1">
        <v>29556</v>
      </c>
      <c r="B4634">
        <v>1.5781000000000001</v>
      </c>
      <c r="E4634">
        <v>41600</v>
      </c>
    </row>
    <row r="4635" spans="1:5" x14ac:dyDescent="0.25">
      <c r="A4635" s="1">
        <v>29553</v>
      </c>
      <c r="B4635">
        <v>1.5625</v>
      </c>
      <c r="E4635">
        <v>19200</v>
      </c>
    </row>
    <row r="4636" spans="1:5" x14ac:dyDescent="0.25">
      <c r="A4636" s="1">
        <v>29551</v>
      </c>
      <c r="B4636">
        <v>1.5937999999999999</v>
      </c>
      <c r="E4636">
        <v>52800</v>
      </c>
    </row>
    <row r="4637" spans="1:5" x14ac:dyDescent="0.25">
      <c r="A4637" s="1">
        <v>29550</v>
      </c>
      <c r="B4637">
        <v>1.5625</v>
      </c>
      <c r="E4637">
        <v>32000</v>
      </c>
    </row>
    <row r="4638" spans="1:5" x14ac:dyDescent="0.25">
      <c r="A4638" s="1">
        <v>29549</v>
      </c>
      <c r="B4638">
        <v>1.5312999999999999</v>
      </c>
      <c r="E4638">
        <v>72000</v>
      </c>
    </row>
    <row r="4639" spans="1:5" x14ac:dyDescent="0.25">
      <c r="A4639" s="1">
        <v>29546</v>
      </c>
      <c r="B4639">
        <v>1.5937999999999999</v>
      </c>
      <c r="E4639">
        <v>840000</v>
      </c>
    </row>
    <row r="4640" spans="1:5" x14ac:dyDescent="0.25">
      <c r="A4640" s="1">
        <v>29545</v>
      </c>
      <c r="B4640">
        <v>1.625</v>
      </c>
      <c r="E4640">
        <v>148800</v>
      </c>
    </row>
    <row r="4641" spans="1:5" x14ac:dyDescent="0.25">
      <c r="A4641" s="1">
        <v>29544</v>
      </c>
      <c r="B4641">
        <v>1.6562999999999999</v>
      </c>
      <c r="E4641">
        <v>73600</v>
      </c>
    </row>
    <row r="4642" spans="1:5" x14ac:dyDescent="0.25">
      <c r="A4642" s="1">
        <v>29543</v>
      </c>
      <c r="B4642">
        <v>1.6562999999999999</v>
      </c>
      <c r="E4642">
        <v>59200</v>
      </c>
    </row>
    <row r="4643" spans="1:5" x14ac:dyDescent="0.25">
      <c r="A4643" s="1">
        <v>29542</v>
      </c>
      <c r="B4643">
        <v>1.6875</v>
      </c>
      <c r="E4643">
        <v>68800</v>
      </c>
    </row>
    <row r="4644" spans="1:5" x14ac:dyDescent="0.25">
      <c r="A4644" s="1">
        <v>29539</v>
      </c>
      <c r="B4644">
        <v>1.6484000000000001</v>
      </c>
      <c r="E4644">
        <v>49600</v>
      </c>
    </row>
    <row r="4645" spans="1:5" x14ac:dyDescent="0.25">
      <c r="A4645" s="1">
        <v>29538</v>
      </c>
      <c r="B4645">
        <v>1.6718999999999999</v>
      </c>
      <c r="E4645">
        <v>44800</v>
      </c>
    </row>
    <row r="4646" spans="1:5" x14ac:dyDescent="0.25">
      <c r="A4646" s="1">
        <v>29537</v>
      </c>
      <c r="B4646">
        <v>1.6953</v>
      </c>
      <c r="E4646">
        <v>35200</v>
      </c>
    </row>
    <row r="4647" spans="1:5" x14ac:dyDescent="0.25">
      <c r="A4647" s="1">
        <v>29536</v>
      </c>
      <c r="B4647">
        <v>1.6875</v>
      </c>
      <c r="E4647">
        <v>124800</v>
      </c>
    </row>
    <row r="4648" spans="1:5" x14ac:dyDescent="0.25">
      <c r="A4648" s="1">
        <v>29535</v>
      </c>
      <c r="B4648">
        <v>1.6640999999999999</v>
      </c>
      <c r="E4648">
        <v>41600</v>
      </c>
    </row>
    <row r="4649" spans="1:5" x14ac:dyDescent="0.25">
      <c r="A4649" s="1">
        <v>29532</v>
      </c>
      <c r="B4649">
        <v>1.6640999999999999</v>
      </c>
      <c r="E4649">
        <v>38400</v>
      </c>
    </row>
    <row r="4650" spans="1:5" x14ac:dyDescent="0.25">
      <c r="A4650" s="1">
        <v>29531</v>
      </c>
      <c r="B4650">
        <v>1.6875</v>
      </c>
      <c r="E4650">
        <v>64000</v>
      </c>
    </row>
    <row r="4651" spans="1:5" x14ac:dyDescent="0.25">
      <c r="A4651" s="1">
        <v>29530</v>
      </c>
      <c r="B4651">
        <v>1.6875</v>
      </c>
      <c r="E4651">
        <v>99200</v>
      </c>
    </row>
    <row r="4652" spans="1:5" x14ac:dyDescent="0.25">
      <c r="A4652" s="1">
        <v>29528</v>
      </c>
      <c r="B4652">
        <v>1.6953</v>
      </c>
      <c r="E4652">
        <v>46400</v>
      </c>
    </row>
    <row r="4653" spans="1:5" x14ac:dyDescent="0.25">
      <c r="A4653" s="1">
        <v>29525</v>
      </c>
      <c r="B4653">
        <v>1.7109000000000001</v>
      </c>
      <c r="E4653">
        <v>25600</v>
      </c>
    </row>
    <row r="4654" spans="1:5" x14ac:dyDescent="0.25">
      <c r="A4654" s="1">
        <v>29524</v>
      </c>
      <c r="B4654">
        <v>1.7109000000000001</v>
      </c>
      <c r="E4654">
        <v>25600</v>
      </c>
    </row>
    <row r="4655" spans="1:5" x14ac:dyDescent="0.25">
      <c r="A4655" s="1">
        <v>29523</v>
      </c>
      <c r="B4655">
        <v>1.7109000000000001</v>
      </c>
      <c r="E4655">
        <v>22400</v>
      </c>
    </row>
    <row r="4656" spans="1:5" x14ac:dyDescent="0.25">
      <c r="A4656" s="1">
        <v>29522</v>
      </c>
      <c r="B4656">
        <v>1.6953</v>
      </c>
      <c r="E4656">
        <v>16000</v>
      </c>
    </row>
    <row r="4657" spans="1:5" x14ac:dyDescent="0.25">
      <c r="A4657" s="1">
        <v>29521</v>
      </c>
      <c r="B4657">
        <v>1.6953</v>
      </c>
      <c r="E4657">
        <v>54400</v>
      </c>
    </row>
    <row r="4658" spans="1:5" x14ac:dyDescent="0.25">
      <c r="A4658" s="1">
        <v>29518</v>
      </c>
      <c r="B4658">
        <v>1.7031000000000001</v>
      </c>
      <c r="E4658">
        <v>97600</v>
      </c>
    </row>
    <row r="4659" spans="1:5" x14ac:dyDescent="0.25">
      <c r="A4659" s="1">
        <v>29517</v>
      </c>
      <c r="B4659">
        <v>1.6953</v>
      </c>
      <c r="E4659">
        <v>44800</v>
      </c>
    </row>
    <row r="4660" spans="1:5" x14ac:dyDescent="0.25">
      <c r="A4660" s="1">
        <v>29516</v>
      </c>
      <c r="B4660">
        <v>1.6875</v>
      </c>
      <c r="E4660">
        <v>148800</v>
      </c>
    </row>
    <row r="4661" spans="1:5" x14ac:dyDescent="0.25">
      <c r="A4661" s="1">
        <v>29515</v>
      </c>
      <c r="B4661">
        <v>1.7031000000000001</v>
      </c>
      <c r="E4661">
        <v>75200</v>
      </c>
    </row>
    <row r="4662" spans="1:5" x14ac:dyDescent="0.25">
      <c r="A4662" s="1">
        <v>29514</v>
      </c>
      <c r="B4662">
        <v>1.7187999999999999</v>
      </c>
      <c r="E4662">
        <v>54400</v>
      </c>
    </row>
    <row r="4663" spans="1:5" x14ac:dyDescent="0.25">
      <c r="A4663" s="1">
        <v>29511</v>
      </c>
      <c r="B4663">
        <v>1.7812999999999999</v>
      </c>
      <c r="E4663">
        <v>33600</v>
      </c>
    </row>
    <row r="4664" spans="1:5" x14ac:dyDescent="0.25">
      <c r="A4664" s="1">
        <v>29510</v>
      </c>
      <c r="B4664">
        <v>1.7890999999999999</v>
      </c>
      <c r="E4664">
        <v>25600</v>
      </c>
    </row>
    <row r="4665" spans="1:5" x14ac:dyDescent="0.25">
      <c r="A4665" s="1">
        <v>29509</v>
      </c>
      <c r="B4665">
        <v>1.8125</v>
      </c>
      <c r="E4665">
        <v>129600</v>
      </c>
    </row>
    <row r="4666" spans="1:5" x14ac:dyDescent="0.25">
      <c r="A4666" s="1">
        <v>29508</v>
      </c>
      <c r="B4666">
        <v>1.7578</v>
      </c>
      <c r="E4666">
        <v>19200</v>
      </c>
    </row>
    <row r="4667" spans="1:5" x14ac:dyDescent="0.25">
      <c r="A4667" s="1">
        <v>29507</v>
      </c>
      <c r="B4667">
        <v>1.75</v>
      </c>
      <c r="E4667">
        <v>102400</v>
      </c>
    </row>
    <row r="4668" spans="1:5" x14ac:dyDescent="0.25">
      <c r="A4668" s="1">
        <v>29504</v>
      </c>
      <c r="B4668">
        <v>1.75</v>
      </c>
      <c r="E4668">
        <v>9600</v>
      </c>
    </row>
    <row r="4669" spans="1:5" x14ac:dyDescent="0.25">
      <c r="A4669" s="1">
        <v>29503</v>
      </c>
      <c r="B4669">
        <v>1.75</v>
      </c>
      <c r="E4669">
        <v>438400</v>
      </c>
    </row>
    <row r="4670" spans="1:5" x14ac:dyDescent="0.25">
      <c r="A4670" s="1">
        <v>29502</v>
      </c>
      <c r="B4670">
        <v>1.7812999999999999</v>
      </c>
      <c r="E4670">
        <v>40000</v>
      </c>
    </row>
    <row r="4671" spans="1:5" x14ac:dyDescent="0.25">
      <c r="A4671" s="1">
        <v>29501</v>
      </c>
      <c r="B4671">
        <v>1.7812999999999999</v>
      </c>
      <c r="E4671">
        <v>73600</v>
      </c>
    </row>
    <row r="4672" spans="1:5" x14ac:dyDescent="0.25">
      <c r="A4672" s="1">
        <v>29500</v>
      </c>
      <c r="B4672">
        <v>1.7578</v>
      </c>
      <c r="E4672">
        <v>86400</v>
      </c>
    </row>
    <row r="4673" spans="1:5" x14ac:dyDescent="0.25">
      <c r="A4673" s="1">
        <v>29497</v>
      </c>
      <c r="B4673">
        <v>1.75</v>
      </c>
      <c r="E4673">
        <v>78400</v>
      </c>
    </row>
    <row r="4674" spans="1:5" x14ac:dyDescent="0.25">
      <c r="A4674" s="1">
        <v>29496</v>
      </c>
      <c r="B4674">
        <v>1.7656000000000001</v>
      </c>
      <c r="E4674">
        <v>97600</v>
      </c>
    </row>
    <row r="4675" spans="1:5" x14ac:dyDescent="0.25">
      <c r="A4675" s="1">
        <v>29495</v>
      </c>
      <c r="B4675">
        <v>1.7422</v>
      </c>
      <c r="E4675">
        <v>76800</v>
      </c>
    </row>
    <row r="4676" spans="1:5" x14ac:dyDescent="0.25">
      <c r="A4676" s="1">
        <v>29494</v>
      </c>
      <c r="B4676">
        <v>1.7343999999999999</v>
      </c>
      <c r="E4676">
        <v>91200</v>
      </c>
    </row>
    <row r="4677" spans="1:5" x14ac:dyDescent="0.25">
      <c r="A4677" s="1">
        <v>29493</v>
      </c>
      <c r="B4677">
        <v>1.7343999999999999</v>
      </c>
      <c r="E4677">
        <v>38400</v>
      </c>
    </row>
    <row r="4678" spans="1:5" x14ac:dyDescent="0.25">
      <c r="A4678" s="1">
        <v>29490</v>
      </c>
      <c r="B4678">
        <v>1.75</v>
      </c>
      <c r="E4678">
        <v>214400</v>
      </c>
    </row>
    <row r="4679" spans="1:5" x14ac:dyDescent="0.25">
      <c r="A4679" s="1">
        <v>29489</v>
      </c>
      <c r="B4679">
        <v>1.7656000000000001</v>
      </c>
      <c r="E4679">
        <v>97600</v>
      </c>
    </row>
    <row r="4680" spans="1:5" x14ac:dyDescent="0.25">
      <c r="A4680" s="1">
        <v>29488</v>
      </c>
      <c r="B4680">
        <v>1.7578</v>
      </c>
      <c r="E4680">
        <v>184000</v>
      </c>
    </row>
    <row r="4681" spans="1:5" x14ac:dyDescent="0.25">
      <c r="A4681" s="1">
        <v>29487</v>
      </c>
      <c r="B4681">
        <v>1.7734000000000001</v>
      </c>
      <c r="E4681">
        <v>86400</v>
      </c>
    </row>
    <row r="4682" spans="1:5" x14ac:dyDescent="0.25">
      <c r="A4682" s="1">
        <v>29486</v>
      </c>
      <c r="B4682">
        <v>1.7578</v>
      </c>
      <c r="E4682">
        <v>76800</v>
      </c>
    </row>
    <row r="4683" spans="1:5" x14ac:dyDescent="0.25">
      <c r="A4683" s="1">
        <v>29483</v>
      </c>
      <c r="B4683">
        <v>1.7656000000000001</v>
      </c>
      <c r="E4683">
        <v>46400</v>
      </c>
    </row>
    <row r="4684" spans="1:5" x14ac:dyDescent="0.25">
      <c r="A4684" s="1">
        <v>29482</v>
      </c>
      <c r="B4684">
        <v>1.7578</v>
      </c>
      <c r="E4684">
        <v>129600</v>
      </c>
    </row>
    <row r="4685" spans="1:5" x14ac:dyDescent="0.25">
      <c r="A4685" s="1">
        <v>29481</v>
      </c>
      <c r="B4685">
        <v>1.75</v>
      </c>
      <c r="E4685">
        <v>30400</v>
      </c>
    </row>
    <row r="4686" spans="1:5" x14ac:dyDescent="0.25">
      <c r="A4686" s="1">
        <v>29480</v>
      </c>
      <c r="B4686">
        <v>1.75</v>
      </c>
      <c r="E4686">
        <v>236800</v>
      </c>
    </row>
    <row r="4687" spans="1:5" x14ac:dyDescent="0.25">
      <c r="A4687" s="1">
        <v>29479</v>
      </c>
      <c r="B4687">
        <v>1.7187999999999999</v>
      </c>
      <c r="E4687">
        <v>4800</v>
      </c>
    </row>
    <row r="4688" spans="1:5" x14ac:dyDescent="0.25">
      <c r="A4688" s="1">
        <v>29476</v>
      </c>
      <c r="B4688">
        <v>1.7187999999999999</v>
      </c>
      <c r="E4688">
        <v>80000</v>
      </c>
    </row>
    <row r="4689" spans="1:5" x14ac:dyDescent="0.25">
      <c r="A4689" s="1">
        <v>29475</v>
      </c>
      <c r="B4689">
        <v>1.7187999999999999</v>
      </c>
      <c r="E4689">
        <v>94400</v>
      </c>
    </row>
    <row r="4690" spans="1:5" x14ac:dyDescent="0.25">
      <c r="A4690" s="1">
        <v>29474</v>
      </c>
      <c r="B4690">
        <v>1.7187999999999999</v>
      </c>
      <c r="E4690">
        <v>20800</v>
      </c>
    </row>
    <row r="4691" spans="1:5" x14ac:dyDescent="0.25">
      <c r="A4691" s="1">
        <v>29473</v>
      </c>
      <c r="B4691">
        <v>1.7031000000000001</v>
      </c>
      <c r="E4691">
        <v>65600</v>
      </c>
    </row>
    <row r="4692" spans="1:5" x14ac:dyDescent="0.25">
      <c r="A4692" s="1">
        <v>29472</v>
      </c>
      <c r="B4692">
        <v>1.7031000000000001</v>
      </c>
      <c r="E4692">
        <v>105600</v>
      </c>
    </row>
    <row r="4693" spans="1:5" x14ac:dyDescent="0.25">
      <c r="A4693" s="1">
        <v>29469</v>
      </c>
      <c r="B4693">
        <v>1.7343999999999999</v>
      </c>
      <c r="E4693">
        <v>16000</v>
      </c>
    </row>
    <row r="4694" spans="1:5" x14ac:dyDescent="0.25">
      <c r="A4694" s="1">
        <v>29468</v>
      </c>
      <c r="B4694">
        <v>1.7343999999999999</v>
      </c>
      <c r="E4694">
        <v>24000</v>
      </c>
    </row>
    <row r="4695" spans="1:5" x14ac:dyDescent="0.25">
      <c r="A4695" s="1">
        <v>29467</v>
      </c>
      <c r="B4695">
        <v>1.7187999999999999</v>
      </c>
      <c r="E4695">
        <v>60800</v>
      </c>
    </row>
    <row r="4696" spans="1:5" x14ac:dyDescent="0.25">
      <c r="A4696" s="1">
        <v>29466</v>
      </c>
      <c r="B4696">
        <v>1.6875</v>
      </c>
      <c r="E4696">
        <v>166400</v>
      </c>
    </row>
    <row r="4697" spans="1:5" x14ac:dyDescent="0.25">
      <c r="A4697" s="1">
        <v>29462</v>
      </c>
      <c r="B4697">
        <v>1.6875</v>
      </c>
      <c r="E4697">
        <v>104000</v>
      </c>
    </row>
    <row r="4698" spans="1:5" x14ac:dyDescent="0.25">
      <c r="A4698" s="1">
        <v>29461</v>
      </c>
      <c r="B4698">
        <v>1.6484000000000001</v>
      </c>
      <c r="E4698">
        <v>11200</v>
      </c>
    </row>
    <row r="4699" spans="1:5" x14ac:dyDescent="0.25">
      <c r="A4699" s="1">
        <v>29460</v>
      </c>
      <c r="B4699">
        <v>1.625</v>
      </c>
      <c r="E4699">
        <v>19200</v>
      </c>
    </row>
    <row r="4700" spans="1:5" x14ac:dyDescent="0.25">
      <c r="A4700" s="1">
        <v>29459</v>
      </c>
      <c r="B4700">
        <v>1.6406000000000001</v>
      </c>
      <c r="E4700">
        <v>48000</v>
      </c>
    </row>
    <row r="4701" spans="1:5" x14ac:dyDescent="0.25">
      <c r="A4701" s="1">
        <v>29458</v>
      </c>
      <c r="B4701">
        <v>1.6406000000000001</v>
      </c>
      <c r="E4701">
        <v>40000</v>
      </c>
    </row>
    <row r="4702" spans="1:5" x14ac:dyDescent="0.25">
      <c r="A4702" s="1">
        <v>29455</v>
      </c>
      <c r="B4702">
        <v>1.6484000000000001</v>
      </c>
      <c r="E4702">
        <v>8000</v>
      </c>
    </row>
    <row r="4703" spans="1:5" x14ac:dyDescent="0.25">
      <c r="A4703" s="1">
        <v>29454</v>
      </c>
      <c r="B4703">
        <v>1.6562999999999999</v>
      </c>
      <c r="E4703">
        <v>57600</v>
      </c>
    </row>
    <row r="4704" spans="1:5" x14ac:dyDescent="0.25">
      <c r="A4704" s="1">
        <v>29453</v>
      </c>
      <c r="B4704">
        <v>1.6562999999999999</v>
      </c>
      <c r="E4704">
        <v>20800</v>
      </c>
    </row>
    <row r="4705" spans="1:5" x14ac:dyDescent="0.25">
      <c r="A4705" s="1">
        <v>29452</v>
      </c>
      <c r="B4705">
        <v>1.6406000000000001</v>
      </c>
      <c r="E4705">
        <v>232000</v>
      </c>
    </row>
    <row r="4706" spans="1:5" x14ac:dyDescent="0.25">
      <c r="A4706" s="1">
        <v>29451</v>
      </c>
      <c r="B4706">
        <v>1.625</v>
      </c>
      <c r="E4706">
        <v>59200</v>
      </c>
    </row>
    <row r="4707" spans="1:5" x14ac:dyDescent="0.25">
      <c r="A4707" s="1">
        <v>29448</v>
      </c>
      <c r="B4707">
        <v>1.6718999999999999</v>
      </c>
      <c r="E4707">
        <v>139200</v>
      </c>
    </row>
    <row r="4708" spans="1:5" x14ac:dyDescent="0.25">
      <c r="A4708" s="1">
        <v>29447</v>
      </c>
      <c r="B4708">
        <v>1.6718999999999999</v>
      </c>
      <c r="E4708">
        <v>27200</v>
      </c>
    </row>
    <row r="4709" spans="1:5" x14ac:dyDescent="0.25">
      <c r="A4709" s="1">
        <v>29446</v>
      </c>
      <c r="B4709">
        <v>1.6562999999999999</v>
      </c>
      <c r="E4709">
        <v>32000</v>
      </c>
    </row>
    <row r="4710" spans="1:5" x14ac:dyDescent="0.25">
      <c r="A4710" s="1">
        <v>29445</v>
      </c>
      <c r="B4710">
        <v>1.5937999999999999</v>
      </c>
      <c r="E4710">
        <v>160000</v>
      </c>
    </row>
    <row r="4711" spans="1:5" x14ac:dyDescent="0.25">
      <c r="A4711" s="1">
        <v>29444</v>
      </c>
      <c r="B4711">
        <v>1.5937999999999999</v>
      </c>
      <c r="E4711">
        <v>24000</v>
      </c>
    </row>
    <row r="4712" spans="1:5" x14ac:dyDescent="0.25">
      <c r="A4712" s="1">
        <v>29441</v>
      </c>
      <c r="B4712">
        <v>1.625</v>
      </c>
      <c r="E4712">
        <v>52800</v>
      </c>
    </row>
    <row r="4713" spans="1:5" x14ac:dyDescent="0.25">
      <c r="A4713" s="1">
        <v>29440</v>
      </c>
      <c r="B4713">
        <v>1.6562999999999999</v>
      </c>
      <c r="E4713">
        <v>19200</v>
      </c>
    </row>
    <row r="4714" spans="1:5" x14ac:dyDescent="0.25">
      <c r="A4714" s="1">
        <v>29439</v>
      </c>
      <c r="B4714">
        <v>1.6562999999999999</v>
      </c>
      <c r="E4714">
        <v>105600</v>
      </c>
    </row>
    <row r="4715" spans="1:5" x14ac:dyDescent="0.25">
      <c r="A4715" s="1">
        <v>29438</v>
      </c>
      <c r="B4715">
        <v>1.625</v>
      </c>
      <c r="E4715">
        <v>36800</v>
      </c>
    </row>
    <row r="4716" spans="1:5" x14ac:dyDescent="0.25">
      <c r="A4716" s="1">
        <v>29437</v>
      </c>
      <c r="B4716">
        <v>1.5937999999999999</v>
      </c>
      <c r="E4716">
        <v>22400</v>
      </c>
    </row>
    <row r="4717" spans="1:5" x14ac:dyDescent="0.25">
      <c r="A4717" s="1">
        <v>29434</v>
      </c>
      <c r="B4717">
        <v>1.5859000000000001</v>
      </c>
      <c r="E4717">
        <v>51200</v>
      </c>
    </row>
    <row r="4718" spans="1:5" x14ac:dyDescent="0.25">
      <c r="A4718" s="1">
        <v>29433</v>
      </c>
      <c r="B4718">
        <v>1.6093999999999999</v>
      </c>
      <c r="E4718">
        <v>36800</v>
      </c>
    </row>
    <row r="4719" spans="1:5" x14ac:dyDescent="0.25">
      <c r="A4719" s="1">
        <v>29432</v>
      </c>
      <c r="B4719">
        <v>1.6172</v>
      </c>
      <c r="E4719">
        <v>73600</v>
      </c>
    </row>
    <row r="4720" spans="1:5" x14ac:dyDescent="0.25">
      <c r="A4720" s="1">
        <v>29431</v>
      </c>
      <c r="B4720">
        <v>1.5468999999999999</v>
      </c>
      <c r="E4720">
        <v>43200</v>
      </c>
    </row>
    <row r="4721" spans="1:5" x14ac:dyDescent="0.25">
      <c r="A4721" s="1">
        <v>29430</v>
      </c>
      <c r="B4721">
        <v>1.5312999999999999</v>
      </c>
      <c r="E4721">
        <v>64000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2020-10-03T08:59:20Z</dcterms:modified>
</cp:coreProperties>
</file>