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D911" i="2"/>
  <c r="C911" i="2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D903" i="2"/>
  <c r="C903" i="2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D895" i="2"/>
  <c r="C895" i="2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D881" i="2"/>
  <c r="C881" i="2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D852" i="2"/>
  <c r="C852" i="2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D836" i="2"/>
  <c r="C836" i="2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D817" i="2"/>
  <c r="C817" i="2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D788" i="2"/>
  <c r="C788" i="2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D775" i="2"/>
  <c r="C775" i="2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G757" i="2"/>
  <c r="F757" i="2"/>
  <c r="C757" i="2"/>
  <c r="D757" i="2" s="1"/>
  <c r="F756" i="2"/>
  <c r="G756" i="2" s="1"/>
  <c r="D756" i="2"/>
  <c r="C756" i="2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D716" i="2"/>
  <c r="C716" i="2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D684" i="2"/>
  <c r="C684" i="2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G661" i="2"/>
  <c r="F661" i="2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D646" i="2"/>
  <c r="C646" i="2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D629" i="2"/>
  <c r="C629" i="2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D606" i="2"/>
  <c r="C606" i="2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D592" i="2"/>
  <c r="C592" i="2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D583" i="2"/>
  <c r="C583" i="2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D567" i="2"/>
  <c r="C567" i="2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D561" i="2"/>
  <c r="C561" i="2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G551" i="2"/>
  <c r="F551" i="2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D540" i="2"/>
  <c r="C540" i="2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D475" i="2"/>
  <c r="C475" i="2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D443" i="2"/>
  <c r="C443" i="2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D410" i="2"/>
  <c r="C410" i="2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D396" i="2"/>
  <c r="C396" i="2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D364" i="2"/>
  <c r="C364" i="2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G346" i="2"/>
  <c r="F346" i="2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G329" i="2"/>
  <c r="F329" i="2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D267" i="2"/>
  <c r="C267" i="2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G258" i="2"/>
  <c r="F258" i="2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D255" i="2"/>
  <c r="C255" i="2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G251" i="2"/>
  <c r="F251" i="2"/>
  <c r="D251" i="2"/>
  <c r="C251" i="2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G243" i="2"/>
  <c r="F243" i="2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D239" i="2"/>
  <c r="C239" i="2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D223" i="2"/>
  <c r="C223" i="2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G211" i="2"/>
  <c r="F211" i="2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D207" i="2"/>
  <c r="C207" i="2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G194" i="2"/>
  <c r="F194" i="2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D167" i="2"/>
  <c r="C167" i="2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D121" i="2"/>
  <c r="C121" i="2"/>
  <c r="F120" i="2"/>
  <c r="G120" i="2" s="1"/>
  <c r="C120" i="2"/>
  <c r="D120" i="2" s="1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D115" i="2"/>
  <c r="C115" i="2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D105" i="2"/>
  <c r="C105" i="2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G94" i="2"/>
  <c r="F94" i="2"/>
  <c r="C94" i="2"/>
  <c r="D94" i="2" s="1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D83" i="2"/>
  <c r="C83" i="2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D67" i="2"/>
  <c r="C67" i="2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D57" i="2"/>
  <c r="C57" i="2"/>
  <c r="F56" i="2"/>
  <c r="G56" i="2" s="1"/>
  <c r="C56" i="2"/>
  <c r="D56" i="2" s="1"/>
  <c r="F55" i="2"/>
  <c r="G55" i="2" s="1"/>
  <c r="C55" i="2"/>
  <c r="D55" i="2" s="1"/>
  <c r="G54" i="2"/>
  <c r="F54" i="2"/>
  <c r="C54" i="2"/>
  <c r="D54" i="2" s="1"/>
  <c r="F53" i="2"/>
  <c r="G53" i="2" s="1"/>
  <c r="D53" i="2"/>
  <c r="C53" i="2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G49" i="2"/>
  <c r="F49" i="2"/>
  <c r="D49" i="2"/>
  <c r="C49" i="2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D25" i="2"/>
  <c r="C25" i="2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G17" i="2"/>
  <c r="F17" i="2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<sst xmlns="http://schemas.openxmlformats.org/spreadsheetml/2006/main" count="15" uniqueCount="13">
  <si>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</si>
  <si>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IMNX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</si>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</sst>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BDH|11241988034784916547</stp>
        <tr r="E8" s="2"/>
      </tp>
    </main>
    <main first="bofaddin.rtdserver">
      <tp t="e">
        <v>#N/A</v>
        <stp/>
        <stp>BDH|9335386282554922919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93"/>
  <sheetViews>
    <sheetView tabSelected="1" workbookViewId="0">
      <selection activeCell="M10" sqref="M10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32174</v>
      </c>
    </row>
    <row r="3" spans="1:7" x14ac:dyDescent="0.25">
      <c r="A3" t="s">
        <v>3</v>
      </c>
      <c r="B3" s="1">
        <v>36201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_xll.BDH(B1,B7,B2,B3,"Dir=V","Dts=S","Sort=D","Quote=C","QtTyp=P","Days=T",CONCATENATE("Per=c",B4),"DtFmt=D","UseDPDF=Y",CONCATENATE("FX=",B5),"cols=2;rows=2786")</f>
        <v>36201</v>
      </c>
      <c r="B8">
        <v>10.5938</v>
      </c>
      <c r="C8">
        <f t="shared" ref="C8:C71" si="0">IF(AND(ISNUMBER(B8),ISNUMBER(B9)), (B8 - B9), "")</f>
        <v>0.35420000000000051</v>
      </c>
      <c r="D8">
        <f t="shared" ref="D8:D71" si="1">IF(AND(ISNUMBER(C8),ISNUMBER(B9)), (100*C8/ABS(B9)), "")</f>
        <v>3.4591194968553514</v>
      </c>
      <c r="E8">
        <f>_xll.BDH(B1,E7,B2,B3,"Dir=V","Sort=D","Quote=C","QtTyp=P","Days=T","Dates=H",CONCATENATE("Per=c",B4),"DtFmt=D","UseDPDF=Y",CONCATENATE("FX=",B5),"cols=1;rows=2420")</f>
        <v>3932400</v>
      </c>
      <c r="F8">
        <f t="shared" ref="F8:F71" si="2">IF(AND(ISNUMBER(E8),ISNUMBER(E9)), (E8 - E9), "")</f>
        <v>-1456800</v>
      </c>
      <c r="G8">
        <f t="shared" ref="G8:G71" si="3">IF(AND(ISNUMBER(F8),ISNUMBER(E9)), (100*F8/ABS(E9)), "")</f>
        <v>-27.031841460699177</v>
      </c>
    </row>
    <row r="9" spans="1:7" x14ac:dyDescent="0.25">
      <c r="A9" s="2">
        <v>36200</v>
      </c>
      <c r="B9">
        <v>10.239599999999999</v>
      </c>
      <c r="C9">
        <f t="shared" si="0"/>
        <v>-0.45310000000000095</v>
      </c>
      <c r="D9">
        <f t="shared" si="1"/>
        <v>-4.2374704237470509</v>
      </c>
      <c r="E9">
        <v>5389200</v>
      </c>
      <c r="F9">
        <f t="shared" si="2"/>
        <v>-4761600</v>
      </c>
      <c r="G9">
        <f t="shared" si="3"/>
        <v>-46.908618039957439</v>
      </c>
    </row>
    <row r="10" spans="1:7" x14ac:dyDescent="0.25">
      <c r="A10" s="2">
        <v>36199</v>
      </c>
      <c r="B10">
        <v>10.6927</v>
      </c>
      <c r="C10">
        <f t="shared" si="0"/>
        <v>-7.809999999999917E-2</v>
      </c>
      <c r="D10">
        <f t="shared" si="1"/>
        <v>-0.72510862702862533</v>
      </c>
      <c r="E10">
        <v>10150800</v>
      </c>
      <c r="F10">
        <f t="shared" si="2"/>
        <v>4904400</v>
      </c>
      <c r="G10">
        <f t="shared" si="3"/>
        <v>93.481244281793224</v>
      </c>
    </row>
    <row r="11" spans="1:7" x14ac:dyDescent="0.25">
      <c r="A11" s="2">
        <v>36196</v>
      </c>
      <c r="B11">
        <v>10.770799999999999</v>
      </c>
      <c r="C11">
        <f t="shared" si="0"/>
        <v>-0.9115000000000002</v>
      </c>
      <c r="D11">
        <f t="shared" si="1"/>
        <v>-7.8024019242786116</v>
      </c>
      <c r="E11">
        <v>5246400</v>
      </c>
      <c r="F11">
        <f t="shared" si="2"/>
        <v>-2352000</v>
      </c>
      <c r="G11">
        <f t="shared" si="3"/>
        <v>-30.953885028427038</v>
      </c>
    </row>
    <row r="12" spans="1:7" x14ac:dyDescent="0.25">
      <c r="A12" s="2">
        <v>36195</v>
      </c>
      <c r="B12">
        <v>11.6823</v>
      </c>
      <c r="C12">
        <f t="shared" si="0"/>
        <v>-0.56770000000000032</v>
      </c>
      <c r="D12">
        <f t="shared" si="1"/>
        <v>-4.634285714285717</v>
      </c>
      <c r="E12">
        <v>7598400</v>
      </c>
      <c r="F12">
        <f t="shared" si="2"/>
        <v>-1864800</v>
      </c>
      <c r="G12">
        <f t="shared" si="3"/>
        <v>-19.705807760588385</v>
      </c>
    </row>
    <row r="13" spans="1:7" x14ac:dyDescent="0.25">
      <c r="A13" s="2">
        <v>36194</v>
      </c>
      <c r="B13">
        <v>12.25</v>
      </c>
      <c r="C13">
        <f t="shared" si="0"/>
        <v>-0.83329999999999949</v>
      </c>
      <c r="D13">
        <f t="shared" si="1"/>
        <v>-6.369188201753377</v>
      </c>
      <c r="E13">
        <v>9463200</v>
      </c>
      <c r="F13">
        <f t="shared" si="2"/>
        <v>1791600</v>
      </c>
      <c r="G13">
        <f t="shared" si="3"/>
        <v>23.353668074456436</v>
      </c>
    </row>
    <row r="14" spans="1:7" x14ac:dyDescent="0.25">
      <c r="A14" s="2">
        <v>36193</v>
      </c>
      <c r="B14">
        <v>13.083299999999999</v>
      </c>
      <c r="C14">
        <f t="shared" si="0"/>
        <v>-0.35420000000000051</v>
      </c>
      <c r="D14">
        <f t="shared" si="1"/>
        <v>-2.6359069767441898</v>
      </c>
      <c r="E14">
        <v>7671600</v>
      </c>
      <c r="F14">
        <f t="shared" si="2"/>
        <v>535200</v>
      </c>
      <c r="G14">
        <f t="shared" si="3"/>
        <v>7.4995796199764584</v>
      </c>
    </row>
    <row r="15" spans="1:7" x14ac:dyDescent="0.25">
      <c r="A15" s="2">
        <v>36192</v>
      </c>
      <c r="B15">
        <v>13.4375</v>
      </c>
      <c r="C15">
        <f t="shared" si="0"/>
        <v>0.42709999999999937</v>
      </c>
      <c r="D15">
        <f t="shared" si="1"/>
        <v>3.2827584086576844</v>
      </c>
      <c r="E15">
        <v>7136400</v>
      </c>
      <c r="F15">
        <f t="shared" si="2"/>
        <v>2557200</v>
      </c>
      <c r="G15">
        <f t="shared" si="3"/>
        <v>55.843815513626836</v>
      </c>
    </row>
    <row r="16" spans="1:7" x14ac:dyDescent="0.25">
      <c r="A16" s="2">
        <v>36189</v>
      </c>
      <c r="B16">
        <v>13.010400000000001</v>
      </c>
      <c r="C16">
        <f t="shared" si="0"/>
        <v>-0.23959999999999937</v>
      </c>
      <c r="D16">
        <f t="shared" si="1"/>
        <v>-1.8083018867924481</v>
      </c>
      <c r="E16">
        <v>4579200</v>
      </c>
      <c r="F16">
        <f t="shared" si="2"/>
        <v>-6680400</v>
      </c>
      <c r="G16">
        <f t="shared" si="3"/>
        <v>-59.330704465522757</v>
      </c>
    </row>
    <row r="17" spans="1:7" x14ac:dyDescent="0.25">
      <c r="A17" s="2">
        <v>36188</v>
      </c>
      <c r="B17">
        <v>13.25</v>
      </c>
      <c r="C17">
        <f t="shared" si="0"/>
        <v>0.92190000000000083</v>
      </c>
      <c r="D17">
        <f t="shared" si="1"/>
        <v>7.4780379782772766</v>
      </c>
      <c r="E17">
        <v>11259600</v>
      </c>
      <c r="F17">
        <f t="shared" si="2"/>
        <v>1395600</v>
      </c>
      <c r="G17">
        <f t="shared" si="3"/>
        <v>14.148418491484184</v>
      </c>
    </row>
    <row r="18" spans="1:7" x14ac:dyDescent="0.25">
      <c r="A18" s="2">
        <v>36187</v>
      </c>
      <c r="B18">
        <v>12.328099999999999</v>
      </c>
      <c r="C18">
        <f t="shared" si="0"/>
        <v>0.41139999999999866</v>
      </c>
      <c r="D18">
        <f t="shared" si="1"/>
        <v>3.4522980355299593</v>
      </c>
      <c r="E18">
        <v>9864000</v>
      </c>
      <c r="F18">
        <f t="shared" si="2"/>
        <v>4311600</v>
      </c>
      <c r="G18">
        <f t="shared" si="3"/>
        <v>77.652906851091416</v>
      </c>
    </row>
    <row r="19" spans="1:7" x14ac:dyDescent="0.25">
      <c r="A19" s="2">
        <v>36186</v>
      </c>
      <c r="B19">
        <v>11.916700000000001</v>
      </c>
      <c r="C19">
        <f t="shared" si="0"/>
        <v>0.60420000000000051</v>
      </c>
      <c r="D19">
        <f t="shared" si="1"/>
        <v>5.3409944751381264</v>
      </c>
      <c r="E19">
        <v>5552400</v>
      </c>
      <c r="F19">
        <f t="shared" si="2"/>
        <v>2630400</v>
      </c>
      <c r="G19">
        <f t="shared" si="3"/>
        <v>90.020533880903486</v>
      </c>
    </row>
    <row r="20" spans="1:7" x14ac:dyDescent="0.25">
      <c r="A20" s="2">
        <v>36185</v>
      </c>
      <c r="B20">
        <v>11.3125</v>
      </c>
      <c r="C20">
        <f t="shared" si="0"/>
        <v>-0.10420000000000051</v>
      </c>
      <c r="D20">
        <f t="shared" si="1"/>
        <v>-0.91269806511514284</v>
      </c>
      <c r="E20">
        <v>2922000</v>
      </c>
      <c r="F20">
        <f t="shared" si="2"/>
        <v>-3310800</v>
      </c>
      <c r="G20">
        <f t="shared" si="3"/>
        <v>-53.118983442433574</v>
      </c>
    </row>
    <row r="21" spans="1:7" x14ac:dyDescent="0.25">
      <c r="A21" s="2">
        <v>36182</v>
      </c>
      <c r="B21">
        <v>11.416700000000001</v>
      </c>
      <c r="C21">
        <f t="shared" si="0"/>
        <v>-0.14579999999999949</v>
      </c>
      <c r="D21">
        <f t="shared" si="1"/>
        <v>-1.2609729729729686</v>
      </c>
      <c r="E21">
        <v>6232800</v>
      </c>
      <c r="F21">
        <f t="shared" si="2"/>
        <v>326400</v>
      </c>
      <c r="G21">
        <f t="shared" si="3"/>
        <v>5.5262088581877284</v>
      </c>
    </row>
    <row r="22" spans="1:7" x14ac:dyDescent="0.25">
      <c r="A22" s="2">
        <v>36181</v>
      </c>
      <c r="B22">
        <v>11.5625</v>
      </c>
      <c r="C22">
        <f t="shared" si="0"/>
        <v>-0.66670000000000051</v>
      </c>
      <c r="D22">
        <f t="shared" si="1"/>
        <v>-5.4517057534425835</v>
      </c>
      <c r="E22">
        <v>5906400</v>
      </c>
      <c r="F22">
        <f t="shared" si="2"/>
        <v>788400</v>
      </c>
      <c r="G22">
        <f t="shared" si="3"/>
        <v>15.404454865181712</v>
      </c>
    </row>
    <row r="23" spans="1:7" x14ac:dyDescent="0.25">
      <c r="A23" s="2">
        <v>36180</v>
      </c>
      <c r="B23">
        <v>12.229200000000001</v>
      </c>
      <c r="C23">
        <f t="shared" si="0"/>
        <v>-0.45829999999999949</v>
      </c>
      <c r="D23">
        <f t="shared" si="1"/>
        <v>-3.6122167487684687</v>
      </c>
      <c r="E23">
        <v>5118000</v>
      </c>
      <c r="F23">
        <f t="shared" si="2"/>
        <v>-2394000</v>
      </c>
      <c r="G23">
        <f t="shared" si="3"/>
        <v>-31.869009584664536</v>
      </c>
    </row>
    <row r="24" spans="1:7" x14ac:dyDescent="0.25">
      <c r="A24" s="2">
        <v>36179</v>
      </c>
      <c r="B24">
        <v>12.6875</v>
      </c>
      <c r="C24">
        <f t="shared" si="0"/>
        <v>0.7759999999999998</v>
      </c>
      <c r="D24">
        <f t="shared" si="1"/>
        <v>6.514712672627291</v>
      </c>
      <c r="E24">
        <v>7512000</v>
      </c>
      <c r="F24">
        <f t="shared" si="2"/>
        <v>-1737600</v>
      </c>
      <c r="G24">
        <f t="shared" si="3"/>
        <v>-18.785677218474312</v>
      </c>
    </row>
    <row r="25" spans="1:7" x14ac:dyDescent="0.25">
      <c r="A25" s="2">
        <v>36175</v>
      </c>
      <c r="B25">
        <v>11.9115</v>
      </c>
      <c r="C25">
        <f t="shared" si="0"/>
        <v>0.59379999999999988</v>
      </c>
      <c r="D25">
        <f t="shared" si="1"/>
        <v>5.2466490541364399</v>
      </c>
      <c r="E25">
        <v>9249600</v>
      </c>
      <c r="F25">
        <f t="shared" si="2"/>
        <v>-3127200</v>
      </c>
      <c r="G25">
        <f t="shared" si="3"/>
        <v>-25.266627884428932</v>
      </c>
    </row>
    <row r="26" spans="1:7" x14ac:dyDescent="0.25">
      <c r="A26" s="2">
        <v>36174</v>
      </c>
      <c r="B26">
        <v>11.3177</v>
      </c>
      <c r="C26">
        <f t="shared" si="0"/>
        <v>0.60940000000000083</v>
      </c>
      <c r="D26">
        <f t="shared" si="1"/>
        <v>5.6909126565374599</v>
      </c>
      <c r="E26">
        <v>12376800</v>
      </c>
      <c r="F26">
        <f t="shared" si="2"/>
        <v>5443200</v>
      </c>
      <c r="G26">
        <f t="shared" si="3"/>
        <v>78.504672897196258</v>
      </c>
    </row>
    <row r="27" spans="1:7" x14ac:dyDescent="0.25">
      <c r="A27" s="2">
        <v>36173</v>
      </c>
      <c r="B27">
        <v>10.708299999999999</v>
      </c>
      <c r="C27">
        <f t="shared" si="0"/>
        <v>0.70829999999999949</v>
      </c>
      <c r="D27">
        <f t="shared" si="1"/>
        <v>7.0829999999999957</v>
      </c>
      <c r="E27">
        <v>6933600</v>
      </c>
      <c r="F27">
        <f t="shared" si="2"/>
        <v>451200</v>
      </c>
      <c r="G27">
        <f t="shared" si="3"/>
        <v>6.9603850425768234</v>
      </c>
    </row>
    <row r="28" spans="1:7" x14ac:dyDescent="0.25">
      <c r="A28" s="2">
        <v>36172</v>
      </c>
      <c r="B28">
        <v>10</v>
      </c>
      <c r="C28">
        <f t="shared" si="0"/>
        <v>0.29690000000000083</v>
      </c>
      <c r="D28">
        <f t="shared" si="1"/>
        <v>3.0598468530675853</v>
      </c>
      <c r="E28">
        <v>6482400</v>
      </c>
      <c r="F28">
        <f t="shared" si="2"/>
        <v>1167600</v>
      </c>
      <c r="G28">
        <f t="shared" si="3"/>
        <v>21.968841724994356</v>
      </c>
    </row>
    <row r="29" spans="1:7" x14ac:dyDescent="0.25">
      <c r="A29" s="2">
        <v>36171</v>
      </c>
      <c r="B29">
        <v>9.7030999999999992</v>
      </c>
      <c r="C29">
        <f t="shared" si="0"/>
        <v>-0.25520000000000032</v>
      </c>
      <c r="D29">
        <f t="shared" si="1"/>
        <v>-2.5626864022975844</v>
      </c>
      <c r="E29">
        <v>5314800</v>
      </c>
      <c r="F29">
        <f t="shared" si="2"/>
        <v>-8697600</v>
      </c>
      <c r="G29">
        <f t="shared" si="3"/>
        <v>-62.070737346921298</v>
      </c>
    </row>
    <row r="30" spans="1:7" x14ac:dyDescent="0.25">
      <c r="A30" s="2">
        <v>36168</v>
      </c>
      <c r="B30">
        <v>9.9582999999999995</v>
      </c>
      <c r="C30">
        <f t="shared" si="0"/>
        <v>-0.52090000000000103</v>
      </c>
      <c r="D30">
        <f t="shared" si="1"/>
        <v>-4.9707992976563196</v>
      </c>
      <c r="E30">
        <v>14012400</v>
      </c>
      <c r="F30">
        <f t="shared" si="2"/>
        <v>8764800</v>
      </c>
      <c r="G30">
        <f t="shared" si="3"/>
        <v>167.02492568031099</v>
      </c>
    </row>
    <row r="31" spans="1:7" x14ac:dyDescent="0.25">
      <c r="A31" s="2">
        <v>36167</v>
      </c>
      <c r="B31">
        <v>10.479200000000001</v>
      </c>
      <c r="C31">
        <f t="shared" si="0"/>
        <v>-0.27079999999999949</v>
      </c>
      <c r="D31">
        <f t="shared" si="1"/>
        <v>-2.5190697674418558</v>
      </c>
      <c r="E31">
        <v>5247600</v>
      </c>
      <c r="F31">
        <f t="shared" si="2"/>
        <v>-586800</v>
      </c>
      <c r="G31">
        <f t="shared" si="3"/>
        <v>-10.057589469354175</v>
      </c>
    </row>
    <row r="32" spans="1:7" x14ac:dyDescent="0.25">
      <c r="A32" s="2">
        <v>36166</v>
      </c>
      <c r="B32">
        <v>10.75</v>
      </c>
      <c r="C32">
        <f t="shared" si="0"/>
        <v>0.20829999999999949</v>
      </c>
      <c r="D32">
        <f t="shared" si="1"/>
        <v>1.9759621313450342</v>
      </c>
      <c r="E32">
        <v>5834400</v>
      </c>
      <c r="F32">
        <f t="shared" si="2"/>
        <v>-2731200</v>
      </c>
      <c r="G32">
        <f t="shared" si="3"/>
        <v>-31.885682263939479</v>
      </c>
    </row>
    <row r="33" spans="1:7" x14ac:dyDescent="0.25">
      <c r="A33" s="2">
        <v>36165</v>
      </c>
      <c r="B33">
        <v>10.541700000000001</v>
      </c>
      <c r="C33">
        <f t="shared" si="0"/>
        <v>0.83340000000000103</v>
      </c>
      <c r="D33">
        <f t="shared" si="1"/>
        <v>8.5844071567627811</v>
      </c>
      <c r="E33">
        <v>8565600</v>
      </c>
      <c r="F33">
        <f t="shared" si="2"/>
        <v>2210400</v>
      </c>
      <c r="G33">
        <f t="shared" si="3"/>
        <v>34.780966767371602</v>
      </c>
    </row>
    <row r="34" spans="1:7" x14ac:dyDescent="0.25">
      <c r="A34" s="2">
        <v>36164</v>
      </c>
      <c r="B34">
        <v>9.7082999999999995</v>
      </c>
      <c r="C34">
        <f t="shared" si="0"/>
        <v>-0.77610000000000134</v>
      </c>
      <c r="D34">
        <f t="shared" si="1"/>
        <v>-7.4024264621723823</v>
      </c>
      <c r="E34">
        <v>6355200</v>
      </c>
      <c r="F34">
        <f t="shared" si="2"/>
        <v>-1809600</v>
      </c>
      <c r="G34">
        <f t="shared" si="3"/>
        <v>-22.163433274544385</v>
      </c>
    </row>
    <row r="35" spans="1:7" x14ac:dyDescent="0.25">
      <c r="A35" s="2">
        <v>36160</v>
      </c>
      <c r="B35">
        <v>10.484400000000001</v>
      </c>
      <c r="C35">
        <f t="shared" si="0"/>
        <v>0.55730000000000146</v>
      </c>
      <c r="D35">
        <f t="shared" si="1"/>
        <v>5.6139255170190845</v>
      </c>
      <c r="E35">
        <v>8164800</v>
      </c>
      <c r="F35">
        <f t="shared" si="2"/>
        <v>5167200</v>
      </c>
      <c r="G35">
        <f t="shared" si="3"/>
        <v>172.37790232185748</v>
      </c>
    </row>
    <row r="36" spans="1:7" x14ac:dyDescent="0.25">
      <c r="A36" s="2">
        <v>36159</v>
      </c>
      <c r="B36">
        <v>9.9270999999999994</v>
      </c>
      <c r="C36">
        <f t="shared" si="0"/>
        <v>-4.1700000000000514E-2</v>
      </c>
      <c r="D36">
        <f t="shared" si="1"/>
        <v>-0.41830511194928693</v>
      </c>
      <c r="E36">
        <v>2997600</v>
      </c>
      <c r="F36">
        <f t="shared" si="2"/>
        <v>-554400</v>
      </c>
      <c r="G36">
        <f t="shared" si="3"/>
        <v>-15.608108108108109</v>
      </c>
    </row>
    <row r="37" spans="1:7" x14ac:dyDescent="0.25">
      <c r="A37" s="2">
        <v>36158</v>
      </c>
      <c r="B37">
        <v>9.9687999999999999</v>
      </c>
      <c r="C37">
        <f t="shared" si="0"/>
        <v>0.13030000000000008</v>
      </c>
      <c r="D37">
        <f t="shared" si="1"/>
        <v>1.3243888804187638</v>
      </c>
      <c r="E37">
        <v>3552000</v>
      </c>
      <c r="F37">
        <f t="shared" si="2"/>
        <v>-92400</v>
      </c>
      <c r="G37">
        <f t="shared" si="3"/>
        <v>-2.5353967731313798</v>
      </c>
    </row>
    <row r="38" spans="1:7" x14ac:dyDescent="0.25">
      <c r="A38" s="2">
        <v>36157</v>
      </c>
      <c r="B38">
        <v>9.8384999999999998</v>
      </c>
      <c r="C38">
        <f t="shared" si="0"/>
        <v>0.2759999999999998</v>
      </c>
      <c r="D38">
        <f t="shared" si="1"/>
        <v>2.8862745098039193</v>
      </c>
      <c r="E38">
        <v>3644400</v>
      </c>
      <c r="F38">
        <f t="shared" si="2"/>
        <v>-366000</v>
      </c>
      <c r="G38">
        <f t="shared" si="3"/>
        <v>-9.1262716935966495</v>
      </c>
    </row>
    <row r="39" spans="1:7" x14ac:dyDescent="0.25">
      <c r="A39" s="2">
        <v>36153</v>
      </c>
      <c r="B39">
        <v>9.5625</v>
      </c>
      <c r="C39">
        <f t="shared" si="0"/>
        <v>0.35420000000000051</v>
      </c>
      <c r="D39">
        <f t="shared" si="1"/>
        <v>3.8465297611937115</v>
      </c>
      <c r="E39">
        <v>4010400</v>
      </c>
      <c r="F39">
        <f t="shared" si="2"/>
        <v>2131200</v>
      </c>
      <c r="G39">
        <f t="shared" si="3"/>
        <v>113.40996168582376</v>
      </c>
    </row>
    <row r="40" spans="1:7" x14ac:dyDescent="0.25">
      <c r="A40" s="2">
        <v>36152</v>
      </c>
      <c r="B40">
        <v>9.2082999999999995</v>
      </c>
      <c r="C40">
        <f t="shared" si="0"/>
        <v>0.14579999999999949</v>
      </c>
      <c r="D40">
        <f t="shared" si="1"/>
        <v>1.6088275862068908</v>
      </c>
      <c r="E40">
        <v>1879200</v>
      </c>
      <c r="F40">
        <f t="shared" si="2"/>
        <v>-2925600</v>
      </c>
      <c r="G40">
        <f t="shared" si="3"/>
        <v>-60.889110889110889</v>
      </c>
    </row>
    <row r="41" spans="1:7" x14ac:dyDescent="0.25">
      <c r="A41" s="2">
        <v>36151</v>
      </c>
      <c r="B41">
        <v>9.0625</v>
      </c>
      <c r="C41">
        <f t="shared" si="0"/>
        <v>-0.11459999999999937</v>
      </c>
      <c r="D41">
        <f t="shared" si="1"/>
        <v>-1.2487605016835315</v>
      </c>
      <c r="E41">
        <v>4804800</v>
      </c>
      <c r="F41">
        <f t="shared" si="2"/>
        <v>-5019600</v>
      </c>
      <c r="G41">
        <f t="shared" si="3"/>
        <v>-51.093196531085866</v>
      </c>
    </row>
    <row r="42" spans="1:7" x14ac:dyDescent="0.25">
      <c r="A42" s="2">
        <v>36150</v>
      </c>
      <c r="B42">
        <v>9.1770999999999994</v>
      </c>
      <c r="C42">
        <f t="shared" si="0"/>
        <v>0.75</v>
      </c>
      <c r="D42">
        <f t="shared" si="1"/>
        <v>8.8998587889072169</v>
      </c>
      <c r="E42">
        <v>9824400</v>
      </c>
      <c r="F42">
        <f t="shared" si="2"/>
        <v>3808800</v>
      </c>
      <c r="G42">
        <f t="shared" si="3"/>
        <v>63.315380011968884</v>
      </c>
    </row>
    <row r="43" spans="1:7" x14ac:dyDescent="0.25">
      <c r="A43" s="2">
        <v>36147</v>
      </c>
      <c r="B43">
        <v>8.4270999999999994</v>
      </c>
      <c r="C43">
        <f t="shared" si="0"/>
        <v>0.10419999999999874</v>
      </c>
      <c r="D43">
        <f t="shared" si="1"/>
        <v>1.2519674632639912</v>
      </c>
      <c r="E43">
        <v>6015600</v>
      </c>
      <c r="F43">
        <f t="shared" si="2"/>
        <v>500400</v>
      </c>
      <c r="G43">
        <f t="shared" si="3"/>
        <v>9.073107049608355</v>
      </c>
    </row>
    <row r="44" spans="1:7" x14ac:dyDescent="0.25">
      <c r="A44" s="2">
        <v>36146</v>
      </c>
      <c r="B44">
        <v>8.3229000000000006</v>
      </c>
      <c r="C44">
        <f t="shared" si="0"/>
        <v>0</v>
      </c>
      <c r="D44">
        <f t="shared" si="1"/>
        <v>0</v>
      </c>
      <c r="E44">
        <v>5515200</v>
      </c>
      <c r="F44">
        <f t="shared" si="2"/>
        <v>1378800</v>
      </c>
      <c r="G44">
        <f t="shared" si="3"/>
        <v>33.333333333333336</v>
      </c>
    </row>
    <row r="45" spans="1:7" x14ac:dyDescent="0.25">
      <c r="A45" s="2">
        <v>36145</v>
      </c>
      <c r="B45">
        <v>8.3229000000000006</v>
      </c>
      <c r="C45">
        <f t="shared" si="0"/>
        <v>0.26040000000000063</v>
      </c>
      <c r="D45">
        <f t="shared" si="1"/>
        <v>3.2297674418604729</v>
      </c>
      <c r="E45">
        <v>4136400</v>
      </c>
      <c r="F45">
        <f t="shared" si="2"/>
        <v>-657600</v>
      </c>
      <c r="G45">
        <f t="shared" si="3"/>
        <v>-13.717146433041302</v>
      </c>
    </row>
    <row r="46" spans="1:7" x14ac:dyDescent="0.25">
      <c r="A46" s="2">
        <v>36144</v>
      </c>
      <c r="B46">
        <v>8.0625</v>
      </c>
      <c r="C46">
        <f t="shared" si="0"/>
        <v>-3.1299999999999883E-2</v>
      </c>
      <c r="D46">
        <f t="shared" si="1"/>
        <v>-0.38671575774049127</v>
      </c>
      <c r="E46">
        <v>4794000</v>
      </c>
      <c r="F46">
        <f t="shared" si="2"/>
        <v>415200</v>
      </c>
      <c r="G46">
        <f t="shared" si="3"/>
        <v>9.4820498766785413</v>
      </c>
    </row>
    <row r="47" spans="1:7" x14ac:dyDescent="0.25">
      <c r="A47" s="2">
        <v>36143</v>
      </c>
      <c r="B47">
        <v>8.0937999999999999</v>
      </c>
      <c r="C47">
        <f t="shared" si="0"/>
        <v>-2.5999999999999801E-2</v>
      </c>
      <c r="D47">
        <f t="shared" si="1"/>
        <v>-0.32020493115593734</v>
      </c>
      <c r="E47">
        <v>4378800</v>
      </c>
      <c r="F47">
        <f t="shared" si="2"/>
        <v>-20472000</v>
      </c>
      <c r="G47">
        <f t="shared" si="3"/>
        <v>-82.379641701675595</v>
      </c>
    </row>
    <row r="48" spans="1:7" x14ac:dyDescent="0.25">
      <c r="A48" s="2">
        <v>36140</v>
      </c>
      <c r="B48">
        <v>8.1197999999999997</v>
      </c>
      <c r="C48">
        <f t="shared" si="0"/>
        <v>-0.69270000000000032</v>
      </c>
      <c r="D48">
        <f t="shared" si="1"/>
        <v>-7.8604255319148981</v>
      </c>
      <c r="E48">
        <v>24850800</v>
      </c>
      <c r="F48">
        <f t="shared" si="2"/>
        <v>20904000</v>
      </c>
      <c r="G48">
        <f t="shared" si="3"/>
        <v>529.64426877470351</v>
      </c>
    </row>
    <row r="49" spans="1:7" x14ac:dyDescent="0.25">
      <c r="A49" s="2">
        <v>36139</v>
      </c>
      <c r="B49">
        <v>8.8125</v>
      </c>
      <c r="C49">
        <f t="shared" si="0"/>
        <v>-1.559999999999917E-2</v>
      </c>
      <c r="D49">
        <f t="shared" si="1"/>
        <v>-0.17670846501511278</v>
      </c>
      <c r="E49">
        <v>3946800</v>
      </c>
      <c r="F49">
        <f t="shared" si="2"/>
        <v>-3300000</v>
      </c>
      <c r="G49">
        <f t="shared" si="3"/>
        <v>-45.537340619307834</v>
      </c>
    </row>
    <row r="50" spans="1:7" x14ac:dyDescent="0.25">
      <c r="A50" s="2">
        <v>36138</v>
      </c>
      <c r="B50">
        <v>8.8280999999999992</v>
      </c>
      <c r="C50">
        <f t="shared" si="0"/>
        <v>0.1509999999999998</v>
      </c>
      <c r="D50">
        <f t="shared" si="1"/>
        <v>1.7402127438890853</v>
      </c>
      <c r="E50">
        <v>7246800</v>
      </c>
      <c r="F50">
        <f t="shared" si="2"/>
        <v>4215600</v>
      </c>
      <c r="G50">
        <f t="shared" si="3"/>
        <v>139.07363420427552</v>
      </c>
    </row>
    <row r="51" spans="1:7" x14ac:dyDescent="0.25">
      <c r="A51" s="2">
        <v>36137</v>
      </c>
      <c r="B51">
        <v>8.6770999999999994</v>
      </c>
      <c r="C51">
        <f t="shared" si="0"/>
        <v>2.0799999999999486E-2</v>
      </c>
      <c r="D51">
        <f t="shared" si="1"/>
        <v>0.24028742072247364</v>
      </c>
      <c r="E51">
        <v>3031200</v>
      </c>
      <c r="F51">
        <f t="shared" si="2"/>
        <v>-3769200</v>
      </c>
      <c r="G51">
        <f t="shared" si="3"/>
        <v>-55.426151402858657</v>
      </c>
    </row>
    <row r="52" spans="1:7" x14ac:dyDescent="0.25">
      <c r="A52" s="2">
        <v>36136</v>
      </c>
      <c r="B52">
        <v>8.6562999999999999</v>
      </c>
      <c r="C52">
        <f t="shared" si="0"/>
        <v>9.3799999999999883E-2</v>
      </c>
      <c r="D52">
        <f t="shared" si="1"/>
        <v>1.0954744525547431</v>
      </c>
      <c r="E52">
        <v>6800400</v>
      </c>
      <c r="F52">
        <f t="shared" si="2"/>
        <v>1161600</v>
      </c>
      <c r="G52">
        <f t="shared" si="3"/>
        <v>20.60012768674186</v>
      </c>
    </row>
    <row r="53" spans="1:7" x14ac:dyDescent="0.25">
      <c r="A53" s="2">
        <v>36133</v>
      </c>
      <c r="B53">
        <v>8.5625</v>
      </c>
      <c r="C53">
        <f t="shared" si="0"/>
        <v>0.29170000000000051</v>
      </c>
      <c r="D53">
        <f t="shared" si="1"/>
        <v>3.526865599458342</v>
      </c>
      <c r="E53">
        <v>5638800</v>
      </c>
      <c r="F53">
        <f t="shared" si="2"/>
        <v>-14364000</v>
      </c>
      <c r="G53">
        <f t="shared" si="3"/>
        <v>-71.809946607474956</v>
      </c>
    </row>
    <row r="54" spans="1:7" x14ac:dyDescent="0.25">
      <c r="A54" s="2">
        <v>36132</v>
      </c>
      <c r="B54">
        <v>8.2707999999999995</v>
      </c>
      <c r="C54">
        <f t="shared" si="0"/>
        <v>0.30729999999999968</v>
      </c>
      <c r="D54">
        <f t="shared" si="1"/>
        <v>3.8588560306397901</v>
      </c>
      <c r="E54">
        <v>20002800</v>
      </c>
      <c r="F54">
        <f t="shared" si="2"/>
        <v>15260400</v>
      </c>
      <c r="G54">
        <f t="shared" si="3"/>
        <v>321.78643724696354</v>
      </c>
    </row>
    <row r="55" spans="1:7" x14ac:dyDescent="0.25">
      <c r="A55" s="2">
        <v>36131</v>
      </c>
      <c r="B55">
        <v>7.9634999999999998</v>
      </c>
      <c r="C55">
        <f t="shared" si="0"/>
        <v>-2.6100000000000456E-2</v>
      </c>
      <c r="D55">
        <f t="shared" si="1"/>
        <v>-0.32667467708020997</v>
      </c>
      <c r="E55">
        <v>4742400</v>
      </c>
      <c r="F55">
        <f t="shared" si="2"/>
        <v>-6156000</v>
      </c>
      <c r="G55">
        <f t="shared" si="3"/>
        <v>-56.485355648535567</v>
      </c>
    </row>
    <row r="56" spans="1:7" x14ac:dyDescent="0.25">
      <c r="A56" s="2">
        <v>36130</v>
      </c>
      <c r="B56">
        <v>7.9896000000000003</v>
      </c>
      <c r="C56">
        <f t="shared" si="0"/>
        <v>0.3125</v>
      </c>
      <c r="D56">
        <f t="shared" si="1"/>
        <v>4.0705474723528416</v>
      </c>
      <c r="E56">
        <v>10898400</v>
      </c>
      <c r="F56">
        <f t="shared" si="2"/>
        <v>3712800</v>
      </c>
      <c r="G56">
        <f t="shared" si="3"/>
        <v>51.670006680026717</v>
      </c>
    </row>
    <row r="57" spans="1:7" x14ac:dyDescent="0.25">
      <c r="A57" s="2">
        <v>36129</v>
      </c>
      <c r="B57">
        <v>7.6771000000000003</v>
      </c>
      <c r="C57">
        <f t="shared" si="0"/>
        <v>0.13540000000000063</v>
      </c>
      <c r="D57">
        <f t="shared" si="1"/>
        <v>1.7953511807682703</v>
      </c>
      <c r="E57">
        <v>7185600</v>
      </c>
      <c r="F57">
        <f t="shared" si="2"/>
        <v>4719600</v>
      </c>
      <c r="G57">
        <f t="shared" si="3"/>
        <v>191.38686131386862</v>
      </c>
    </row>
    <row r="58" spans="1:7" x14ac:dyDescent="0.25">
      <c r="A58" s="2">
        <v>36126</v>
      </c>
      <c r="B58">
        <v>7.5416999999999996</v>
      </c>
      <c r="C58">
        <f t="shared" si="0"/>
        <v>-0.27080000000000037</v>
      </c>
      <c r="D58">
        <f t="shared" si="1"/>
        <v>-3.4662400000000049</v>
      </c>
      <c r="E58">
        <v>2466000</v>
      </c>
      <c r="F58">
        <f t="shared" si="2"/>
        <v>-2311200</v>
      </c>
      <c r="G58">
        <f t="shared" si="3"/>
        <v>-48.379804069329317</v>
      </c>
    </row>
    <row r="59" spans="1:7" x14ac:dyDescent="0.25">
      <c r="A59" s="2">
        <v>36124</v>
      </c>
      <c r="B59">
        <v>7.8125</v>
      </c>
      <c r="C59">
        <f t="shared" si="0"/>
        <v>0.34370000000000012</v>
      </c>
      <c r="D59">
        <f t="shared" si="1"/>
        <v>4.6018101970865484</v>
      </c>
      <c r="E59">
        <v>4777200</v>
      </c>
      <c r="F59">
        <f t="shared" si="2"/>
        <v>-1735200</v>
      </c>
      <c r="G59">
        <f t="shared" si="3"/>
        <v>-26.644555002763958</v>
      </c>
    </row>
    <row r="60" spans="1:7" x14ac:dyDescent="0.25">
      <c r="A60" s="2">
        <v>36123</v>
      </c>
      <c r="B60">
        <v>7.4687999999999999</v>
      </c>
      <c r="C60">
        <f t="shared" si="0"/>
        <v>-0.19789999999999974</v>
      </c>
      <c r="D60">
        <f t="shared" si="1"/>
        <v>-2.5812931248124977</v>
      </c>
      <c r="E60">
        <v>6512400</v>
      </c>
      <c r="F60">
        <f t="shared" si="2"/>
        <v>-12946800</v>
      </c>
      <c r="G60">
        <f t="shared" si="3"/>
        <v>-66.533053774050316</v>
      </c>
    </row>
    <row r="61" spans="1:7" x14ac:dyDescent="0.25">
      <c r="A61" s="2">
        <v>36122</v>
      </c>
      <c r="B61">
        <v>7.6666999999999996</v>
      </c>
      <c r="C61">
        <f t="shared" si="0"/>
        <v>0.42709999999999937</v>
      </c>
      <c r="D61">
        <f t="shared" si="1"/>
        <v>5.8994972097905869</v>
      </c>
      <c r="E61">
        <v>19459200</v>
      </c>
      <c r="F61">
        <f t="shared" si="2"/>
        <v>-6038400</v>
      </c>
      <c r="G61">
        <f t="shared" si="3"/>
        <v>-23.682228915662652</v>
      </c>
    </row>
    <row r="62" spans="1:7" x14ac:dyDescent="0.25">
      <c r="A62" s="2">
        <v>36119</v>
      </c>
      <c r="B62">
        <v>7.2396000000000003</v>
      </c>
      <c r="C62">
        <f t="shared" si="0"/>
        <v>-5.1999999999994273E-3</v>
      </c>
      <c r="D62">
        <f t="shared" si="1"/>
        <v>-7.1775618374550404E-2</v>
      </c>
      <c r="E62">
        <v>25497600</v>
      </c>
      <c r="F62">
        <f t="shared" si="2"/>
        <v>-2971200</v>
      </c>
      <c r="G62">
        <f t="shared" si="3"/>
        <v>-10.436688585398752</v>
      </c>
    </row>
    <row r="63" spans="1:7" x14ac:dyDescent="0.25">
      <c r="A63" s="2">
        <v>36118</v>
      </c>
      <c r="B63">
        <v>7.2447999999999997</v>
      </c>
      <c r="C63">
        <f t="shared" si="0"/>
        <v>0.78649999999999931</v>
      </c>
      <c r="D63">
        <f t="shared" si="1"/>
        <v>12.178127370979968</v>
      </c>
      <c r="E63">
        <v>28468800</v>
      </c>
      <c r="F63">
        <f t="shared" si="2"/>
        <v>25375200</v>
      </c>
      <c r="G63">
        <f t="shared" si="3"/>
        <v>820.2482544608223</v>
      </c>
    </row>
    <row r="64" spans="1:7" x14ac:dyDescent="0.25">
      <c r="A64" s="2">
        <v>36117</v>
      </c>
      <c r="B64">
        <v>6.4583000000000004</v>
      </c>
      <c r="C64">
        <f t="shared" si="0"/>
        <v>-0.125</v>
      </c>
      <c r="D64">
        <f t="shared" si="1"/>
        <v>-1.8987437911078029</v>
      </c>
      <c r="E64">
        <v>3093600</v>
      </c>
      <c r="F64">
        <f t="shared" si="2"/>
        <v>-3848400</v>
      </c>
      <c r="G64">
        <f t="shared" si="3"/>
        <v>-55.436473638720827</v>
      </c>
    </row>
    <row r="65" spans="1:7" x14ac:dyDescent="0.25">
      <c r="A65" s="2">
        <v>36116</v>
      </c>
      <c r="B65">
        <v>6.5833000000000004</v>
      </c>
      <c r="C65">
        <f t="shared" si="0"/>
        <v>0.10410000000000075</v>
      </c>
      <c r="D65">
        <f t="shared" si="1"/>
        <v>1.6066798370169273</v>
      </c>
      <c r="E65">
        <v>6942000</v>
      </c>
      <c r="F65">
        <f t="shared" si="2"/>
        <v>-430800</v>
      </c>
      <c r="G65">
        <f t="shared" si="3"/>
        <v>-5.843098958333333</v>
      </c>
    </row>
    <row r="66" spans="1:7" x14ac:dyDescent="0.25">
      <c r="A66" s="2">
        <v>36115</v>
      </c>
      <c r="B66">
        <v>6.4791999999999996</v>
      </c>
      <c r="C66">
        <f t="shared" si="0"/>
        <v>3.1299999999999883E-2</v>
      </c>
      <c r="D66">
        <f t="shared" si="1"/>
        <v>0.48542936459932512</v>
      </c>
      <c r="E66">
        <v>7372800</v>
      </c>
      <c r="F66">
        <f t="shared" si="2"/>
        <v>-14715600</v>
      </c>
      <c r="G66">
        <f t="shared" si="3"/>
        <v>-66.621394034878037</v>
      </c>
    </row>
    <row r="67" spans="1:7" x14ac:dyDescent="0.25">
      <c r="A67" s="2">
        <v>36112</v>
      </c>
      <c r="B67">
        <v>6.4478999999999997</v>
      </c>
      <c r="C67">
        <f t="shared" si="0"/>
        <v>0.51039999999999974</v>
      </c>
      <c r="D67">
        <f t="shared" si="1"/>
        <v>8.5962105263157849</v>
      </c>
      <c r="E67">
        <v>22088400</v>
      </c>
      <c r="F67">
        <f t="shared" si="2"/>
        <v>14190000</v>
      </c>
      <c r="G67">
        <f t="shared" si="3"/>
        <v>179.65663931935583</v>
      </c>
    </row>
    <row r="68" spans="1:7" x14ac:dyDescent="0.25">
      <c r="A68" s="2">
        <v>36111</v>
      </c>
      <c r="B68">
        <v>5.9375</v>
      </c>
      <c r="C68">
        <f t="shared" si="0"/>
        <v>0.20830000000000037</v>
      </c>
      <c r="D68">
        <f t="shared" si="1"/>
        <v>3.6357606646652307</v>
      </c>
      <c r="E68">
        <v>7898400</v>
      </c>
      <c r="F68">
        <f t="shared" si="2"/>
        <v>5314800</v>
      </c>
      <c r="G68">
        <f t="shared" si="3"/>
        <v>205.71295866233163</v>
      </c>
    </row>
    <row r="69" spans="1:7" x14ac:dyDescent="0.25">
      <c r="A69" s="2">
        <v>36110</v>
      </c>
      <c r="B69">
        <v>5.7291999999999996</v>
      </c>
      <c r="C69">
        <f t="shared" si="0"/>
        <v>-0.11980000000000057</v>
      </c>
      <c r="D69">
        <f t="shared" si="1"/>
        <v>-2.0482133698068141</v>
      </c>
      <c r="E69">
        <v>2583600</v>
      </c>
      <c r="F69">
        <f t="shared" si="2"/>
        <v>-6640800</v>
      </c>
      <c r="G69">
        <f t="shared" si="3"/>
        <v>-71.99167425523612</v>
      </c>
    </row>
    <row r="70" spans="1:7" x14ac:dyDescent="0.25">
      <c r="A70" s="2">
        <v>36109</v>
      </c>
      <c r="B70">
        <v>5.8490000000000002</v>
      </c>
      <c r="C70">
        <f t="shared" si="0"/>
        <v>0.15110000000000046</v>
      </c>
      <c r="D70">
        <f t="shared" si="1"/>
        <v>2.6518541918952678</v>
      </c>
      <c r="E70">
        <v>9224400</v>
      </c>
      <c r="F70">
        <f t="shared" si="2"/>
        <v>-3273600</v>
      </c>
      <c r="G70">
        <f t="shared" si="3"/>
        <v>-26.192990878540567</v>
      </c>
    </row>
    <row r="71" spans="1:7" x14ac:dyDescent="0.25">
      <c r="A71" s="2">
        <v>36108</v>
      </c>
      <c r="B71">
        <v>5.6978999999999997</v>
      </c>
      <c r="C71">
        <f t="shared" si="0"/>
        <v>-0.26040000000000063</v>
      </c>
      <c r="D71">
        <f t="shared" si="1"/>
        <v>-4.3703740999949749</v>
      </c>
      <c r="E71">
        <v>12498000</v>
      </c>
      <c r="F71">
        <f t="shared" si="2"/>
        <v>7344000</v>
      </c>
      <c r="G71">
        <f t="shared" si="3"/>
        <v>142.49126891734576</v>
      </c>
    </row>
    <row r="72" spans="1:7" x14ac:dyDescent="0.25">
      <c r="A72" s="2">
        <v>36105</v>
      </c>
      <c r="B72">
        <v>5.9583000000000004</v>
      </c>
      <c r="C72">
        <f t="shared" ref="C72:C135" si="4">IF(AND(ISNUMBER(B72),ISNUMBER(B73)), (B72 - B73), "")</f>
        <v>0.11450000000000049</v>
      </c>
      <c r="D72">
        <f t="shared" ref="D72:D135" si="5">IF(AND(ISNUMBER(C72),ISNUMBER(B73)), (100*C72/ABS(B73)), "")</f>
        <v>1.9593415243506023</v>
      </c>
      <c r="E72">
        <v>5154000</v>
      </c>
      <c r="F72">
        <f t="shared" ref="F72:F135" si="6">IF(AND(ISNUMBER(E72),ISNUMBER(E73)), (E72 - E73), "")</f>
        <v>370800</v>
      </c>
      <c r="G72">
        <f t="shared" ref="G72:G135" si="7">IF(AND(ISNUMBER(F72),ISNUMBER(E73)), (100*F72/ABS(E73)), "")</f>
        <v>7.7521324636226794</v>
      </c>
    </row>
    <row r="73" spans="1:7" x14ac:dyDescent="0.25">
      <c r="A73" s="2">
        <v>36104</v>
      </c>
      <c r="B73">
        <v>5.8437999999999999</v>
      </c>
      <c r="C73">
        <f t="shared" si="4"/>
        <v>9.9000000000000199E-2</v>
      </c>
      <c r="D73">
        <f t="shared" si="5"/>
        <v>1.7232975908647856</v>
      </c>
      <c r="E73">
        <v>4783200</v>
      </c>
      <c r="F73">
        <f t="shared" si="6"/>
        <v>-1810800</v>
      </c>
      <c r="G73">
        <f t="shared" si="7"/>
        <v>-27.461328480436762</v>
      </c>
    </row>
    <row r="74" spans="1:7" x14ac:dyDescent="0.25">
      <c r="A74" s="2">
        <v>36103</v>
      </c>
      <c r="B74">
        <v>5.7447999999999997</v>
      </c>
      <c r="C74">
        <f t="shared" si="4"/>
        <v>-3.1200000000000117E-2</v>
      </c>
      <c r="D74">
        <f t="shared" si="5"/>
        <v>-0.54016620498615164</v>
      </c>
      <c r="E74">
        <v>6594000</v>
      </c>
      <c r="F74">
        <f t="shared" si="6"/>
        <v>-7620000</v>
      </c>
      <c r="G74">
        <f t="shared" si="7"/>
        <v>-53.60911777121148</v>
      </c>
    </row>
    <row r="75" spans="1:7" x14ac:dyDescent="0.25">
      <c r="A75" s="2">
        <v>36102</v>
      </c>
      <c r="B75">
        <v>5.7759999999999998</v>
      </c>
      <c r="C75">
        <f t="shared" si="4"/>
        <v>-0.10939999999999994</v>
      </c>
      <c r="D75">
        <f t="shared" si="5"/>
        <v>-1.8588371223706111</v>
      </c>
      <c r="E75">
        <v>14214000</v>
      </c>
      <c r="F75">
        <f t="shared" si="6"/>
        <v>5992800</v>
      </c>
      <c r="G75">
        <f t="shared" si="7"/>
        <v>72.894467960881627</v>
      </c>
    </row>
    <row r="76" spans="1:7" x14ac:dyDescent="0.25">
      <c r="A76" s="2">
        <v>36101</v>
      </c>
      <c r="B76">
        <v>5.8853999999999997</v>
      </c>
      <c r="C76">
        <f t="shared" si="4"/>
        <v>0.13019999999999943</v>
      </c>
      <c r="D76">
        <f t="shared" si="5"/>
        <v>2.2623019182652109</v>
      </c>
      <c r="E76">
        <v>8221200</v>
      </c>
      <c r="F76">
        <f t="shared" si="6"/>
        <v>4015200</v>
      </c>
      <c r="G76">
        <f t="shared" si="7"/>
        <v>95.463623395149781</v>
      </c>
    </row>
    <row r="77" spans="1:7" x14ac:dyDescent="0.25">
      <c r="A77" s="2">
        <v>36098</v>
      </c>
      <c r="B77">
        <v>5.7552000000000003</v>
      </c>
      <c r="C77">
        <f t="shared" si="4"/>
        <v>-6.25E-2</v>
      </c>
      <c r="D77">
        <f t="shared" si="5"/>
        <v>-1.0743077161077401</v>
      </c>
      <c r="E77">
        <v>4206000</v>
      </c>
      <c r="F77">
        <f t="shared" si="6"/>
        <v>-2053200</v>
      </c>
      <c r="G77">
        <f t="shared" si="7"/>
        <v>-32.802914110429448</v>
      </c>
    </row>
    <row r="78" spans="1:7" x14ac:dyDescent="0.25">
      <c r="A78" s="2">
        <v>36097</v>
      </c>
      <c r="B78">
        <v>5.8177000000000003</v>
      </c>
      <c r="C78">
        <f t="shared" si="4"/>
        <v>0.20830000000000037</v>
      </c>
      <c r="D78">
        <f t="shared" si="5"/>
        <v>3.7134096338289369</v>
      </c>
      <c r="E78">
        <v>6259200</v>
      </c>
      <c r="F78">
        <f t="shared" si="6"/>
        <v>452400</v>
      </c>
      <c r="G78">
        <f t="shared" si="7"/>
        <v>7.7908658813804506</v>
      </c>
    </row>
    <row r="79" spans="1:7" x14ac:dyDescent="0.25">
      <c r="A79" s="2">
        <v>36096</v>
      </c>
      <c r="B79">
        <v>5.6093999999999999</v>
      </c>
      <c r="C79">
        <f t="shared" si="4"/>
        <v>3.6500000000000199E-2</v>
      </c>
      <c r="D79">
        <f t="shared" si="5"/>
        <v>0.65495522977265341</v>
      </c>
      <c r="E79">
        <v>5806800</v>
      </c>
      <c r="F79">
        <f t="shared" si="6"/>
        <v>-4040400</v>
      </c>
      <c r="G79">
        <f t="shared" si="7"/>
        <v>-41.03095296124787</v>
      </c>
    </row>
    <row r="80" spans="1:7" x14ac:dyDescent="0.25">
      <c r="A80" s="2">
        <v>36095</v>
      </c>
      <c r="B80">
        <v>5.5728999999999997</v>
      </c>
      <c r="C80">
        <f t="shared" si="4"/>
        <v>0.13539999999999974</v>
      </c>
      <c r="D80">
        <f t="shared" si="5"/>
        <v>2.4901149425287308</v>
      </c>
      <c r="E80">
        <v>9847200</v>
      </c>
      <c r="F80">
        <f t="shared" si="6"/>
        <v>6068400</v>
      </c>
      <c r="G80">
        <f t="shared" si="7"/>
        <v>160.59066370276278</v>
      </c>
    </row>
    <row r="81" spans="1:7" x14ac:dyDescent="0.25">
      <c r="A81" s="2">
        <v>36094</v>
      </c>
      <c r="B81">
        <v>5.4375</v>
      </c>
      <c r="C81">
        <f t="shared" si="4"/>
        <v>0</v>
      </c>
      <c r="D81">
        <f t="shared" si="5"/>
        <v>0</v>
      </c>
      <c r="E81">
        <v>3778800</v>
      </c>
      <c r="F81">
        <f t="shared" si="6"/>
        <v>-2928000</v>
      </c>
      <c r="G81">
        <f t="shared" si="7"/>
        <v>-43.657183753802109</v>
      </c>
    </row>
    <row r="82" spans="1:7" x14ac:dyDescent="0.25">
      <c r="A82" s="2">
        <v>36091</v>
      </c>
      <c r="B82">
        <v>5.4375</v>
      </c>
      <c r="C82">
        <f t="shared" si="4"/>
        <v>0.22919999999999963</v>
      </c>
      <c r="D82">
        <f t="shared" si="5"/>
        <v>4.4006681642762437</v>
      </c>
      <c r="E82">
        <v>6706800</v>
      </c>
      <c r="F82">
        <f t="shared" si="6"/>
        <v>1921200</v>
      </c>
      <c r="G82">
        <f t="shared" si="7"/>
        <v>40.145436308926783</v>
      </c>
    </row>
    <row r="83" spans="1:7" x14ac:dyDescent="0.25">
      <c r="A83" s="2">
        <v>36090</v>
      </c>
      <c r="B83">
        <v>5.2083000000000004</v>
      </c>
      <c r="C83">
        <f t="shared" si="4"/>
        <v>0.34890000000000043</v>
      </c>
      <c r="D83">
        <f t="shared" si="5"/>
        <v>7.1798987529324698</v>
      </c>
      <c r="E83">
        <v>4785600</v>
      </c>
      <c r="F83">
        <f t="shared" si="6"/>
        <v>1510800</v>
      </c>
      <c r="G83">
        <f t="shared" si="7"/>
        <v>46.13411506046171</v>
      </c>
    </row>
    <row r="84" spans="1:7" x14ac:dyDescent="0.25">
      <c r="A84" s="2">
        <v>36089</v>
      </c>
      <c r="B84">
        <v>4.8593999999999999</v>
      </c>
      <c r="C84">
        <f t="shared" si="4"/>
        <v>-9.8900000000000432E-2</v>
      </c>
      <c r="D84">
        <f t="shared" si="5"/>
        <v>-1.9946352580521636</v>
      </c>
      <c r="E84">
        <v>3274800</v>
      </c>
      <c r="F84">
        <f t="shared" si="6"/>
        <v>-1575600</v>
      </c>
      <c r="G84">
        <f t="shared" si="7"/>
        <v>-32.483918852053442</v>
      </c>
    </row>
    <row r="85" spans="1:7" x14ac:dyDescent="0.25">
      <c r="A85" s="2">
        <v>36088</v>
      </c>
      <c r="B85">
        <v>4.9583000000000004</v>
      </c>
      <c r="C85">
        <f t="shared" si="4"/>
        <v>0.10410000000000075</v>
      </c>
      <c r="D85">
        <f t="shared" si="5"/>
        <v>2.1445346298051327</v>
      </c>
      <c r="E85">
        <v>4850400</v>
      </c>
      <c r="F85">
        <f t="shared" si="6"/>
        <v>1402800</v>
      </c>
      <c r="G85">
        <f t="shared" si="7"/>
        <v>40.689175078315351</v>
      </c>
    </row>
    <row r="86" spans="1:7" x14ac:dyDescent="0.25">
      <c r="A86" s="2">
        <v>36087</v>
      </c>
      <c r="B86">
        <v>4.8541999999999996</v>
      </c>
      <c r="C86">
        <f t="shared" si="4"/>
        <v>0.14589999999999925</v>
      </c>
      <c r="D86">
        <f t="shared" si="5"/>
        <v>3.0987830002336136</v>
      </c>
      <c r="E86">
        <v>3447600</v>
      </c>
      <c r="F86">
        <f t="shared" si="6"/>
        <v>176400</v>
      </c>
      <c r="G86">
        <f t="shared" si="7"/>
        <v>5.3925165077035953</v>
      </c>
    </row>
    <row r="87" spans="1:7" x14ac:dyDescent="0.25">
      <c r="A87" s="2">
        <v>36084</v>
      </c>
      <c r="B87">
        <v>4.7083000000000004</v>
      </c>
      <c r="C87">
        <f t="shared" si="4"/>
        <v>0.13020000000000032</v>
      </c>
      <c r="D87">
        <f t="shared" si="5"/>
        <v>2.8439745746051925</v>
      </c>
      <c r="E87">
        <v>3271200</v>
      </c>
      <c r="F87">
        <f t="shared" si="6"/>
        <v>-512400</v>
      </c>
      <c r="G87">
        <f t="shared" si="7"/>
        <v>-13.542657786235331</v>
      </c>
    </row>
    <row r="88" spans="1:7" x14ac:dyDescent="0.25">
      <c r="A88" s="2">
        <v>36083</v>
      </c>
      <c r="B88">
        <v>4.5781000000000001</v>
      </c>
      <c r="C88">
        <f t="shared" si="4"/>
        <v>2.5999999999999801E-2</v>
      </c>
      <c r="D88">
        <f t="shared" si="5"/>
        <v>0.57116495683310564</v>
      </c>
      <c r="E88">
        <v>3783600</v>
      </c>
      <c r="F88">
        <f t="shared" si="6"/>
        <v>-3136800</v>
      </c>
      <c r="G88">
        <f t="shared" si="7"/>
        <v>-45.326859719091381</v>
      </c>
    </row>
    <row r="89" spans="1:7" x14ac:dyDescent="0.25">
      <c r="A89" s="2">
        <v>36082</v>
      </c>
      <c r="B89">
        <v>4.5521000000000003</v>
      </c>
      <c r="C89">
        <f t="shared" si="4"/>
        <v>0.24480000000000057</v>
      </c>
      <c r="D89">
        <f t="shared" si="5"/>
        <v>5.6833747359134632</v>
      </c>
      <c r="E89">
        <v>6920400</v>
      </c>
      <c r="F89">
        <f t="shared" si="6"/>
        <v>2606400</v>
      </c>
      <c r="G89">
        <f t="shared" si="7"/>
        <v>60.417246175243392</v>
      </c>
    </row>
    <row r="90" spans="1:7" x14ac:dyDescent="0.25">
      <c r="A90" s="2">
        <v>36081</v>
      </c>
      <c r="B90">
        <v>4.3072999999999997</v>
      </c>
      <c r="C90">
        <f t="shared" si="4"/>
        <v>-5.2000000000003155E-3</v>
      </c>
      <c r="D90">
        <f t="shared" si="5"/>
        <v>-0.12057971014493485</v>
      </c>
      <c r="E90">
        <v>4314000</v>
      </c>
      <c r="F90">
        <f t="shared" si="6"/>
        <v>-454800</v>
      </c>
      <c r="G90">
        <f t="shared" si="7"/>
        <v>-9.5369904378459989</v>
      </c>
    </row>
    <row r="91" spans="1:7" x14ac:dyDescent="0.25">
      <c r="A91" s="2">
        <v>36080</v>
      </c>
      <c r="B91">
        <v>4.3125</v>
      </c>
      <c r="C91">
        <f t="shared" si="4"/>
        <v>8.3300000000000374E-2</v>
      </c>
      <c r="D91">
        <f t="shared" si="5"/>
        <v>1.9696396481604177</v>
      </c>
      <c r="E91">
        <v>4768800</v>
      </c>
      <c r="F91">
        <f t="shared" si="6"/>
        <v>-3590400</v>
      </c>
      <c r="G91">
        <f t="shared" si="7"/>
        <v>-42.951478610393337</v>
      </c>
    </row>
    <row r="92" spans="1:7" x14ac:dyDescent="0.25">
      <c r="A92" s="2">
        <v>36077</v>
      </c>
      <c r="B92">
        <v>4.2291999999999996</v>
      </c>
      <c r="C92">
        <f t="shared" si="4"/>
        <v>7.2899999999999743E-2</v>
      </c>
      <c r="D92">
        <f t="shared" si="5"/>
        <v>1.7539638620888709</v>
      </c>
      <c r="E92">
        <v>8359200</v>
      </c>
      <c r="F92">
        <f t="shared" si="6"/>
        <v>-2546400</v>
      </c>
      <c r="G92">
        <f t="shared" si="7"/>
        <v>-23.349471830985916</v>
      </c>
    </row>
    <row r="93" spans="1:7" x14ac:dyDescent="0.25">
      <c r="A93" s="2">
        <v>36076</v>
      </c>
      <c r="B93">
        <v>4.1562999999999999</v>
      </c>
      <c r="C93">
        <f t="shared" si="4"/>
        <v>-9.3700000000000117E-2</v>
      </c>
      <c r="D93">
        <f t="shared" si="5"/>
        <v>-2.2047058823529437</v>
      </c>
      <c r="E93">
        <v>10905600</v>
      </c>
      <c r="F93">
        <f t="shared" si="6"/>
        <v>5403600</v>
      </c>
      <c r="G93">
        <f t="shared" si="7"/>
        <v>98.211559432933484</v>
      </c>
    </row>
    <row r="94" spans="1:7" x14ac:dyDescent="0.25">
      <c r="A94" s="2">
        <v>36075</v>
      </c>
      <c r="B94">
        <v>4.25</v>
      </c>
      <c r="C94">
        <f t="shared" si="4"/>
        <v>-0.35419999999999963</v>
      </c>
      <c r="D94">
        <f t="shared" si="5"/>
        <v>-7.692975978454446</v>
      </c>
      <c r="E94">
        <v>5502000</v>
      </c>
      <c r="F94">
        <f t="shared" si="6"/>
        <v>721200</v>
      </c>
      <c r="G94">
        <f t="shared" si="7"/>
        <v>15.085341365461847</v>
      </c>
    </row>
    <row r="95" spans="1:7" x14ac:dyDescent="0.25">
      <c r="A95" s="2">
        <v>36074</v>
      </c>
      <c r="B95">
        <v>4.6041999999999996</v>
      </c>
      <c r="C95">
        <f t="shared" si="4"/>
        <v>9.3799999999999883E-2</v>
      </c>
      <c r="D95">
        <f t="shared" si="5"/>
        <v>2.0796381695636725</v>
      </c>
      <c r="E95">
        <v>4780800</v>
      </c>
      <c r="F95">
        <f t="shared" si="6"/>
        <v>2308800</v>
      </c>
      <c r="G95">
        <f t="shared" si="7"/>
        <v>93.398058252427191</v>
      </c>
    </row>
    <row r="96" spans="1:7" x14ac:dyDescent="0.25">
      <c r="A96" s="2">
        <v>36073</v>
      </c>
      <c r="B96">
        <v>4.5103999999999997</v>
      </c>
      <c r="C96">
        <f t="shared" si="4"/>
        <v>-8.3400000000000141E-2</v>
      </c>
      <c r="D96">
        <f t="shared" si="5"/>
        <v>-1.815490443641433</v>
      </c>
      <c r="E96">
        <v>2472000</v>
      </c>
      <c r="F96">
        <f t="shared" si="6"/>
        <v>-2071200</v>
      </c>
      <c r="G96">
        <f t="shared" si="7"/>
        <v>-45.589012150026413</v>
      </c>
    </row>
    <row r="97" spans="1:7" x14ac:dyDescent="0.25">
      <c r="A97" s="2">
        <v>36070</v>
      </c>
      <c r="B97">
        <v>4.5937999999999999</v>
      </c>
      <c r="C97">
        <f t="shared" si="4"/>
        <v>5.2100000000000257E-2</v>
      </c>
      <c r="D97">
        <f t="shared" si="5"/>
        <v>1.1471475438712433</v>
      </c>
      <c r="E97">
        <v>4543200</v>
      </c>
      <c r="F97">
        <f t="shared" si="6"/>
        <v>1810800</v>
      </c>
      <c r="G97">
        <f t="shared" si="7"/>
        <v>66.271409749670624</v>
      </c>
    </row>
    <row r="98" spans="1:7" x14ac:dyDescent="0.25">
      <c r="A98" s="2">
        <v>36069</v>
      </c>
      <c r="B98">
        <v>4.5416999999999996</v>
      </c>
      <c r="C98">
        <f t="shared" si="4"/>
        <v>-7.2900000000000631E-2</v>
      </c>
      <c r="D98">
        <f t="shared" si="5"/>
        <v>-1.5797685606553249</v>
      </c>
      <c r="E98">
        <v>2732400</v>
      </c>
      <c r="F98">
        <f t="shared" si="6"/>
        <v>-475200</v>
      </c>
      <c r="G98">
        <f t="shared" si="7"/>
        <v>-14.814814814814815</v>
      </c>
    </row>
    <row r="99" spans="1:7" x14ac:dyDescent="0.25">
      <c r="A99" s="2">
        <v>36068</v>
      </c>
      <c r="B99">
        <v>4.6146000000000003</v>
      </c>
      <c r="C99">
        <f t="shared" si="4"/>
        <v>-0.13539999999999974</v>
      </c>
      <c r="D99">
        <f t="shared" si="5"/>
        <v>-2.8505263157894682</v>
      </c>
      <c r="E99">
        <v>3207600</v>
      </c>
      <c r="F99">
        <f t="shared" si="6"/>
        <v>-5256000</v>
      </c>
      <c r="G99">
        <f t="shared" si="7"/>
        <v>-62.101233517652062</v>
      </c>
    </row>
    <row r="100" spans="1:7" x14ac:dyDescent="0.25">
      <c r="A100" s="2">
        <v>36067</v>
      </c>
      <c r="B100">
        <v>4.75</v>
      </c>
      <c r="C100">
        <f t="shared" si="4"/>
        <v>-6.7700000000000315E-2</v>
      </c>
      <c r="D100">
        <f t="shared" si="5"/>
        <v>-1.4052348631089588</v>
      </c>
      <c r="E100">
        <v>8463600</v>
      </c>
      <c r="F100">
        <f t="shared" si="6"/>
        <v>4878000</v>
      </c>
      <c r="G100">
        <f t="shared" si="7"/>
        <v>136.0441767068273</v>
      </c>
    </row>
    <row r="101" spans="1:7" x14ac:dyDescent="0.25">
      <c r="A101" s="2">
        <v>36066</v>
      </c>
      <c r="B101">
        <v>4.8177000000000003</v>
      </c>
      <c r="C101">
        <f t="shared" si="4"/>
        <v>-0.15109999999999957</v>
      </c>
      <c r="D101">
        <f t="shared" si="5"/>
        <v>-3.0409756882949521</v>
      </c>
      <c r="E101">
        <v>3585600</v>
      </c>
      <c r="F101">
        <f t="shared" si="6"/>
        <v>-3300000</v>
      </c>
      <c r="G101">
        <f t="shared" si="7"/>
        <v>-47.926106657371903</v>
      </c>
    </row>
    <row r="102" spans="1:7" x14ac:dyDescent="0.25">
      <c r="A102" s="2">
        <v>36063</v>
      </c>
      <c r="B102">
        <v>4.9687999999999999</v>
      </c>
      <c r="C102">
        <f t="shared" si="4"/>
        <v>0.11460000000000026</v>
      </c>
      <c r="D102">
        <f t="shared" si="5"/>
        <v>2.3608421573070797</v>
      </c>
      <c r="E102">
        <v>6885600</v>
      </c>
      <c r="F102">
        <f t="shared" si="6"/>
        <v>2740800</v>
      </c>
      <c r="G102">
        <f t="shared" si="7"/>
        <v>66.126230457440641</v>
      </c>
    </row>
    <row r="103" spans="1:7" x14ac:dyDescent="0.25">
      <c r="A103" s="2">
        <v>36062</v>
      </c>
      <c r="B103">
        <v>4.8541999999999996</v>
      </c>
      <c r="C103">
        <f t="shared" si="4"/>
        <v>-0.11460000000000026</v>
      </c>
      <c r="D103">
        <f t="shared" si="5"/>
        <v>-2.3063918853646808</v>
      </c>
      <c r="E103">
        <v>4144800</v>
      </c>
      <c r="F103">
        <f t="shared" si="6"/>
        <v>-1699200</v>
      </c>
      <c r="G103">
        <f t="shared" si="7"/>
        <v>-29.075975359342916</v>
      </c>
    </row>
    <row r="104" spans="1:7" x14ac:dyDescent="0.25">
      <c r="A104" s="2">
        <v>36061</v>
      </c>
      <c r="B104">
        <v>4.9687999999999999</v>
      </c>
      <c r="C104">
        <f t="shared" si="4"/>
        <v>0.15629999999999988</v>
      </c>
      <c r="D104">
        <f t="shared" si="5"/>
        <v>3.2477922077922052</v>
      </c>
      <c r="E104">
        <v>5844000</v>
      </c>
      <c r="F104">
        <f t="shared" si="6"/>
        <v>-3865200</v>
      </c>
      <c r="G104">
        <f t="shared" si="7"/>
        <v>-39.80966505994315</v>
      </c>
    </row>
    <row r="105" spans="1:7" x14ac:dyDescent="0.25">
      <c r="A105" s="2">
        <v>36060</v>
      </c>
      <c r="B105">
        <v>4.8125</v>
      </c>
      <c r="C105">
        <f t="shared" si="4"/>
        <v>0.1615000000000002</v>
      </c>
      <c r="D105">
        <f t="shared" si="5"/>
        <v>3.4723715330036597</v>
      </c>
      <c r="E105">
        <v>9709200</v>
      </c>
      <c r="F105">
        <f t="shared" si="6"/>
        <v>2545200</v>
      </c>
      <c r="G105">
        <f t="shared" si="7"/>
        <v>35.527638190954775</v>
      </c>
    </row>
    <row r="106" spans="1:7" x14ac:dyDescent="0.25">
      <c r="A106" s="2">
        <v>36059</v>
      </c>
      <c r="B106">
        <v>4.6509999999999998</v>
      </c>
      <c r="C106">
        <f t="shared" si="4"/>
        <v>6.25E-2</v>
      </c>
      <c r="D106">
        <f t="shared" si="5"/>
        <v>1.3621009044350005</v>
      </c>
      <c r="E106">
        <v>7164000</v>
      </c>
      <c r="F106">
        <f t="shared" si="6"/>
        <v>-11527200</v>
      </c>
      <c r="G106">
        <f t="shared" si="7"/>
        <v>-61.671802773497689</v>
      </c>
    </row>
    <row r="107" spans="1:7" x14ac:dyDescent="0.25">
      <c r="A107" s="2">
        <v>36056</v>
      </c>
      <c r="B107">
        <v>4.5884999999999998</v>
      </c>
      <c r="C107">
        <f t="shared" si="4"/>
        <v>0.22389999999999954</v>
      </c>
      <c r="D107">
        <f t="shared" si="5"/>
        <v>5.1299088118040492</v>
      </c>
      <c r="E107">
        <v>18691200</v>
      </c>
      <c r="F107">
        <f t="shared" si="6"/>
        <v>-29295600</v>
      </c>
      <c r="G107">
        <f t="shared" si="7"/>
        <v>-61.049288554352444</v>
      </c>
    </row>
    <row r="108" spans="1:7" x14ac:dyDescent="0.25">
      <c r="A108" s="2">
        <v>36055</v>
      </c>
      <c r="B108">
        <v>4.3646000000000003</v>
      </c>
      <c r="C108">
        <f t="shared" si="4"/>
        <v>-0.47919999999999963</v>
      </c>
      <c r="D108">
        <f t="shared" si="5"/>
        <v>-9.8930591684214786</v>
      </c>
      <c r="E108">
        <v>47986800</v>
      </c>
      <c r="F108">
        <f t="shared" si="6"/>
        <v>34238400</v>
      </c>
      <c r="G108">
        <f t="shared" si="7"/>
        <v>249.03552413371739</v>
      </c>
    </row>
    <row r="109" spans="1:7" x14ac:dyDescent="0.25">
      <c r="A109" s="2">
        <v>36053</v>
      </c>
      <c r="B109">
        <v>4.8437999999999999</v>
      </c>
      <c r="C109">
        <f t="shared" si="4"/>
        <v>-0.26039999999999974</v>
      </c>
      <c r="D109">
        <f t="shared" si="5"/>
        <v>-5.1016809686140778</v>
      </c>
      <c r="E109">
        <v>13748400</v>
      </c>
      <c r="F109">
        <f t="shared" si="6"/>
        <v>2258400</v>
      </c>
      <c r="G109">
        <f t="shared" si="7"/>
        <v>19.655352480417754</v>
      </c>
    </row>
    <row r="110" spans="1:7" x14ac:dyDescent="0.25">
      <c r="A110" s="2">
        <v>36052</v>
      </c>
      <c r="B110">
        <v>5.1041999999999996</v>
      </c>
      <c r="C110">
        <f t="shared" si="4"/>
        <v>4.6899999999999942E-2</v>
      </c>
      <c r="D110">
        <f t="shared" si="5"/>
        <v>0.92737231328969894</v>
      </c>
      <c r="E110">
        <v>11490000</v>
      </c>
      <c r="F110">
        <f t="shared" si="6"/>
        <v>5860800</v>
      </c>
      <c r="G110">
        <f t="shared" si="7"/>
        <v>104.11426135152419</v>
      </c>
    </row>
    <row r="111" spans="1:7" x14ac:dyDescent="0.25">
      <c r="A111" s="2">
        <v>36049</v>
      </c>
      <c r="B111">
        <v>5.0572999999999997</v>
      </c>
      <c r="C111">
        <f t="shared" si="4"/>
        <v>9.8999999999999311E-2</v>
      </c>
      <c r="D111">
        <f t="shared" si="5"/>
        <v>1.9966520783332857</v>
      </c>
      <c r="E111">
        <v>5629200</v>
      </c>
      <c r="F111">
        <f t="shared" si="6"/>
        <v>-6867600</v>
      </c>
      <c r="G111">
        <f t="shared" si="7"/>
        <v>-54.954868446322259</v>
      </c>
    </row>
    <row r="112" spans="1:7" x14ac:dyDescent="0.25">
      <c r="A112" s="2">
        <v>36048</v>
      </c>
      <c r="B112">
        <v>4.9583000000000004</v>
      </c>
      <c r="C112">
        <f t="shared" si="4"/>
        <v>0.30200000000000049</v>
      </c>
      <c r="D112">
        <f t="shared" si="5"/>
        <v>6.4858363937031651</v>
      </c>
      <c r="E112">
        <v>12496800</v>
      </c>
      <c r="F112">
        <f t="shared" si="6"/>
        <v>8875200</v>
      </c>
      <c r="G112">
        <f t="shared" si="7"/>
        <v>245.06295559973492</v>
      </c>
    </row>
    <row r="113" spans="1:7" x14ac:dyDescent="0.25">
      <c r="A113" s="2">
        <v>36047</v>
      </c>
      <c r="B113">
        <v>4.6562999999999999</v>
      </c>
      <c r="C113">
        <f t="shared" si="4"/>
        <v>-0.51039999999999974</v>
      </c>
      <c r="D113">
        <f t="shared" si="5"/>
        <v>-9.878645944219711</v>
      </c>
      <c r="E113">
        <v>3621600</v>
      </c>
      <c r="F113">
        <f t="shared" si="6"/>
        <v>-2116800</v>
      </c>
      <c r="G113">
        <f t="shared" si="7"/>
        <v>-36.888331242158095</v>
      </c>
    </row>
    <row r="114" spans="1:7" x14ac:dyDescent="0.25">
      <c r="A114" s="2">
        <v>36046</v>
      </c>
      <c r="B114">
        <v>5.1666999999999996</v>
      </c>
      <c r="C114">
        <f t="shared" si="4"/>
        <v>0.47919999999999963</v>
      </c>
      <c r="D114">
        <f t="shared" si="5"/>
        <v>10.222933333333325</v>
      </c>
      <c r="E114">
        <v>5738400</v>
      </c>
      <c r="F114">
        <f t="shared" si="6"/>
        <v>280800</v>
      </c>
      <c r="G114">
        <f t="shared" si="7"/>
        <v>5.1451187335092348</v>
      </c>
    </row>
    <row r="115" spans="1:7" x14ac:dyDescent="0.25">
      <c r="A115" s="2">
        <v>36042</v>
      </c>
      <c r="B115">
        <v>4.6875</v>
      </c>
      <c r="C115">
        <f t="shared" si="4"/>
        <v>0.17710000000000026</v>
      </c>
      <c r="D115">
        <f t="shared" si="5"/>
        <v>3.9264810216388848</v>
      </c>
      <c r="E115">
        <v>5457600</v>
      </c>
      <c r="F115">
        <f t="shared" si="6"/>
        <v>2331600</v>
      </c>
      <c r="G115">
        <f t="shared" si="7"/>
        <v>74.587332053742799</v>
      </c>
    </row>
    <row r="116" spans="1:7" x14ac:dyDescent="0.25">
      <c r="A116" s="2">
        <v>36041</v>
      </c>
      <c r="B116">
        <v>4.5103999999999997</v>
      </c>
      <c r="C116">
        <f t="shared" si="4"/>
        <v>-5.2100000000000257E-2</v>
      </c>
      <c r="D116">
        <f t="shared" si="5"/>
        <v>-1.1419178082191836</v>
      </c>
      <c r="E116">
        <v>3126000</v>
      </c>
      <c r="F116">
        <f t="shared" si="6"/>
        <v>-1416000</v>
      </c>
      <c r="G116">
        <f t="shared" si="7"/>
        <v>-31.175693527080583</v>
      </c>
    </row>
    <row r="117" spans="1:7" x14ac:dyDescent="0.25">
      <c r="A117" s="2">
        <v>36040</v>
      </c>
      <c r="B117">
        <v>4.5625</v>
      </c>
      <c r="C117">
        <f t="shared" si="4"/>
        <v>-0.10419999999999963</v>
      </c>
      <c r="D117">
        <f t="shared" si="5"/>
        <v>-2.2328411939914639</v>
      </c>
      <c r="E117">
        <v>4542000</v>
      </c>
      <c r="F117">
        <f t="shared" si="6"/>
        <v>-3951600</v>
      </c>
      <c r="G117">
        <f t="shared" si="7"/>
        <v>-46.524441932749362</v>
      </c>
    </row>
    <row r="118" spans="1:7" x14ac:dyDescent="0.25">
      <c r="A118" s="2">
        <v>36039</v>
      </c>
      <c r="B118">
        <v>4.6666999999999996</v>
      </c>
      <c r="C118">
        <f t="shared" si="4"/>
        <v>0.44789999999999974</v>
      </c>
      <c r="D118">
        <f t="shared" si="5"/>
        <v>10.616763060585944</v>
      </c>
      <c r="E118">
        <v>8493600</v>
      </c>
      <c r="F118">
        <f t="shared" si="6"/>
        <v>2618400</v>
      </c>
      <c r="G118">
        <f t="shared" si="7"/>
        <v>44.566993464052288</v>
      </c>
    </row>
    <row r="119" spans="1:7" x14ac:dyDescent="0.25">
      <c r="A119" s="2">
        <v>36038</v>
      </c>
      <c r="B119">
        <v>4.2187999999999999</v>
      </c>
      <c r="C119">
        <f t="shared" si="4"/>
        <v>-0.30200000000000049</v>
      </c>
      <c r="D119">
        <f t="shared" si="5"/>
        <v>-6.680233586975767</v>
      </c>
      <c r="E119">
        <v>5875200</v>
      </c>
      <c r="F119">
        <f t="shared" si="6"/>
        <v>-196800</v>
      </c>
      <c r="G119">
        <f t="shared" si="7"/>
        <v>-3.2411067193675889</v>
      </c>
    </row>
    <row r="120" spans="1:7" x14ac:dyDescent="0.25">
      <c r="A120" s="2">
        <v>36035</v>
      </c>
      <c r="B120">
        <v>4.5208000000000004</v>
      </c>
      <c r="C120">
        <f t="shared" si="4"/>
        <v>-0.375</v>
      </c>
      <c r="D120">
        <f t="shared" si="5"/>
        <v>-7.6596266187344249</v>
      </c>
      <c r="E120">
        <v>6072000</v>
      </c>
      <c r="F120">
        <f t="shared" si="6"/>
        <v>-355200</v>
      </c>
      <c r="G120">
        <f t="shared" si="7"/>
        <v>-5.5265123226288271</v>
      </c>
    </row>
    <row r="121" spans="1:7" x14ac:dyDescent="0.25">
      <c r="A121" s="2">
        <v>36034</v>
      </c>
      <c r="B121">
        <v>4.8958000000000004</v>
      </c>
      <c r="C121">
        <f t="shared" si="4"/>
        <v>-0.40629999999999988</v>
      </c>
      <c r="D121">
        <f t="shared" si="5"/>
        <v>-7.6630014522547647</v>
      </c>
      <c r="E121">
        <v>6427200</v>
      </c>
      <c r="F121">
        <f t="shared" si="6"/>
        <v>5340000</v>
      </c>
      <c r="G121">
        <f t="shared" si="7"/>
        <v>491.16997792494482</v>
      </c>
    </row>
    <row r="122" spans="1:7" x14ac:dyDescent="0.25">
      <c r="A122" s="2">
        <v>36033</v>
      </c>
      <c r="B122">
        <v>5.3021000000000003</v>
      </c>
      <c r="C122">
        <f t="shared" si="4"/>
        <v>3.1299999999999883E-2</v>
      </c>
      <c r="D122">
        <f t="shared" si="5"/>
        <v>0.59383774759049635</v>
      </c>
      <c r="E122">
        <v>1087200</v>
      </c>
      <c r="F122">
        <f t="shared" si="6"/>
        <v>-1970400</v>
      </c>
      <c r="G122">
        <f t="shared" si="7"/>
        <v>-64.442700156985865</v>
      </c>
    </row>
    <row r="123" spans="1:7" x14ac:dyDescent="0.25">
      <c r="A123" s="2">
        <v>36032</v>
      </c>
      <c r="B123">
        <v>5.2708000000000004</v>
      </c>
      <c r="C123">
        <f t="shared" si="4"/>
        <v>-2.0899999999999253E-2</v>
      </c>
      <c r="D123">
        <f t="shared" si="5"/>
        <v>-0.39495814199594181</v>
      </c>
      <c r="E123">
        <v>3057600</v>
      </c>
      <c r="F123">
        <f t="shared" si="6"/>
        <v>-507600</v>
      </c>
      <c r="G123">
        <f t="shared" si="7"/>
        <v>-14.237630427465501</v>
      </c>
    </row>
    <row r="124" spans="1:7" x14ac:dyDescent="0.25">
      <c r="A124" s="2">
        <v>36031</v>
      </c>
      <c r="B124">
        <v>5.2916999999999996</v>
      </c>
      <c r="C124">
        <f t="shared" si="4"/>
        <v>0.125</v>
      </c>
      <c r="D124">
        <f t="shared" si="5"/>
        <v>2.4193392300694838</v>
      </c>
      <c r="E124">
        <v>3565200</v>
      </c>
      <c r="F124">
        <f t="shared" si="6"/>
        <v>1129200</v>
      </c>
      <c r="G124">
        <f t="shared" si="7"/>
        <v>46.354679802955665</v>
      </c>
    </row>
    <row r="125" spans="1:7" x14ac:dyDescent="0.25">
      <c r="A125" s="2">
        <v>36028</v>
      </c>
      <c r="B125">
        <v>5.1666999999999996</v>
      </c>
      <c r="C125">
        <f t="shared" si="4"/>
        <v>-0.22910000000000075</v>
      </c>
      <c r="D125">
        <f t="shared" si="5"/>
        <v>-4.2458949553356451</v>
      </c>
      <c r="E125">
        <v>2436000</v>
      </c>
      <c r="F125">
        <f t="shared" si="6"/>
        <v>-621600</v>
      </c>
      <c r="G125">
        <f t="shared" si="7"/>
        <v>-20.329670329670328</v>
      </c>
    </row>
    <row r="126" spans="1:7" x14ac:dyDescent="0.25">
      <c r="A126" s="2">
        <v>36027</v>
      </c>
      <c r="B126">
        <v>5.3958000000000004</v>
      </c>
      <c r="C126">
        <f t="shared" si="4"/>
        <v>0.10410000000000075</v>
      </c>
      <c r="D126">
        <f t="shared" si="5"/>
        <v>1.967231702477479</v>
      </c>
      <c r="E126">
        <v>3057600</v>
      </c>
      <c r="F126">
        <f t="shared" si="6"/>
        <v>810000</v>
      </c>
      <c r="G126">
        <f t="shared" si="7"/>
        <v>36.038441003737319</v>
      </c>
    </row>
    <row r="127" spans="1:7" x14ac:dyDescent="0.25">
      <c r="A127" s="2">
        <v>36026</v>
      </c>
      <c r="B127">
        <v>5.2916999999999996</v>
      </c>
      <c r="C127">
        <f t="shared" si="4"/>
        <v>-7.2900000000000631E-2</v>
      </c>
      <c r="D127">
        <f t="shared" si="5"/>
        <v>-1.3589083995078968</v>
      </c>
      <c r="E127">
        <v>2247600</v>
      </c>
      <c r="F127">
        <f t="shared" si="6"/>
        <v>474000</v>
      </c>
      <c r="G127">
        <f t="shared" si="7"/>
        <v>26.72530446549391</v>
      </c>
    </row>
    <row r="128" spans="1:7" x14ac:dyDescent="0.25">
      <c r="A128" s="2">
        <v>36025</v>
      </c>
      <c r="B128">
        <v>5.3646000000000003</v>
      </c>
      <c r="C128">
        <f t="shared" si="4"/>
        <v>2.0800000000000374E-2</v>
      </c>
      <c r="D128">
        <f t="shared" si="5"/>
        <v>0.38923612410644809</v>
      </c>
      <c r="E128">
        <v>1773600</v>
      </c>
      <c r="F128">
        <f t="shared" si="6"/>
        <v>-2550000</v>
      </c>
      <c r="G128">
        <f t="shared" si="7"/>
        <v>-58.978628920344157</v>
      </c>
    </row>
    <row r="129" spans="1:7" x14ac:dyDescent="0.25">
      <c r="A129" s="2">
        <v>36024</v>
      </c>
      <c r="B129">
        <v>5.3437999999999999</v>
      </c>
      <c r="C129">
        <f t="shared" si="4"/>
        <v>9.3799999999999883E-2</v>
      </c>
      <c r="D129">
        <f t="shared" si="5"/>
        <v>1.7866666666666644</v>
      </c>
      <c r="E129">
        <v>4323600</v>
      </c>
      <c r="F129">
        <f t="shared" si="6"/>
        <v>576000</v>
      </c>
      <c r="G129">
        <f t="shared" si="7"/>
        <v>15.369836695485111</v>
      </c>
    </row>
    <row r="130" spans="1:7" x14ac:dyDescent="0.25">
      <c r="A130" s="2">
        <v>36021</v>
      </c>
      <c r="B130">
        <v>5.25</v>
      </c>
      <c r="C130">
        <f t="shared" si="4"/>
        <v>-4.1699999999999626E-2</v>
      </c>
      <c r="D130">
        <f t="shared" si="5"/>
        <v>-0.78802653211632612</v>
      </c>
      <c r="E130">
        <v>3747600</v>
      </c>
      <c r="F130">
        <f t="shared" si="6"/>
        <v>1750800</v>
      </c>
      <c r="G130">
        <f t="shared" si="7"/>
        <v>87.680288461538467</v>
      </c>
    </row>
    <row r="131" spans="1:7" x14ac:dyDescent="0.25">
      <c r="A131" s="2">
        <v>36020</v>
      </c>
      <c r="B131">
        <v>5.2916999999999996</v>
      </c>
      <c r="C131">
        <f t="shared" si="4"/>
        <v>-4.1600000000000747E-2</v>
      </c>
      <c r="D131">
        <f t="shared" si="5"/>
        <v>-0.78000487503048288</v>
      </c>
      <c r="E131">
        <v>1996800</v>
      </c>
      <c r="F131">
        <f t="shared" si="6"/>
        <v>-327600</v>
      </c>
      <c r="G131">
        <f t="shared" si="7"/>
        <v>-14.093959731543624</v>
      </c>
    </row>
    <row r="132" spans="1:7" x14ac:dyDescent="0.25">
      <c r="A132" s="2">
        <v>36019</v>
      </c>
      <c r="B132">
        <v>5.3333000000000004</v>
      </c>
      <c r="C132">
        <f t="shared" si="4"/>
        <v>-0.16669999999999963</v>
      </c>
      <c r="D132">
        <f t="shared" si="5"/>
        <v>-3.0309090909090841</v>
      </c>
      <c r="E132">
        <v>2324400</v>
      </c>
      <c r="F132">
        <f t="shared" si="6"/>
        <v>-7884000</v>
      </c>
      <c r="G132">
        <f t="shared" si="7"/>
        <v>-77.230516045609491</v>
      </c>
    </row>
    <row r="133" spans="1:7" x14ac:dyDescent="0.25">
      <c r="A133" s="2">
        <v>36018</v>
      </c>
      <c r="B133">
        <v>5.5</v>
      </c>
      <c r="C133">
        <f t="shared" si="4"/>
        <v>-0.20830000000000037</v>
      </c>
      <c r="D133">
        <f t="shared" si="5"/>
        <v>-3.6490724033425077</v>
      </c>
      <c r="E133">
        <v>10208400</v>
      </c>
      <c r="F133">
        <f t="shared" si="6"/>
        <v>-3831600</v>
      </c>
      <c r="G133">
        <f t="shared" si="7"/>
        <v>-27.29059829059829</v>
      </c>
    </row>
    <row r="134" spans="1:7" x14ac:dyDescent="0.25">
      <c r="A134" s="2">
        <v>36017</v>
      </c>
      <c r="B134">
        <v>5.7083000000000004</v>
      </c>
      <c r="C134">
        <f t="shared" si="4"/>
        <v>0.33850000000000069</v>
      </c>
      <c r="D134">
        <f t="shared" si="5"/>
        <v>6.3037729524377193</v>
      </c>
      <c r="E134">
        <v>14040000</v>
      </c>
      <c r="F134">
        <f t="shared" si="6"/>
        <v>5409600</v>
      </c>
      <c r="G134">
        <f t="shared" si="7"/>
        <v>62.680756395995552</v>
      </c>
    </row>
    <row r="135" spans="1:7" x14ac:dyDescent="0.25">
      <c r="A135" s="2">
        <v>36014</v>
      </c>
      <c r="B135">
        <v>5.3697999999999997</v>
      </c>
      <c r="C135">
        <f t="shared" si="4"/>
        <v>0.35939999999999994</v>
      </c>
      <c r="D135">
        <f t="shared" si="5"/>
        <v>7.1730799936132845</v>
      </c>
      <c r="E135">
        <v>8630400</v>
      </c>
      <c r="F135">
        <f t="shared" si="6"/>
        <v>-5709600</v>
      </c>
      <c r="G135">
        <f t="shared" si="7"/>
        <v>-39.81589958158996</v>
      </c>
    </row>
    <row r="136" spans="1:7" x14ac:dyDescent="0.25">
      <c r="A136" s="2">
        <v>36013</v>
      </c>
      <c r="B136">
        <v>5.0103999999999997</v>
      </c>
      <c r="C136">
        <f t="shared" ref="C136:C199" si="8">IF(AND(ISNUMBER(B136),ISNUMBER(B137)), (B136 - B137), "")</f>
        <v>-0.29170000000000051</v>
      </c>
      <c r="D136">
        <f t="shared" ref="D136:D199" si="9">IF(AND(ISNUMBER(C136),ISNUMBER(B137)), (100*C136/ABS(B137)), "")</f>
        <v>-5.5015937081533828</v>
      </c>
      <c r="E136">
        <v>14340000</v>
      </c>
      <c r="F136">
        <f t="shared" ref="F136:F199" si="10">IF(AND(ISNUMBER(E136),ISNUMBER(E137)), (E136 - E137), "")</f>
        <v>6800400</v>
      </c>
      <c r="G136">
        <f t="shared" ref="G136:G199" si="11">IF(AND(ISNUMBER(F136),ISNUMBER(E137)), (100*F136/ABS(E137)), "")</f>
        <v>90.195766353652715</v>
      </c>
    </row>
    <row r="137" spans="1:7" x14ac:dyDescent="0.25">
      <c r="A137" s="2">
        <v>36012</v>
      </c>
      <c r="B137">
        <v>5.3021000000000003</v>
      </c>
      <c r="C137">
        <f t="shared" si="8"/>
        <v>-0.19789999999999974</v>
      </c>
      <c r="D137">
        <f t="shared" si="9"/>
        <v>-3.5981818181818137</v>
      </c>
      <c r="E137">
        <v>7539600</v>
      </c>
      <c r="F137">
        <f t="shared" si="10"/>
        <v>1370400</v>
      </c>
      <c r="G137">
        <f t="shared" si="11"/>
        <v>22.213577125072941</v>
      </c>
    </row>
    <row r="138" spans="1:7" x14ac:dyDescent="0.25">
      <c r="A138" s="2">
        <v>36011</v>
      </c>
      <c r="B138">
        <v>5.5</v>
      </c>
      <c r="C138">
        <f t="shared" si="8"/>
        <v>-0.14580000000000037</v>
      </c>
      <c r="D138">
        <f t="shared" si="9"/>
        <v>-2.5824506712954829</v>
      </c>
      <c r="E138">
        <v>6169200</v>
      </c>
      <c r="F138">
        <f t="shared" si="10"/>
        <v>4465200</v>
      </c>
      <c r="G138">
        <f t="shared" si="11"/>
        <v>262.04225352112678</v>
      </c>
    </row>
    <row r="139" spans="1:7" x14ac:dyDescent="0.25">
      <c r="A139" s="2">
        <v>36010</v>
      </c>
      <c r="B139">
        <v>5.6458000000000004</v>
      </c>
      <c r="C139">
        <f t="shared" si="8"/>
        <v>-0.25</v>
      </c>
      <c r="D139">
        <f t="shared" si="9"/>
        <v>-4.2403066589775769</v>
      </c>
      <c r="E139">
        <v>1704000</v>
      </c>
      <c r="F139">
        <f t="shared" si="10"/>
        <v>-40800</v>
      </c>
      <c r="G139">
        <f t="shared" si="11"/>
        <v>-2.3383768913342502</v>
      </c>
    </row>
    <row r="140" spans="1:7" x14ac:dyDescent="0.25">
      <c r="A140" s="2">
        <v>36007</v>
      </c>
      <c r="B140">
        <v>5.8958000000000004</v>
      </c>
      <c r="C140">
        <f t="shared" si="8"/>
        <v>1.5600000000000058E-2</v>
      </c>
      <c r="D140">
        <f t="shared" si="9"/>
        <v>0.26529709873813911</v>
      </c>
      <c r="E140">
        <v>1744800</v>
      </c>
      <c r="F140">
        <f t="shared" si="10"/>
        <v>-1227600</v>
      </c>
      <c r="G140">
        <f t="shared" si="11"/>
        <v>-41.299959628582961</v>
      </c>
    </row>
    <row r="141" spans="1:7" x14ac:dyDescent="0.25">
      <c r="A141" s="2">
        <v>36006</v>
      </c>
      <c r="B141">
        <v>5.8802000000000003</v>
      </c>
      <c r="C141">
        <f t="shared" si="8"/>
        <v>-1.5600000000000058E-2</v>
      </c>
      <c r="D141">
        <f t="shared" si="9"/>
        <v>-0.26459513552020181</v>
      </c>
      <c r="E141">
        <v>2972400</v>
      </c>
      <c r="F141">
        <f t="shared" si="10"/>
        <v>837600</v>
      </c>
      <c r="G141">
        <f t="shared" si="11"/>
        <v>39.235525576166388</v>
      </c>
    </row>
    <row r="142" spans="1:7" x14ac:dyDescent="0.25">
      <c r="A142" s="2">
        <v>36005</v>
      </c>
      <c r="B142">
        <v>5.8958000000000004</v>
      </c>
      <c r="C142">
        <f t="shared" si="8"/>
        <v>0</v>
      </c>
      <c r="D142">
        <f t="shared" si="9"/>
        <v>0</v>
      </c>
      <c r="E142">
        <v>2134800</v>
      </c>
      <c r="F142">
        <f t="shared" si="10"/>
        <v>-1166400</v>
      </c>
      <c r="G142">
        <f t="shared" si="11"/>
        <v>-35.332606324972737</v>
      </c>
    </row>
    <row r="143" spans="1:7" x14ac:dyDescent="0.25">
      <c r="A143" s="2">
        <v>36004</v>
      </c>
      <c r="B143">
        <v>5.8958000000000004</v>
      </c>
      <c r="C143">
        <f t="shared" si="8"/>
        <v>-0.22919999999999963</v>
      </c>
      <c r="D143">
        <f t="shared" si="9"/>
        <v>-3.7420408163265244</v>
      </c>
      <c r="E143">
        <v>3301200</v>
      </c>
      <c r="F143">
        <f t="shared" si="10"/>
        <v>-834000</v>
      </c>
      <c r="G143">
        <f t="shared" si="11"/>
        <v>-20.168311085316308</v>
      </c>
    </row>
    <row r="144" spans="1:7" x14ac:dyDescent="0.25">
      <c r="A144" s="2">
        <v>36003</v>
      </c>
      <c r="B144">
        <v>6.125</v>
      </c>
      <c r="C144">
        <f t="shared" si="8"/>
        <v>0.21870000000000012</v>
      </c>
      <c r="D144">
        <f t="shared" si="9"/>
        <v>3.7028257961837379</v>
      </c>
      <c r="E144">
        <v>4135200</v>
      </c>
      <c r="F144">
        <f t="shared" si="10"/>
        <v>1262400</v>
      </c>
      <c r="G144">
        <f t="shared" si="11"/>
        <v>43.943191311612367</v>
      </c>
    </row>
    <row r="145" spans="1:7" x14ac:dyDescent="0.25">
      <c r="A145" s="2">
        <v>36000</v>
      </c>
      <c r="B145">
        <v>5.9062999999999999</v>
      </c>
      <c r="C145">
        <f t="shared" si="8"/>
        <v>2.0900000000000141E-2</v>
      </c>
      <c r="D145">
        <f t="shared" si="9"/>
        <v>0.35511604988616136</v>
      </c>
      <c r="E145">
        <v>2872800</v>
      </c>
      <c r="F145">
        <f t="shared" si="10"/>
        <v>-232800</v>
      </c>
      <c r="G145">
        <f t="shared" si="11"/>
        <v>-7.4961360123647607</v>
      </c>
    </row>
    <row r="146" spans="1:7" x14ac:dyDescent="0.25">
      <c r="A146" s="2">
        <v>35999</v>
      </c>
      <c r="B146">
        <v>5.8853999999999997</v>
      </c>
      <c r="C146">
        <f t="shared" si="8"/>
        <v>-2.0900000000000141E-2</v>
      </c>
      <c r="D146">
        <f t="shared" si="9"/>
        <v>-0.35385943822698035</v>
      </c>
      <c r="E146">
        <v>3105600</v>
      </c>
      <c r="F146">
        <f t="shared" si="10"/>
        <v>-3392400</v>
      </c>
      <c r="G146">
        <f t="shared" si="11"/>
        <v>-52.206832871652814</v>
      </c>
    </row>
    <row r="147" spans="1:7" x14ac:dyDescent="0.25">
      <c r="A147" s="2">
        <v>35998</v>
      </c>
      <c r="B147">
        <v>5.9062999999999999</v>
      </c>
      <c r="C147">
        <f t="shared" si="8"/>
        <v>2.0900000000000141E-2</v>
      </c>
      <c r="D147">
        <f t="shared" si="9"/>
        <v>0.35511604988616136</v>
      </c>
      <c r="E147">
        <v>6498000</v>
      </c>
      <c r="F147">
        <f t="shared" si="10"/>
        <v>-3291600</v>
      </c>
      <c r="G147">
        <f t="shared" si="11"/>
        <v>-33.62343711694043</v>
      </c>
    </row>
    <row r="148" spans="1:7" x14ac:dyDescent="0.25">
      <c r="A148" s="2">
        <v>35997</v>
      </c>
      <c r="B148">
        <v>5.8853999999999997</v>
      </c>
      <c r="C148">
        <f t="shared" si="8"/>
        <v>1.5600000000000058E-2</v>
      </c>
      <c r="D148">
        <f t="shared" si="9"/>
        <v>0.26576714709189508</v>
      </c>
      <c r="E148">
        <v>9789600</v>
      </c>
      <c r="F148">
        <f t="shared" si="10"/>
        <v>-280800</v>
      </c>
      <c r="G148">
        <f t="shared" si="11"/>
        <v>-2.78836987607245</v>
      </c>
    </row>
    <row r="149" spans="1:7" x14ac:dyDescent="0.25">
      <c r="A149" s="2">
        <v>35996</v>
      </c>
      <c r="B149">
        <v>5.8697999999999997</v>
      </c>
      <c r="C149">
        <f t="shared" si="8"/>
        <v>0.3384999999999998</v>
      </c>
      <c r="D149">
        <f t="shared" si="9"/>
        <v>6.1197186918084325</v>
      </c>
      <c r="E149">
        <v>10070400</v>
      </c>
      <c r="F149">
        <f t="shared" si="10"/>
        <v>6717600</v>
      </c>
      <c r="G149">
        <f t="shared" si="11"/>
        <v>200.35790980672871</v>
      </c>
    </row>
    <row r="150" spans="1:7" x14ac:dyDescent="0.25">
      <c r="A150" s="2">
        <v>35993</v>
      </c>
      <c r="B150">
        <v>5.5312999999999999</v>
      </c>
      <c r="C150">
        <f t="shared" si="8"/>
        <v>3.6500000000000199E-2</v>
      </c>
      <c r="D150">
        <f t="shared" si="9"/>
        <v>0.66426439542840865</v>
      </c>
      <c r="E150">
        <v>3352800</v>
      </c>
      <c r="F150">
        <f t="shared" si="10"/>
        <v>-1792800</v>
      </c>
      <c r="G150">
        <f t="shared" si="11"/>
        <v>-34.84141791044776</v>
      </c>
    </row>
    <row r="151" spans="1:7" x14ac:dyDescent="0.25">
      <c r="A151" s="2">
        <v>35992</v>
      </c>
      <c r="B151">
        <v>5.4947999999999997</v>
      </c>
      <c r="C151">
        <f t="shared" si="8"/>
        <v>7.8100000000000058E-2</v>
      </c>
      <c r="D151">
        <f t="shared" si="9"/>
        <v>1.4418372810013489</v>
      </c>
      <c r="E151">
        <v>5145600</v>
      </c>
      <c r="F151">
        <f t="shared" si="10"/>
        <v>1454400</v>
      </c>
      <c r="G151">
        <f t="shared" si="11"/>
        <v>39.401820546163847</v>
      </c>
    </row>
    <row r="152" spans="1:7" x14ac:dyDescent="0.25">
      <c r="A152" s="2">
        <v>35991</v>
      </c>
      <c r="B152">
        <v>5.4166999999999996</v>
      </c>
      <c r="C152">
        <f t="shared" si="8"/>
        <v>0.15629999999999988</v>
      </c>
      <c r="D152">
        <f t="shared" si="9"/>
        <v>2.9712569386358432</v>
      </c>
      <c r="E152">
        <v>3691200</v>
      </c>
      <c r="F152">
        <f t="shared" si="10"/>
        <v>1338000</v>
      </c>
      <c r="G152">
        <f t="shared" si="11"/>
        <v>56.858745537990821</v>
      </c>
    </row>
    <row r="153" spans="1:7" x14ac:dyDescent="0.25">
      <c r="A153" s="2">
        <v>35990</v>
      </c>
      <c r="B153">
        <v>5.2603999999999997</v>
      </c>
      <c r="C153">
        <f t="shared" si="8"/>
        <v>-7.2900000000000631E-2</v>
      </c>
      <c r="D153">
        <f t="shared" si="9"/>
        <v>-1.3668835430221555</v>
      </c>
      <c r="E153">
        <v>2353200</v>
      </c>
      <c r="F153">
        <f t="shared" si="10"/>
        <v>1108800</v>
      </c>
      <c r="G153">
        <f t="shared" si="11"/>
        <v>89.103182256509157</v>
      </c>
    </row>
    <row r="154" spans="1:7" x14ac:dyDescent="0.25">
      <c r="A154" s="2">
        <v>35989</v>
      </c>
      <c r="B154">
        <v>5.3333000000000004</v>
      </c>
      <c r="C154">
        <f t="shared" si="8"/>
        <v>2.0800000000000374E-2</v>
      </c>
      <c r="D154">
        <f t="shared" si="9"/>
        <v>0.3915294117647129</v>
      </c>
      <c r="E154">
        <v>1244400</v>
      </c>
      <c r="F154">
        <f t="shared" si="10"/>
        <v>-225600</v>
      </c>
      <c r="G154">
        <f t="shared" si="11"/>
        <v>-15.346938775510203</v>
      </c>
    </row>
    <row r="155" spans="1:7" x14ac:dyDescent="0.25">
      <c r="A155" s="2">
        <v>35986</v>
      </c>
      <c r="B155">
        <v>5.3125</v>
      </c>
      <c r="C155">
        <f t="shared" si="8"/>
        <v>-4.1699999999999626E-2</v>
      </c>
      <c r="D155">
        <f t="shared" si="9"/>
        <v>-0.77882783609128592</v>
      </c>
      <c r="E155">
        <v>1470000</v>
      </c>
      <c r="F155">
        <f t="shared" si="10"/>
        <v>-493200</v>
      </c>
      <c r="G155">
        <f t="shared" si="11"/>
        <v>-25.122249388753055</v>
      </c>
    </row>
    <row r="156" spans="1:7" x14ac:dyDescent="0.25">
      <c r="A156" s="2">
        <v>35985</v>
      </c>
      <c r="B156">
        <v>5.3541999999999996</v>
      </c>
      <c r="C156">
        <f t="shared" si="8"/>
        <v>6.25E-2</v>
      </c>
      <c r="D156">
        <f t="shared" si="9"/>
        <v>1.1810949222367104</v>
      </c>
      <c r="E156">
        <v>1963200</v>
      </c>
      <c r="F156">
        <f t="shared" si="10"/>
        <v>704400</v>
      </c>
      <c r="G156">
        <f t="shared" si="11"/>
        <v>55.958055290753101</v>
      </c>
    </row>
    <row r="157" spans="1:7" x14ac:dyDescent="0.25">
      <c r="A157" s="2">
        <v>35984</v>
      </c>
      <c r="B157">
        <v>5.2916999999999996</v>
      </c>
      <c r="C157">
        <f t="shared" si="8"/>
        <v>-8.3300000000000374E-2</v>
      </c>
      <c r="D157">
        <f t="shared" si="9"/>
        <v>-1.5497674418604721</v>
      </c>
      <c r="E157">
        <v>1258800</v>
      </c>
      <c r="F157">
        <f t="shared" si="10"/>
        <v>57600</v>
      </c>
      <c r="G157">
        <f t="shared" si="11"/>
        <v>4.7952047952047954</v>
      </c>
    </row>
    <row r="158" spans="1:7" x14ac:dyDescent="0.25">
      <c r="A158" s="2">
        <v>35983</v>
      </c>
      <c r="B158">
        <v>5.375</v>
      </c>
      <c r="C158">
        <f t="shared" si="8"/>
        <v>-4.1699999999999626E-2</v>
      </c>
      <c r="D158">
        <f t="shared" si="9"/>
        <v>-0.76984141636050785</v>
      </c>
      <c r="E158">
        <v>1201200</v>
      </c>
      <c r="F158">
        <f t="shared" si="10"/>
        <v>162000</v>
      </c>
      <c r="G158">
        <f t="shared" si="11"/>
        <v>15.58891454965358</v>
      </c>
    </row>
    <row r="159" spans="1:7" x14ac:dyDescent="0.25">
      <c r="A159" s="2">
        <v>35982</v>
      </c>
      <c r="B159">
        <v>5.4166999999999996</v>
      </c>
      <c r="C159">
        <f t="shared" si="8"/>
        <v>8.3399999999999253E-2</v>
      </c>
      <c r="D159">
        <f t="shared" si="9"/>
        <v>1.5637597734985702</v>
      </c>
      <c r="E159">
        <v>1039200</v>
      </c>
      <c r="F159">
        <f t="shared" si="10"/>
        <v>-1096800</v>
      </c>
      <c r="G159">
        <f t="shared" si="11"/>
        <v>-51.348314606741575</v>
      </c>
    </row>
    <row r="160" spans="1:7" x14ac:dyDescent="0.25">
      <c r="A160" s="2">
        <v>35978</v>
      </c>
      <c r="B160">
        <v>5.3333000000000004</v>
      </c>
      <c r="C160">
        <f t="shared" si="8"/>
        <v>-0.1875</v>
      </c>
      <c r="D160">
        <f t="shared" si="9"/>
        <v>-3.3962469207361248</v>
      </c>
      <c r="E160">
        <v>2136000</v>
      </c>
      <c r="F160">
        <f t="shared" si="10"/>
        <v>352800</v>
      </c>
      <c r="G160">
        <f t="shared" si="11"/>
        <v>19.784656796769852</v>
      </c>
    </row>
    <row r="161" spans="1:7" x14ac:dyDescent="0.25">
      <c r="A161" s="2">
        <v>35977</v>
      </c>
      <c r="B161">
        <v>5.5208000000000004</v>
      </c>
      <c r="C161">
        <f t="shared" si="8"/>
        <v>0</v>
      </c>
      <c r="D161">
        <f t="shared" si="9"/>
        <v>0</v>
      </c>
      <c r="E161">
        <v>1783200</v>
      </c>
      <c r="F161">
        <f t="shared" si="10"/>
        <v>-1053600</v>
      </c>
      <c r="G161">
        <f t="shared" si="11"/>
        <v>-37.140439932318102</v>
      </c>
    </row>
    <row r="162" spans="1:7" x14ac:dyDescent="0.25">
      <c r="A162" s="2">
        <v>35976</v>
      </c>
      <c r="B162">
        <v>5.5208000000000004</v>
      </c>
      <c r="C162">
        <f t="shared" si="8"/>
        <v>9.8900000000000432E-2</v>
      </c>
      <c r="D162">
        <f t="shared" si="9"/>
        <v>1.8240838082591053</v>
      </c>
      <c r="E162">
        <v>2836800</v>
      </c>
      <c r="F162">
        <f t="shared" si="10"/>
        <v>-140400</v>
      </c>
      <c r="G162">
        <f t="shared" si="11"/>
        <v>-4.7158403869407497</v>
      </c>
    </row>
    <row r="163" spans="1:7" x14ac:dyDescent="0.25">
      <c r="A163" s="2">
        <v>35975</v>
      </c>
      <c r="B163">
        <v>5.4218999999999999</v>
      </c>
      <c r="C163">
        <f t="shared" si="8"/>
        <v>-0.26560000000000006</v>
      </c>
      <c r="D163">
        <f t="shared" si="9"/>
        <v>-4.6698901098901109</v>
      </c>
      <c r="E163">
        <v>2977200</v>
      </c>
      <c r="F163">
        <f t="shared" si="10"/>
        <v>1044000</v>
      </c>
      <c r="G163">
        <f t="shared" si="11"/>
        <v>54.003724394785849</v>
      </c>
    </row>
    <row r="164" spans="1:7" x14ac:dyDescent="0.25">
      <c r="A164" s="2">
        <v>35972</v>
      </c>
      <c r="B164">
        <v>5.6875</v>
      </c>
      <c r="C164">
        <f t="shared" si="8"/>
        <v>-0.125</v>
      </c>
      <c r="D164">
        <f t="shared" si="9"/>
        <v>-2.150537634408602</v>
      </c>
      <c r="E164">
        <v>1933200</v>
      </c>
      <c r="F164">
        <f t="shared" si="10"/>
        <v>-5140800</v>
      </c>
      <c r="G164">
        <f t="shared" si="11"/>
        <v>-72.671755725190835</v>
      </c>
    </row>
    <row r="165" spans="1:7" x14ac:dyDescent="0.25">
      <c r="A165" s="2">
        <v>35971</v>
      </c>
      <c r="B165">
        <v>5.8125</v>
      </c>
      <c r="C165">
        <f t="shared" si="8"/>
        <v>0.25520000000000032</v>
      </c>
      <c r="D165">
        <f t="shared" si="9"/>
        <v>4.5921580623684219</v>
      </c>
      <c r="E165">
        <v>7074000</v>
      </c>
      <c r="F165">
        <f t="shared" si="10"/>
        <v>1536000</v>
      </c>
      <c r="G165">
        <f t="shared" si="11"/>
        <v>27.735644637053088</v>
      </c>
    </row>
    <row r="166" spans="1:7" x14ac:dyDescent="0.25">
      <c r="A166" s="2">
        <v>35970</v>
      </c>
      <c r="B166">
        <v>5.5572999999999997</v>
      </c>
      <c r="C166">
        <f t="shared" si="8"/>
        <v>0.36979999999999968</v>
      </c>
      <c r="D166">
        <f t="shared" si="9"/>
        <v>7.1286746987951748</v>
      </c>
      <c r="E166">
        <v>5538000</v>
      </c>
      <c r="F166">
        <f t="shared" si="10"/>
        <v>1093200</v>
      </c>
      <c r="G166">
        <f t="shared" si="11"/>
        <v>24.595032397408207</v>
      </c>
    </row>
    <row r="167" spans="1:7" x14ac:dyDescent="0.25">
      <c r="A167" s="2">
        <v>35969</v>
      </c>
      <c r="B167">
        <v>5.1875</v>
      </c>
      <c r="C167">
        <f t="shared" si="8"/>
        <v>0.10939999999999994</v>
      </c>
      <c r="D167">
        <f t="shared" si="9"/>
        <v>2.1543490675646391</v>
      </c>
      <c r="E167">
        <v>4444800</v>
      </c>
      <c r="F167">
        <f t="shared" si="10"/>
        <v>3373200</v>
      </c>
      <c r="G167">
        <f t="shared" si="11"/>
        <v>314.78163493840987</v>
      </c>
    </row>
    <row r="168" spans="1:7" x14ac:dyDescent="0.25">
      <c r="A168" s="2">
        <v>35968</v>
      </c>
      <c r="B168">
        <v>5.0781000000000001</v>
      </c>
      <c r="C168">
        <f t="shared" si="8"/>
        <v>0.10930000000000017</v>
      </c>
      <c r="D168">
        <f t="shared" si="9"/>
        <v>2.1997262920624734</v>
      </c>
      <c r="E168">
        <v>1071600</v>
      </c>
      <c r="F168">
        <f t="shared" si="10"/>
        <v>-2122800</v>
      </c>
      <c r="G168">
        <f t="shared" si="11"/>
        <v>-66.453794139744559</v>
      </c>
    </row>
    <row r="169" spans="1:7" x14ac:dyDescent="0.25">
      <c r="A169" s="2">
        <v>35965</v>
      </c>
      <c r="B169">
        <v>4.9687999999999999</v>
      </c>
      <c r="C169">
        <f t="shared" si="8"/>
        <v>-6.7700000000000315E-2</v>
      </c>
      <c r="D169">
        <f t="shared" si="9"/>
        <v>-1.3441874317482441</v>
      </c>
      <c r="E169">
        <v>3194400</v>
      </c>
      <c r="F169">
        <f t="shared" si="10"/>
        <v>1857600</v>
      </c>
      <c r="G169">
        <f t="shared" si="11"/>
        <v>138.95870736086175</v>
      </c>
    </row>
    <row r="170" spans="1:7" x14ac:dyDescent="0.25">
      <c r="A170" s="2">
        <v>35964</v>
      </c>
      <c r="B170">
        <v>5.0365000000000002</v>
      </c>
      <c r="C170">
        <f t="shared" si="8"/>
        <v>-1.5600000000000058E-2</v>
      </c>
      <c r="D170">
        <f t="shared" si="9"/>
        <v>-0.30878248649076734</v>
      </c>
      <c r="E170">
        <v>1336800</v>
      </c>
      <c r="F170">
        <f t="shared" si="10"/>
        <v>-120000</v>
      </c>
      <c r="G170">
        <f t="shared" si="11"/>
        <v>-8.2372322899505761</v>
      </c>
    </row>
    <row r="171" spans="1:7" x14ac:dyDescent="0.25">
      <c r="A171" s="2">
        <v>35963</v>
      </c>
      <c r="B171">
        <v>5.0521000000000003</v>
      </c>
      <c r="C171">
        <f t="shared" si="8"/>
        <v>-1.0399999999999743E-2</v>
      </c>
      <c r="D171">
        <f t="shared" si="9"/>
        <v>-0.20543209876542701</v>
      </c>
      <c r="E171">
        <v>1456800</v>
      </c>
      <c r="F171">
        <f t="shared" si="10"/>
        <v>140400</v>
      </c>
      <c r="G171">
        <f t="shared" si="11"/>
        <v>10.665451230628989</v>
      </c>
    </row>
    <row r="172" spans="1:7" x14ac:dyDescent="0.25">
      <c r="A172" s="2">
        <v>35962</v>
      </c>
      <c r="B172">
        <v>5.0625</v>
      </c>
      <c r="C172">
        <f t="shared" si="8"/>
        <v>0.125</v>
      </c>
      <c r="D172">
        <f t="shared" si="9"/>
        <v>2.5316455696202533</v>
      </c>
      <c r="E172">
        <v>1316400</v>
      </c>
      <c r="F172">
        <f t="shared" si="10"/>
        <v>-148800</v>
      </c>
      <c r="G172">
        <f t="shared" si="11"/>
        <v>-10.155610155610155</v>
      </c>
    </row>
    <row r="173" spans="1:7" x14ac:dyDescent="0.25">
      <c r="A173" s="2">
        <v>35961</v>
      </c>
      <c r="B173">
        <v>4.9375</v>
      </c>
      <c r="C173">
        <f t="shared" si="8"/>
        <v>-0.14580000000000037</v>
      </c>
      <c r="D173">
        <f t="shared" si="9"/>
        <v>-2.8682155292821663</v>
      </c>
      <c r="E173">
        <v>1465200</v>
      </c>
      <c r="F173">
        <f t="shared" si="10"/>
        <v>-50400</v>
      </c>
      <c r="G173">
        <f t="shared" si="11"/>
        <v>-3.3254156769596199</v>
      </c>
    </row>
    <row r="174" spans="1:7" x14ac:dyDescent="0.25">
      <c r="A174" s="2">
        <v>35958</v>
      </c>
      <c r="B174">
        <v>5.0833000000000004</v>
      </c>
      <c r="C174">
        <f t="shared" si="8"/>
        <v>-1.049999999999951E-2</v>
      </c>
      <c r="D174">
        <f t="shared" si="9"/>
        <v>-0.20613294593426343</v>
      </c>
      <c r="E174">
        <v>1515600</v>
      </c>
      <c r="F174">
        <f t="shared" si="10"/>
        <v>-1368000</v>
      </c>
      <c r="G174">
        <f t="shared" si="11"/>
        <v>-47.440699126092383</v>
      </c>
    </row>
    <row r="175" spans="1:7" x14ac:dyDescent="0.25">
      <c r="A175" s="2">
        <v>35957</v>
      </c>
      <c r="B175">
        <v>5.0937999999999999</v>
      </c>
      <c r="C175">
        <f t="shared" si="8"/>
        <v>-1.0399999999999743E-2</v>
      </c>
      <c r="D175">
        <f t="shared" si="9"/>
        <v>-0.20375377140393683</v>
      </c>
      <c r="E175">
        <v>2883600</v>
      </c>
      <c r="F175">
        <f t="shared" si="10"/>
        <v>-1398000</v>
      </c>
      <c r="G175">
        <f t="shared" si="11"/>
        <v>-32.651345291479821</v>
      </c>
    </row>
    <row r="176" spans="1:7" x14ac:dyDescent="0.25">
      <c r="A176" s="2">
        <v>35956</v>
      </c>
      <c r="B176">
        <v>5.1041999999999996</v>
      </c>
      <c r="C176">
        <f t="shared" si="8"/>
        <v>7.2899999999999743E-2</v>
      </c>
      <c r="D176">
        <f t="shared" si="9"/>
        <v>1.4489297000775097</v>
      </c>
      <c r="E176">
        <v>4281600</v>
      </c>
      <c r="F176">
        <f t="shared" si="10"/>
        <v>3465600</v>
      </c>
      <c r="G176">
        <f t="shared" si="11"/>
        <v>424.70588235294116</v>
      </c>
    </row>
    <row r="177" spans="1:7" x14ac:dyDescent="0.25">
      <c r="A177" s="2">
        <v>35955</v>
      </c>
      <c r="B177">
        <v>5.0312999999999999</v>
      </c>
      <c r="C177">
        <f t="shared" si="8"/>
        <v>0.11460000000000026</v>
      </c>
      <c r="D177">
        <f t="shared" si="9"/>
        <v>2.330831655378613</v>
      </c>
      <c r="E177">
        <v>816000</v>
      </c>
      <c r="F177">
        <f t="shared" si="10"/>
        <v>-1485600</v>
      </c>
      <c r="G177">
        <f t="shared" si="11"/>
        <v>-64.546402502606881</v>
      </c>
    </row>
    <row r="178" spans="1:7" x14ac:dyDescent="0.25">
      <c r="A178" s="2">
        <v>35954</v>
      </c>
      <c r="B178">
        <v>4.9166999999999996</v>
      </c>
      <c r="C178">
        <f t="shared" si="8"/>
        <v>-2.0800000000000374E-2</v>
      </c>
      <c r="D178">
        <f t="shared" si="9"/>
        <v>-0.42126582278481772</v>
      </c>
      <c r="E178">
        <v>2301600</v>
      </c>
      <c r="F178">
        <f t="shared" si="10"/>
        <v>-1999200</v>
      </c>
      <c r="G178">
        <f t="shared" si="11"/>
        <v>-46.484375</v>
      </c>
    </row>
    <row r="179" spans="1:7" x14ac:dyDescent="0.25">
      <c r="A179" s="2">
        <v>35951</v>
      </c>
      <c r="B179">
        <v>4.9375</v>
      </c>
      <c r="C179">
        <f t="shared" si="8"/>
        <v>0.10939999999999994</v>
      </c>
      <c r="D179">
        <f t="shared" si="9"/>
        <v>2.2659017004618782</v>
      </c>
      <c r="E179">
        <v>4300800</v>
      </c>
      <c r="F179">
        <f t="shared" si="10"/>
        <v>2856000</v>
      </c>
      <c r="G179">
        <f t="shared" si="11"/>
        <v>197.67441860465115</v>
      </c>
    </row>
    <row r="180" spans="1:7" x14ac:dyDescent="0.25">
      <c r="A180" s="2">
        <v>35950</v>
      </c>
      <c r="B180">
        <v>4.8281000000000001</v>
      </c>
      <c r="C180">
        <f t="shared" si="8"/>
        <v>-0.13020000000000032</v>
      </c>
      <c r="D180">
        <f t="shared" si="9"/>
        <v>-2.6259000060504669</v>
      </c>
      <c r="E180">
        <v>1444800</v>
      </c>
      <c r="F180">
        <f t="shared" si="10"/>
        <v>362400</v>
      </c>
      <c r="G180">
        <f t="shared" si="11"/>
        <v>33.481152993348118</v>
      </c>
    </row>
    <row r="181" spans="1:7" x14ac:dyDescent="0.25">
      <c r="A181" s="2">
        <v>35949</v>
      </c>
      <c r="B181">
        <v>4.9583000000000004</v>
      </c>
      <c r="C181">
        <f t="shared" si="8"/>
        <v>-1.049999999999951E-2</v>
      </c>
      <c r="D181">
        <f t="shared" si="9"/>
        <v>-0.21131862824020911</v>
      </c>
      <c r="E181">
        <v>1082400</v>
      </c>
      <c r="F181">
        <f t="shared" si="10"/>
        <v>-318000</v>
      </c>
      <c r="G181">
        <f t="shared" si="11"/>
        <v>-22.707797772065124</v>
      </c>
    </row>
    <row r="182" spans="1:7" x14ac:dyDescent="0.25">
      <c r="A182" s="2">
        <v>35948</v>
      </c>
      <c r="B182">
        <v>4.9687999999999999</v>
      </c>
      <c r="C182">
        <f t="shared" si="8"/>
        <v>5.2100000000000257E-2</v>
      </c>
      <c r="D182">
        <f t="shared" si="9"/>
        <v>1.0596538328553757</v>
      </c>
      <c r="E182">
        <v>1400400</v>
      </c>
      <c r="F182">
        <f t="shared" si="10"/>
        <v>-3205200</v>
      </c>
      <c r="G182">
        <f t="shared" si="11"/>
        <v>-69.593538301198535</v>
      </c>
    </row>
    <row r="183" spans="1:7" x14ac:dyDescent="0.25">
      <c r="A183" s="2">
        <v>35947</v>
      </c>
      <c r="B183">
        <v>4.9166999999999996</v>
      </c>
      <c r="C183">
        <f t="shared" si="8"/>
        <v>-0.22910000000000075</v>
      </c>
      <c r="D183">
        <f t="shared" si="9"/>
        <v>-4.4521745889852058</v>
      </c>
      <c r="E183">
        <v>4605600</v>
      </c>
      <c r="F183">
        <f t="shared" si="10"/>
        <v>1369200</v>
      </c>
      <c r="G183">
        <f t="shared" si="11"/>
        <v>42.306266221727846</v>
      </c>
    </row>
    <row r="184" spans="1:7" x14ac:dyDescent="0.25">
      <c r="A184" s="2">
        <v>35944</v>
      </c>
      <c r="B184">
        <v>5.1458000000000004</v>
      </c>
      <c r="C184">
        <f t="shared" si="8"/>
        <v>3.1200000000000117E-2</v>
      </c>
      <c r="D184">
        <f t="shared" si="9"/>
        <v>0.61001837875884946</v>
      </c>
      <c r="E184">
        <v>3236400</v>
      </c>
      <c r="F184">
        <f t="shared" si="10"/>
        <v>-307200</v>
      </c>
      <c r="G184">
        <f t="shared" si="11"/>
        <v>-8.6691500169319333</v>
      </c>
    </row>
    <row r="185" spans="1:7" x14ac:dyDescent="0.25">
      <c r="A185" s="2">
        <v>35943</v>
      </c>
      <c r="B185">
        <v>5.1146000000000003</v>
      </c>
      <c r="C185">
        <f t="shared" si="8"/>
        <v>-0.13539999999999974</v>
      </c>
      <c r="D185">
        <f t="shared" si="9"/>
        <v>-2.5790476190476141</v>
      </c>
      <c r="E185">
        <v>3543600</v>
      </c>
      <c r="F185">
        <f t="shared" si="10"/>
        <v>1161600</v>
      </c>
      <c r="G185">
        <f t="shared" si="11"/>
        <v>48.765743073047858</v>
      </c>
    </row>
    <row r="186" spans="1:7" x14ac:dyDescent="0.25">
      <c r="A186" s="2">
        <v>35942</v>
      </c>
      <c r="B186">
        <v>5.25</v>
      </c>
      <c r="C186">
        <f t="shared" si="8"/>
        <v>-0.10419999999999963</v>
      </c>
      <c r="D186">
        <f t="shared" si="9"/>
        <v>-1.9461357439019766</v>
      </c>
      <c r="E186">
        <v>2382000</v>
      </c>
      <c r="F186">
        <f t="shared" si="10"/>
        <v>918000</v>
      </c>
      <c r="G186">
        <f t="shared" si="11"/>
        <v>62.704918032786885</v>
      </c>
    </row>
    <row r="187" spans="1:7" x14ac:dyDescent="0.25">
      <c r="A187" s="2">
        <v>35941</v>
      </c>
      <c r="B187">
        <v>5.3541999999999996</v>
      </c>
      <c r="C187">
        <f t="shared" si="8"/>
        <v>-0.13540000000000063</v>
      </c>
      <c r="D187">
        <f t="shared" si="9"/>
        <v>-2.4664820751967471</v>
      </c>
      <c r="E187">
        <v>1464000</v>
      </c>
      <c r="F187">
        <f t="shared" si="10"/>
        <v>646800</v>
      </c>
      <c r="G187">
        <f t="shared" si="11"/>
        <v>79.148311306901618</v>
      </c>
    </row>
    <row r="188" spans="1:7" x14ac:dyDescent="0.25">
      <c r="A188" s="2">
        <v>35937</v>
      </c>
      <c r="B188">
        <v>5.4896000000000003</v>
      </c>
      <c r="C188">
        <f t="shared" si="8"/>
        <v>2.0800000000000374E-2</v>
      </c>
      <c r="D188">
        <f t="shared" si="9"/>
        <v>0.38033937975424909</v>
      </c>
      <c r="E188">
        <v>817200</v>
      </c>
      <c r="F188">
        <f t="shared" si="10"/>
        <v>93600</v>
      </c>
      <c r="G188">
        <f t="shared" si="11"/>
        <v>12.935323383084578</v>
      </c>
    </row>
    <row r="189" spans="1:7" x14ac:dyDescent="0.25">
      <c r="A189" s="2">
        <v>35936</v>
      </c>
      <c r="B189">
        <v>5.4687999999999999</v>
      </c>
      <c r="C189">
        <f t="shared" si="8"/>
        <v>4.1699999999999626E-2</v>
      </c>
      <c r="D189">
        <f t="shared" si="9"/>
        <v>0.76836616240717182</v>
      </c>
      <c r="E189">
        <v>723600</v>
      </c>
      <c r="F189">
        <f t="shared" si="10"/>
        <v>-706800</v>
      </c>
      <c r="G189">
        <f t="shared" si="11"/>
        <v>-49.412751677852349</v>
      </c>
    </row>
    <row r="190" spans="1:7" x14ac:dyDescent="0.25">
      <c r="A190" s="2">
        <v>35935</v>
      </c>
      <c r="B190">
        <v>5.4271000000000003</v>
      </c>
      <c r="C190">
        <f t="shared" si="8"/>
        <v>-0.10939999999999994</v>
      </c>
      <c r="D190">
        <f t="shared" si="9"/>
        <v>-1.9759776031789025</v>
      </c>
      <c r="E190">
        <v>1430400</v>
      </c>
      <c r="F190">
        <f t="shared" si="10"/>
        <v>-1552800</v>
      </c>
      <c r="G190">
        <f t="shared" si="11"/>
        <v>-52.051488334674175</v>
      </c>
    </row>
    <row r="191" spans="1:7" x14ac:dyDescent="0.25">
      <c r="A191" s="2">
        <v>35934</v>
      </c>
      <c r="B191">
        <v>5.5365000000000002</v>
      </c>
      <c r="C191">
        <f t="shared" si="8"/>
        <v>-5.7299999999999685E-2</v>
      </c>
      <c r="D191">
        <f t="shared" si="9"/>
        <v>-1.0243483857127478</v>
      </c>
      <c r="E191">
        <v>2983200</v>
      </c>
      <c r="F191">
        <f t="shared" si="10"/>
        <v>-1626000</v>
      </c>
      <c r="G191">
        <f t="shared" si="11"/>
        <v>-35.277271543868785</v>
      </c>
    </row>
    <row r="192" spans="1:7" x14ac:dyDescent="0.25">
      <c r="A192" s="2">
        <v>35933</v>
      </c>
      <c r="B192">
        <v>5.5937999999999999</v>
      </c>
      <c r="C192">
        <f t="shared" si="8"/>
        <v>0.20840000000000014</v>
      </c>
      <c r="D192">
        <f t="shared" si="9"/>
        <v>3.869721840531811</v>
      </c>
      <c r="E192">
        <v>4609200</v>
      </c>
      <c r="F192">
        <f t="shared" si="10"/>
        <v>3489600</v>
      </c>
      <c r="G192">
        <f t="shared" si="11"/>
        <v>311.68274383708467</v>
      </c>
    </row>
    <row r="193" spans="1:7" x14ac:dyDescent="0.25">
      <c r="A193" s="2">
        <v>35930</v>
      </c>
      <c r="B193">
        <v>5.3853999999999997</v>
      </c>
      <c r="C193">
        <f t="shared" si="8"/>
        <v>-7.2900000000000631E-2</v>
      </c>
      <c r="D193">
        <f t="shared" si="9"/>
        <v>-1.3355806753018453</v>
      </c>
      <c r="E193">
        <v>1119600</v>
      </c>
      <c r="F193">
        <f t="shared" si="10"/>
        <v>-355200</v>
      </c>
      <c r="G193">
        <f t="shared" si="11"/>
        <v>-24.084621643612692</v>
      </c>
    </row>
    <row r="194" spans="1:7" x14ac:dyDescent="0.25">
      <c r="A194" s="2">
        <v>35929</v>
      </c>
      <c r="B194">
        <v>5.4583000000000004</v>
      </c>
      <c r="C194">
        <f t="shared" si="8"/>
        <v>-7.299999999999951E-2</v>
      </c>
      <c r="D194">
        <f t="shared" si="9"/>
        <v>-1.3197620812467143</v>
      </c>
      <c r="E194">
        <v>1474800</v>
      </c>
      <c r="F194">
        <f t="shared" si="10"/>
        <v>-453600</v>
      </c>
      <c r="G194">
        <f t="shared" si="11"/>
        <v>-23.522090852520225</v>
      </c>
    </row>
    <row r="195" spans="1:7" x14ac:dyDescent="0.25">
      <c r="A195" s="2">
        <v>35928</v>
      </c>
      <c r="B195">
        <v>5.5312999999999999</v>
      </c>
      <c r="C195">
        <f t="shared" si="8"/>
        <v>3.6500000000000199E-2</v>
      </c>
      <c r="D195">
        <f t="shared" si="9"/>
        <v>0.66426439542840865</v>
      </c>
      <c r="E195">
        <v>1928400</v>
      </c>
      <c r="F195">
        <f t="shared" si="10"/>
        <v>-2733600</v>
      </c>
      <c r="G195">
        <f t="shared" si="11"/>
        <v>-58.635778635778635</v>
      </c>
    </row>
    <row r="196" spans="1:7" x14ac:dyDescent="0.25">
      <c r="A196" s="2">
        <v>35927</v>
      </c>
      <c r="B196">
        <v>5.4947999999999997</v>
      </c>
      <c r="C196">
        <f t="shared" si="8"/>
        <v>9.8999999999999311E-2</v>
      </c>
      <c r="D196">
        <f t="shared" si="9"/>
        <v>1.8347603691760128</v>
      </c>
      <c r="E196">
        <v>4662000</v>
      </c>
      <c r="F196">
        <f t="shared" si="10"/>
        <v>1945200</v>
      </c>
      <c r="G196">
        <f t="shared" si="11"/>
        <v>71.598939929328623</v>
      </c>
    </row>
    <row r="197" spans="1:7" x14ac:dyDescent="0.25">
      <c r="A197" s="2">
        <v>35926</v>
      </c>
      <c r="B197">
        <v>5.3958000000000004</v>
      </c>
      <c r="C197">
        <f t="shared" si="8"/>
        <v>-0.28129999999999988</v>
      </c>
      <c r="D197">
        <f t="shared" si="9"/>
        <v>-4.9549946275387056</v>
      </c>
      <c r="E197">
        <v>2716800</v>
      </c>
      <c r="F197">
        <f t="shared" si="10"/>
        <v>-1111200</v>
      </c>
      <c r="G197">
        <f t="shared" si="11"/>
        <v>-29.028213166144202</v>
      </c>
    </row>
    <row r="198" spans="1:7" x14ac:dyDescent="0.25">
      <c r="A198" s="2">
        <v>35923</v>
      </c>
      <c r="B198">
        <v>5.6771000000000003</v>
      </c>
      <c r="C198">
        <f t="shared" si="8"/>
        <v>-7.8100000000000058E-2</v>
      </c>
      <c r="D198">
        <f t="shared" si="9"/>
        <v>-1.3570336391437319</v>
      </c>
      <c r="E198">
        <v>3828000</v>
      </c>
      <c r="F198">
        <f t="shared" si="10"/>
        <v>-1636800</v>
      </c>
      <c r="G198">
        <f t="shared" si="11"/>
        <v>-29.95169082125604</v>
      </c>
    </row>
    <row r="199" spans="1:7" x14ac:dyDescent="0.25">
      <c r="A199" s="2">
        <v>35922</v>
      </c>
      <c r="B199">
        <v>5.7552000000000003</v>
      </c>
      <c r="C199">
        <f t="shared" si="8"/>
        <v>-9.8999999999999311E-2</v>
      </c>
      <c r="D199">
        <f t="shared" si="9"/>
        <v>-1.6910935738444077</v>
      </c>
      <c r="E199">
        <v>5464800</v>
      </c>
      <c r="F199">
        <f t="shared" si="10"/>
        <v>1760400</v>
      </c>
      <c r="G199">
        <f t="shared" si="11"/>
        <v>47.521865889212826</v>
      </c>
    </row>
    <row r="200" spans="1:7" x14ac:dyDescent="0.25">
      <c r="A200" s="2">
        <v>35921</v>
      </c>
      <c r="B200">
        <v>5.8541999999999996</v>
      </c>
      <c r="C200">
        <f t="shared" ref="C200:C263" si="12">IF(AND(ISNUMBER(B200),ISNUMBER(B201)), (B200 - B201), "")</f>
        <v>-0.16660000000000075</v>
      </c>
      <c r="D200">
        <f t="shared" ref="D200:D263" si="13">IF(AND(ISNUMBER(C200),ISNUMBER(B201)), (100*C200/ABS(B201)), "")</f>
        <v>-2.7670741429710461</v>
      </c>
      <c r="E200">
        <v>3704400</v>
      </c>
      <c r="F200">
        <f t="shared" ref="F200:F263" si="14">IF(AND(ISNUMBER(E200),ISNUMBER(E201)), (E200 - E201), "")</f>
        <v>643200</v>
      </c>
      <c r="G200">
        <f t="shared" ref="G200:G263" si="15">IF(AND(ISNUMBER(F200),ISNUMBER(E201)), (100*F200/ABS(E201)), "")</f>
        <v>21.011368090944728</v>
      </c>
    </row>
    <row r="201" spans="1:7" x14ac:dyDescent="0.25">
      <c r="A201" s="2">
        <v>35920</v>
      </c>
      <c r="B201">
        <v>6.0208000000000004</v>
      </c>
      <c r="C201">
        <f t="shared" si="12"/>
        <v>-7.299999999999951E-2</v>
      </c>
      <c r="D201">
        <f t="shared" si="13"/>
        <v>-1.1979388887065461</v>
      </c>
      <c r="E201">
        <v>3061200</v>
      </c>
      <c r="F201">
        <f t="shared" si="14"/>
        <v>-4263600</v>
      </c>
      <c r="G201">
        <f t="shared" si="15"/>
        <v>-58.207732634338136</v>
      </c>
    </row>
    <row r="202" spans="1:7" x14ac:dyDescent="0.25">
      <c r="A202" s="2">
        <v>35919</v>
      </c>
      <c r="B202">
        <v>6.0937999999999999</v>
      </c>
      <c r="C202">
        <f t="shared" si="12"/>
        <v>0.42710000000000026</v>
      </c>
      <c r="D202">
        <f t="shared" si="13"/>
        <v>7.5370144881500742</v>
      </c>
      <c r="E202">
        <v>7324800</v>
      </c>
      <c r="F202">
        <f t="shared" si="14"/>
        <v>4764000</v>
      </c>
      <c r="G202">
        <f t="shared" si="15"/>
        <v>186.03561387066543</v>
      </c>
    </row>
    <row r="203" spans="1:7" x14ac:dyDescent="0.25">
      <c r="A203" s="2">
        <v>35916</v>
      </c>
      <c r="B203">
        <v>5.6666999999999996</v>
      </c>
      <c r="C203">
        <f t="shared" si="12"/>
        <v>-5.2100000000000257E-2</v>
      </c>
      <c r="D203">
        <f t="shared" si="13"/>
        <v>-0.91103028607400605</v>
      </c>
      <c r="E203">
        <v>2560800</v>
      </c>
      <c r="F203">
        <f t="shared" si="14"/>
        <v>-1011600</v>
      </c>
      <c r="G203">
        <f t="shared" si="15"/>
        <v>-28.317097749412159</v>
      </c>
    </row>
    <row r="204" spans="1:7" x14ac:dyDescent="0.25">
      <c r="A204" s="2">
        <v>35915</v>
      </c>
      <c r="B204">
        <v>5.7187999999999999</v>
      </c>
      <c r="C204">
        <f t="shared" si="12"/>
        <v>0.27090000000000014</v>
      </c>
      <c r="D204">
        <f t="shared" si="13"/>
        <v>4.9725582334477529</v>
      </c>
      <c r="E204">
        <v>3572400</v>
      </c>
      <c r="F204">
        <f t="shared" si="14"/>
        <v>424800</v>
      </c>
      <c r="G204">
        <f t="shared" si="15"/>
        <v>13.495996950057187</v>
      </c>
    </row>
    <row r="205" spans="1:7" x14ac:dyDescent="0.25">
      <c r="A205" s="2">
        <v>35914</v>
      </c>
      <c r="B205">
        <v>5.4478999999999997</v>
      </c>
      <c r="C205">
        <f t="shared" si="12"/>
        <v>0.11459999999999937</v>
      </c>
      <c r="D205">
        <f t="shared" si="13"/>
        <v>2.148763429771424</v>
      </c>
      <c r="E205">
        <v>3147600</v>
      </c>
      <c r="F205">
        <f t="shared" si="14"/>
        <v>-1098000</v>
      </c>
      <c r="G205">
        <f t="shared" si="15"/>
        <v>-25.862068965517242</v>
      </c>
    </row>
    <row r="206" spans="1:7" x14ac:dyDescent="0.25">
      <c r="A206" s="2">
        <v>35913</v>
      </c>
      <c r="B206">
        <v>5.3333000000000004</v>
      </c>
      <c r="C206">
        <f t="shared" si="12"/>
        <v>0.14580000000000037</v>
      </c>
      <c r="D206">
        <f t="shared" si="13"/>
        <v>2.8106024096385616</v>
      </c>
      <c r="E206">
        <v>4245600</v>
      </c>
      <c r="F206">
        <f t="shared" si="14"/>
        <v>-2284800</v>
      </c>
      <c r="G206">
        <f t="shared" si="15"/>
        <v>-34.987137081955161</v>
      </c>
    </row>
    <row r="207" spans="1:7" x14ac:dyDescent="0.25">
      <c r="A207" s="2">
        <v>35912</v>
      </c>
      <c r="B207">
        <v>5.1875</v>
      </c>
      <c r="C207">
        <f t="shared" si="12"/>
        <v>-0.29169999999999963</v>
      </c>
      <c r="D207">
        <f t="shared" si="13"/>
        <v>-5.3237698934150908</v>
      </c>
      <c r="E207">
        <v>6530400</v>
      </c>
      <c r="F207">
        <f t="shared" si="14"/>
        <v>4327200</v>
      </c>
      <c r="G207">
        <f t="shared" si="15"/>
        <v>196.40522875816993</v>
      </c>
    </row>
    <row r="208" spans="1:7" x14ac:dyDescent="0.25">
      <c r="A208" s="2">
        <v>35909</v>
      </c>
      <c r="B208">
        <v>5.4791999999999996</v>
      </c>
      <c r="C208">
        <f t="shared" si="12"/>
        <v>-3.6400000000000432E-2</v>
      </c>
      <c r="D208">
        <f t="shared" si="13"/>
        <v>-0.65994633403438308</v>
      </c>
      <c r="E208">
        <v>2203200</v>
      </c>
      <c r="F208">
        <f t="shared" si="14"/>
        <v>-490800</v>
      </c>
      <c r="G208">
        <f t="shared" si="15"/>
        <v>-18.21826280623608</v>
      </c>
    </row>
    <row r="209" spans="1:7" x14ac:dyDescent="0.25">
      <c r="A209" s="2">
        <v>35908</v>
      </c>
      <c r="B209">
        <v>5.5156000000000001</v>
      </c>
      <c r="C209">
        <f t="shared" si="12"/>
        <v>-1.5699999999999825E-2</v>
      </c>
      <c r="D209">
        <f t="shared" si="13"/>
        <v>-0.28383924213114142</v>
      </c>
      <c r="E209">
        <v>2694000</v>
      </c>
      <c r="F209">
        <f t="shared" si="14"/>
        <v>-1332000</v>
      </c>
      <c r="G209">
        <f t="shared" si="15"/>
        <v>-33.084947839046201</v>
      </c>
    </row>
    <row r="210" spans="1:7" x14ac:dyDescent="0.25">
      <c r="A210" s="2">
        <v>35907</v>
      </c>
      <c r="B210">
        <v>5.5312999999999999</v>
      </c>
      <c r="C210">
        <f t="shared" si="12"/>
        <v>4.1699999999999626E-2</v>
      </c>
      <c r="D210">
        <f t="shared" si="13"/>
        <v>0.75961818711745166</v>
      </c>
      <c r="E210">
        <v>4026000</v>
      </c>
      <c r="F210">
        <f t="shared" si="14"/>
        <v>2329200</v>
      </c>
      <c r="G210">
        <f t="shared" si="15"/>
        <v>137.27015558698727</v>
      </c>
    </row>
    <row r="211" spans="1:7" x14ac:dyDescent="0.25">
      <c r="A211" s="2">
        <v>35906</v>
      </c>
      <c r="B211">
        <v>5.4896000000000003</v>
      </c>
      <c r="C211">
        <f t="shared" si="12"/>
        <v>-0.1875</v>
      </c>
      <c r="D211">
        <f t="shared" si="13"/>
        <v>-3.3027425974529248</v>
      </c>
      <c r="E211">
        <v>1696800</v>
      </c>
      <c r="F211">
        <f t="shared" si="14"/>
        <v>-2574000</v>
      </c>
      <c r="G211">
        <f t="shared" si="15"/>
        <v>-60.269738690643436</v>
      </c>
    </row>
    <row r="212" spans="1:7" x14ac:dyDescent="0.25">
      <c r="A212" s="2">
        <v>35905</v>
      </c>
      <c r="B212">
        <v>5.6771000000000003</v>
      </c>
      <c r="C212">
        <f t="shared" si="12"/>
        <v>0.11460000000000026</v>
      </c>
      <c r="D212">
        <f t="shared" si="13"/>
        <v>2.0602247191011283</v>
      </c>
      <c r="E212">
        <v>4270800</v>
      </c>
      <c r="F212">
        <f t="shared" si="14"/>
        <v>313200</v>
      </c>
      <c r="G212">
        <f t="shared" si="15"/>
        <v>7.9138872043662829</v>
      </c>
    </row>
    <row r="213" spans="1:7" x14ac:dyDescent="0.25">
      <c r="A213" s="2">
        <v>35902</v>
      </c>
      <c r="B213">
        <v>5.5625</v>
      </c>
      <c r="C213">
        <f t="shared" si="12"/>
        <v>5.2100000000000257E-2</v>
      </c>
      <c r="D213">
        <f t="shared" si="13"/>
        <v>0.94548490127758889</v>
      </c>
      <c r="E213">
        <v>3957600</v>
      </c>
      <c r="F213">
        <f t="shared" si="14"/>
        <v>2367600</v>
      </c>
      <c r="G213">
        <f t="shared" si="15"/>
        <v>148.90566037735849</v>
      </c>
    </row>
    <row r="214" spans="1:7" x14ac:dyDescent="0.25">
      <c r="A214" s="2">
        <v>35901</v>
      </c>
      <c r="B214">
        <v>5.5103999999999997</v>
      </c>
      <c r="C214">
        <f t="shared" si="12"/>
        <v>-0.21879999999999988</v>
      </c>
      <c r="D214">
        <f t="shared" si="13"/>
        <v>-3.8190323256301038</v>
      </c>
      <c r="E214">
        <v>1590000</v>
      </c>
      <c r="F214">
        <f t="shared" si="14"/>
        <v>570000</v>
      </c>
      <c r="G214">
        <f t="shared" si="15"/>
        <v>55.882352941176471</v>
      </c>
    </row>
    <row r="215" spans="1:7" x14ac:dyDescent="0.25">
      <c r="A215" s="2">
        <v>35900</v>
      </c>
      <c r="B215">
        <v>5.7291999999999996</v>
      </c>
      <c r="C215">
        <f t="shared" si="12"/>
        <v>6.25E-2</v>
      </c>
      <c r="D215">
        <f t="shared" si="13"/>
        <v>1.1029346886194789</v>
      </c>
      <c r="E215">
        <v>1020000</v>
      </c>
      <c r="F215">
        <f t="shared" si="14"/>
        <v>-1094400</v>
      </c>
      <c r="G215">
        <f t="shared" si="15"/>
        <v>-51.759364358683314</v>
      </c>
    </row>
    <row r="216" spans="1:7" x14ac:dyDescent="0.25">
      <c r="A216" s="2">
        <v>35899</v>
      </c>
      <c r="B216">
        <v>5.6666999999999996</v>
      </c>
      <c r="C216">
        <f t="shared" si="12"/>
        <v>7.2899999999999743E-2</v>
      </c>
      <c r="D216">
        <f t="shared" si="13"/>
        <v>1.3032285744931844</v>
      </c>
      <c r="E216">
        <v>2114400</v>
      </c>
      <c r="F216">
        <f t="shared" si="14"/>
        <v>250800</v>
      </c>
      <c r="G216">
        <f t="shared" si="15"/>
        <v>13.457823567289118</v>
      </c>
    </row>
    <row r="217" spans="1:7" x14ac:dyDescent="0.25">
      <c r="A217" s="2">
        <v>35898</v>
      </c>
      <c r="B217">
        <v>5.5937999999999999</v>
      </c>
      <c r="C217">
        <f t="shared" si="12"/>
        <v>-5.2000000000003155E-3</v>
      </c>
      <c r="D217">
        <f t="shared" si="13"/>
        <v>-9.2873727451336222E-2</v>
      </c>
      <c r="E217">
        <v>1863600</v>
      </c>
      <c r="F217">
        <f t="shared" si="14"/>
        <v>-91200</v>
      </c>
      <c r="G217">
        <f t="shared" si="15"/>
        <v>-4.6654389195825656</v>
      </c>
    </row>
    <row r="218" spans="1:7" x14ac:dyDescent="0.25">
      <c r="A218" s="2">
        <v>35894</v>
      </c>
      <c r="B218">
        <v>5.5990000000000002</v>
      </c>
      <c r="C218">
        <f t="shared" si="12"/>
        <v>-2.5999999999999801E-2</v>
      </c>
      <c r="D218">
        <f t="shared" si="13"/>
        <v>-0.4622222222222187</v>
      </c>
      <c r="E218">
        <v>1954800</v>
      </c>
      <c r="F218">
        <f t="shared" si="14"/>
        <v>502800</v>
      </c>
      <c r="G218">
        <f t="shared" si="15"/>
        <v>34.628099173553721</v>
      </c>
    </row>
    <row r="219" spans="1:7" x14ac:dyDescent="0.25">
      <c r="A219" s="2">
        <v>35893</v>
      </c>
      <c r="B219">
        <v>5.625</v>
      </c>
      <c r="C219">
        <f t="shared" si="12"/>
        <v>1.0399999999999743E-2</v>
      </c>
      <c r="D219">
        <f t="shared" si="13"/>
        <v>0.18523136109428529</v>
      </c>
      <c r="E219">
        <v>1452000</v>
      </c>
      <c r="F219">
        <f t="shared" si="14"/>
        <v>-1710000</v>
      </c>
      <c r="G219">
        <f t="shared" si="15"/>
        <v>-54.079696394686906</v>
      </c>
    </row>
    <row r="220" spans="1:7" x14ac:dyDescent="0.25">
      <c r="A220" s="2">
        <v>35892</v>
      </c>
      <c r="B220">
        <v>5.6146000000000003</v>
      </c>
      <c r="C220">
        <f t="shared" si="12"/>
        <v>-0.15620000000000012</v>
      </c>
      <c r="D220">
        <f t="shared" si="13"/>
        <v>-2.7067304359880797</v>
      </c>
      <c r="E220">
        <v>3162000</v>
      </c>
      <c r="F220">
        <f t="shared" si="14"/>
        <v>2118000</v>
      </c>
      <c r="G220">
        <f t="shared" si="15"/>
        <v>202.87356321839081</v>
      </c>
    </row>
    <row r="221" spans="1:7" x14ac:dyDescent="0.25">
      <c r="A221" s="2">
        <v>35891</v>
      </c>
      <c r="B221">
        <v>5.7708000000000004</v>
      </c>
      <c r="C221">
        <f t="shared" si="12"/>
        <v>-8.8599999999999568E-2</v>
      </c>
      <c r="D221">
        <f t="shared" si="13"/>
        <v>-1.5121002150390752</v>
      </c>
      <c r="E221">
        <v>1044000</v>
      </c>
      <c r="F221">
        <f t="shared" si="14"/>
        <v>-2365200</v>
      </c>
      <c r="G221">
        <f t="shared" si="15"/>
        <v>-69.37697993664203</v>
      </c>
    </row>
    <row r="222" spans="1:7" x14ac:dyDescent="0.25">
      <c r="A222" s="2">
        <v>35888</v>
      </c>
      <c r="B222">
        <v>5.8593999999999999</v>
      </c>
      <c r="C222">
        <f t="shared" si="12"/>
        <v>1.5600000000000058E-2</v>
      </c>
      <c r="D222">
        <f t="shared" si="13"/>
        <v>0.26694958759711246</v>
      </c>
      <c r="E222">
        <v>3409200</v>
      </c>
      <c r="F222">
        <f t="shared" si="14"/>
        <v>-178800</v>
      </c>
      <c r="G222">
        <f t="shared" si="15"/>
        <v>-4.9832775919732439</v>
      </c>
    </row>
    <row r="223" spans="1:7" x14ac:dyDescent="0.25">
      <c r="A223" s="2">
        <v>35887</v>
      </c>
      <c r="B223">
        <v>5.8437999999999999</v>
      </c>
      <c r="C223">
        <f t="shared" si="12"/>
        <v>0.125</v>
      </c>
      <c r="D223">
        <f t="shared" si="13"/>
        <v>2.1857732391410787</v>
      </c>
      <c r="E223">
        <v>3588000</v>
      </c>
      <c r="F223">
        <f t="shared" si="14"/>
        <v>892800</v>
      </c>
      <c r="G223">
        <f t="shared" si="15"/>
        <v>33.125556544968831</v>
      </c>
    </row>
    <row r="224" spans="1:7" x14ac:dyDescent="0.25">
      <c r="A224" s="2">
        <v>35886</v>
      </c>
      <c r="B224">
        <v>5.7187999999999999</v>
      </c>
      <c r="C224">
        <f t="shared" si="12"/>
        <v>0.10419999999999963</v>
      </c>
      <c r="D224">
        <f t="shared" si="13"/>
        <v>1.8558757525023977</v>
      </c>
      <c r="E224">
        <v>2695200</v>
      </c>
      <c r="F224">
        <f t="shared" si="14"/>
        <v>-932400</v>
      </c>
      <c r="G224">
        <f t="shared" si="15"/>
        <v>-25.702944095269601</v>
      </c>
    </row>
    <row r="225" spans="1:7" x14ac:dyDescent="0.25">
      <c r="A225" s="2">
        <v>35885</v>
      </c>
      <c r="B225">
        <v>5.6146000000000003</v>
      </c>
      <c r="C225">
        <f t="shared" si="12"/>
        <v>-1.0399999999999743E-2</v>
      </c>
      <c r="D225">
        <f t="shared" si="13"/>
        <v>-0.18488888888888433</v>
      </c>
      <c r="E225">
        <v>3627600</v>
      </c>
      <c r="F225">
        <f t="shared" si="14"/>
        <v>-1028400</v>
      </c>
      <c r="G225">
        <f t="shared" si="15"/>
        <v>-22.087628865979383</v>
      </c>
    </row>
    <row r="226" spans="1:7" x14ac:dyDescent="0.25">
      <c r="A226" s="2">
        <v>35884</v>
      </c>
      <c r="B226">
        <v>5.625</v>
      </c>
      <c r="C226">
        <f t="shared" si="12"/>
        <v>-5.2100000000000257E-2</v>
      </c>
      <c r="D226">
        <f t="shared" si="13"/>
        <v>-0.91772207641225723</v>
      </c>
      <c r="E226">
        <v>4656000</v>
      </c>
      <c r="F226">
        <f t="shared" si="14"/>
        <v>930000</v>
      </c>
      <c r="G226">
        <f t="shared" si="15"/>
        <v>24.9597423510467</v>
      </c>
    </row>
    <row r="227" spans="1:7" x14ac:dyDescent="0.25">
      <c r="A227" s="2">
        <v>35881</v>
      </c>
      <c r="B227">
        <v>5.6771000000000003</v>
      </c>
      <c r="C227">
        <f t="shared" si="12"/>
        <v>0.10939999999999994</v>
      </c>
      <c r="D227">
        <f t="shared" si="13"/>
        <v>1.9649047182858259</v>
      </c>
      <c r="E227">
        <v>3726000</v>
      </c>
      <c r="F227">
        <f t="shared" si="14"/>
        <v>1022400</v>
      </c>
      <c r="G227">
        <f t="shared" si="15"/>
        <v>37.816245006657788</v>
      </c>
    </row>
    <row r="228" spans="1:7" x14ac:dyDescent="0.25">
      <c r="A228" s="2">
        <v>35880</v>
      </c>
      <c r="B228">
        <v>5.5677000000000003</v>
      </c>
      <c r="C228">
        <f t="shared" si="12"/>
        <v>-4.6899999999999942E-2</v>
      </c>
      <c r="D228">
        <f t="shared" si="13"/>
        <v>-0.83532219570405619</v>
      </c>
      <c r="E228">
        <v>2703600</v>
      </c>
      <c r="F228">
        <f t="shared" si="14"/>
        <v>-3532800</v>
      </c>
      <c r="G228">
        <f t="shared" si="15"/>
        <v>-56.648066192033866</v>
      </c>
    </row>
    <row r="229" spans="1:7" x14ac:dyDescent="0.25">
      <c r="A229" s="2">
        <v>35879</v>
      </c>
      <c r="B229">
        <v>5.6146000000000003</v>
      </c>
      <c r="C229">
        <f t="shared" si="12"/>
        <v>-0.11459999999999937</v>
      </c>
      <c r="D229">
        <f t="shared" si="13"/>
        <v>-2.000279271102412</v>
      </c>
      <c r="E229">
        <v>6236400</v>
      </c>
      <c r="F229">
        <f t="shared" si="14"/>
        <v>1726800</v>
      </c>
      <c r="G229">
        <f t="shared" si="15"/>
        <v>38.29164449175093</v>
      </c>
    </row>
    <row r="230" spans="1:7" x14ac:dyDescent="0.25">
      <c r="A230" s="2">
        <v>35878</v>
      </c>
      <c r="B230">
        <v>5.7291999999999996</v>
      </c>
      <c r="C230">
        <f t="shared" si="12"/>
        <v>-0.23960000000000026</v>
      </c>
      <c r="D230">
        <f t="shared" si="13"/>
        <v>-4.0142072108296523</v>
      </c>
      <c r="E230">
        <v>4509600</v>
      </c>
      <c r="F230">
        <f t="shared" si="14"/>
        <v>1603200</v>
      </c>
      <c r="G230">
        <f t="shared" si="15"/>
        <v>55.161023947151115</v>
      </c>
    </row>
    <row r="231" spans="1:7" x14ac:dyDescent="0.25">
      <c r="A231" s="2">
        <v>35877</v>
      </c>
      <c r="B231">
        <v>5.9687999999999999</v>
      </c>
      <c r="C231">
        <f t="shared" si="12"/>
        <v>-0.15620000000000012</v>
      </c>
      <c r="D231">
        <f t="shared" si="13"/>
        <v>-2.5502040816326548</v>
      </c>
      <c r="E231">
        <v>2906400</v>
      </c>
      <c r="F231">
        <f t="shared" si="14"/>
        <v>-584400</v>
      </c>
      <c r="G231">
        <f t="shared" si="15"/>
        <v>-16.741148160880027</v>
      </c>
    </row>
    <row r="232" spans="1:7" x14ac:dyDescent="0.25">
      <c r="A232" s="2">
        <v>35874</v>
      </c>
      <c r="B232">
        <v>6.125</v>
      </c>
      <c r="C232">
        <f t="shared" si="12"/>
        <v>-9.3799999999999883E-2</v>
      </c>
      <c r="D232">
        <f t="shared" si="13"/>
        <v>-1.5083295812696964</v>
      </c>
      <c r="E232">
        <v>3490800</v>
      </c>
      <c r="F232">
        <f t="shared" si="14"/>
        <v>-3289200</v>
      </c>
      <c r="G232">
        <f t="shared" si="15"/>
        <v>-48.513274336283189</v>
      </c>
    </row>
    <row r="233" spans="1:7" x14ac:dyDescent="0.25">
      <c r="A233" s="2">
        <v>35873</v>
      </c>
      <c r="B233">
        <v>6.2187999999999999</v>
      </c>
      <c r="C233">
        <f t="shared" si="12"/>
        <v>0.13549999999999951</v>
      </c>
      <c r="D233">
        <f t="shared" si="13"/>
        <v>2.2274094652573355</v>
      </c>
      <c r="E233">
        <v>6780000</v>
      </c>
      <c r="F233">
        <f t="shared" si="14"/>
        <v>2810400</v>
      </c>
      <c r="G233">
        <f t="shared" si="15"/>
        <v>70.798065296251508</v>
      </c>
    </row>
    <row r="234" spans="1:7" x14ac:dyDescent="0.25">
      <c r="A234" s="2">
        <v>35872</v>
      </c>
      <c r="B234">
        <v>6.0833000000000004</v>
      </c>
      <c r="C234">
        <f t="shared" si="12"/>
        <v>-0.11459999999999937</v>
      </c>
      <c r="D234">
        <f t="shared" si="13"/>
        <v>-1.8490133754981426</v>
      </c>
      <c r="E234">
        <v>3969600</v>
      </c>
      <c r="F234">
        <f t="shared" si="14"/>
        <v>-11688000</v>
      </c>
      <c r="G234">
        <f t="shared" si="15"/>
        <v>-74.647455548743096</v>
      </c>
    </row>
    <row r="235" spans="1:7" x14ac:dyDescent="0.25">
      <c r="A235" s="2">
        <v>35871</v>
      </c>
      <c r="B235">
        <v>6.1978999999999997</v>
      </c>
      <c r="C235">
        <f t="shared" si="12"/>
        <v>0.29159999999999986</v>
      </c>
      <c r="D235">
        <f t="shared" si="13"/>
        <v>4.9371010615783124</v>
      </c>
      <c r="E235">
        <v>15657600</v>
      </c>
      <c r="F235">
        <f t="shared" si="14"/>
        <v>5444400</v>
      </c>
      <c r="G235">
        <f t="shared" si="15"/>
        <v>53.307484431911647</v>
      </c>
    </row>
    <row r="236" spans="1:7" x14ac:dyDescent="0.25">
      <c r="A236" s="2">
        <v>35870</v>
      </c>
      <c r="B236">
        <v>5.9062999999999999</v>
      </c>
      <c r="C236">
        <f t="shared" si="12"/>
        <v>-8.3300000000000374E-2</v>
      </c>
      <c r="D236">
        <f t="shared" si="13"/>
        <v>-1.3907439561907369</v>
      </c>
      <c r="E236">
        <v>10213200</v>
      </c>
      <c r="F236">
        <f t="shared" si="14"/>
        <v>4605600</v>
      </c>
      <c r="G236">
        <f t="shared" si="15"/>
        <v>82.131393109351592</v>
      </c>
    </row>
    <row r="237" spans="1:7" x14ac:dyDescent="0.25">
      <c r="A237" s="2">
        <v>35867</v>
      </c>
      <c r="B237">
        <v>5.9896000000000003</v>
      </c>
      <c r="C237">
        <f t="shared" si="12"/>
        <v>0.11460000000000026</v>
      </c>
      <c r="D237">
        <f t="shared" si="13"/>
        <v>1.9506382978723449</v>
      </c>
      <c r="E237">
        <v>5607600</v>
      </c>
      <c r="F237">
        <f t="shared" si="14"/>
        <v>-3872400</v>
      </c>
      <c r="G237">
        <f t="shared" si="15"/>
        <v>-40.848101265822784</v>
      </c>
    </row>
    <row r="238" spans="1:7" x14ac:dyDescent="0.25">
      <c r="A238" s="2">
        <v>35866</v>
      </c>
      <c r="B238">
        <v>5.875</v>
      </c>
      <c r="C238">
        <f t="shared" si="12"/>
        <v>-5.2100000000000257E-2</v>
      </c>
      <c r="D238">
        <f t="shared" si="13"/>
        <v>-0.87901334548093091</v>
      </c>
      <c r="E238">
        <v>9480000</v>
      </c>
      <c r="F238">
        <f t="shared" si="14"/>
        <v>-8425200</v>
      </c>
      <c r="G238">
        <f t="shared" si="15"/>
        <v>-47.054486964680649</v>
      </c>
    </row>
    <row r="239" spans="1:7" x14ac:dyDescent="0.25">
      <c r="A239" s="2">
        <v>35865</v>
      </c>
      <c r="B239">
        <v>5.9271000000000003</v>
      </c>
      <c r="C239">
        <f t="shared" si="12"/>
        <v>0.30210000000000026</v>
      </c>
      <c r="D239">
        <f t="shared" si="13"/>
        <v>5.3706666666666711</v>
      </c>
      <c r="E239">
        <v>17905200</v>
      </c>
      <c r="F239">
        <f t="shared" si="14"/>
        <v>4728000</v>
      </c>
      <c r="G239">
        <f t="shared" si="15"/>
        <v>35.880156634186321</v>
      </c>
    </row>
    <row r="240" spans="1:7" x14ac:dyDescent="0.25">
      <c r="A240" s="2">
        <v>35864</v>
      </c>
      <c r="B240">
        <v>5.625</v>
      </c>
      <c r="C240">
        <f t="shared" si="12"/>
        <v>0.40620000000000012</v>
      </c>
      <c r="D240">
        <f t="shared" si="13"/>
        <v>7.7833984824097522</v>
      </c>
      <c r="E240">
        <v>13177200</v>
      </c>
      <c r="F240">
        <f t="shared" si="14"/>
        <v>9325200</v>
      </c>
      <c r="G240">
        <f t="shared" si="15"/>
        <v>242.08722741433021</v>
      </c>
    </row>
    <row r="241" spans="1:7" x14ac:dyDescent="0.25">
      <c r="A241" s="2">
        <v>35863</v>
      </c>
      <c r="B241">
        <v>5.2187999999999999</v>
      </c>
      <c r="C241">
        <f t="shared" si="12"/>
        <v>-0.125</v>
      </c>
      <c r="D241">
        <f t="shared" si="13"/>
        <v>-2.3391593996781319</v>
      </c>
      <c r="E241">
        <v>3852000</v>
      </c>
      <c r="F241">
        <f t="shared" si="14"/>
        <v>-4560000</v>
      </c>
      <c r="G241">
        <f t="shared" si="15"/>
        <v>-54.208273894436516</v>
      </c>
    </row>
    <row r="242" spans="1:7" x14ac:dyDescent="0.25">
      <c r="A242" s="2">
        <v>35860</v>
      </c>
      <c r="B242">
        <v>5.3437999999999999</v>
      </c>
      <c r="C242">
        <f t="shared" si="12"/>
        <v>0.33340000000000014</v>
      </c>
      <c r="D242">
        <f t="shared" si="13"/>
        <v>6.6541593485550097</v>
      </c>
      <c r="E242">
        <v>8412000</v>
      </c>
      <c r="F242">
        <f t="shared" si="14"/>
        <v>4629600</v>
      </c>
      <c r="G242">
        <f t="shared" si="15"/>
        <v>122.3984771573604</v>
      </c>
    </row>
    <row r="243" spans="1:7" x14ac:dyDescent="0.25">
      <c r="A243" s="2">
        <v>35859</v>
      </c>
      <c r="B243">
        <v>5.0103999999999997</v>
      </c>
      <c r="C243">
        <f t="shared" si="12"/>
        <v>7.2899999999999743E-2</v>
      </c>
      <c r="D243">
        <f t="shared" si="13"/>
        <v>1.4764556962025264</v>
      </c>
      <c r="E243">
        <v>3782400</v>
      </c>
      <c r="F243">
        <f t="shared" si="14"/>
        <v>1512000</v>
      </c>
      <c r="G243">
        <f t="shared" si="15"/>
        <v>66.596194503171247</v>
      </c>
    </row>
    <row r="244" spans="1:7" x14ac:dyDescent="0.25">
      <c r="A244" s="2">
        <v>35858</v>
      </c>
      <c r="B244">
        <v>4.9375</v>
      </c>
      <c r="C244">
        <f t="shared" si="12"/>
        <v>1.0399999999999743E-2</v>
      </c>
      <c r="D244">
        <f t="shared" si="13"/>
        <v>0.21107751009721221</v>
      </c>
      <c r="E244">
        <v>2270400</v>
      </c>
      <c r="F244">
        <f t="shared" si="14"/>
        <v>816000</v>
      </c>
      <c r="G244">
        <f t="shared" si="15"/>
        <v>56.105610561056103</v>
      </c>
    </row>
    <row r="245" spans="1:7" x14ac:dyDescent="0.25">
      <c r="A245" s="2">
        <v>35857</v>
      </c>
      <c r="B245">
        <v>4.9271000000000003</v>
      </c>
      <c r="C245">
        <f t="shared" si="12"/>
        <v>-1.0399999999999743E-2</v>
      </c>
      <c r="D245">
        <f t="shared" si="13"/>
        <v>-0.21063291139239984</v>
      </c>
      <c r="E245">
        <v>1454400</v>
      </c>
      <c r="F245">
        <f t="shared" si="14"/>
        <v>-584400</v>
      </c>
      <c r="G245">
        <f t="shared" si="15"/>
        <v>-28.663919952913478</v>
      </c>
    </row>
    <row r="246" spans="1:7" x14ac:dyDescent="0.25">
      <c r="A246" s="2">
        <v>35856</v>
      </c>
      <c r="B246">
        <v>4.9375</v>
      </c>
      <c r="C246">
        <f t="shared" si="12"/>
        <v>1.0399999999999743E-2</v>
      </c>
      <c r="D246">
        <f t="shared" si="13"/>
        <v>0.21107751009721221</v>
      </c>
      <c r="E246">
        <v>2038800</v>
      </c>
      <c r="F246">
        <f t="shared" si="14"/>
        <v>-3818400</v>
      </c>
      <c r="G246">
        <f t="shared" si="15"/>
        <v>-65.191559106740428</v>
      </c>
    </row>
    <row r="247" spans="1:7" x14ac:dyDescent="0.25">
      <c r="A247" s="2">
        <v>35853</v>
      </c>
      <c r="B247">
        <v>4.9271000000000003</v>
      </c>
      <c r="C247">
        <f t="shared" si="12"/>
        <v>8.8600000000000456E-2</v>
      </c>
      <c r="D247">
        <f t="shared" si="13"/>
        <v>1.8311460163273836</v>
      </c>
      <c r="E247">
        <v>5857200</v>
      </c>
      <c r="F247">
        <f t="shared" si="14"/>
        <v>-720000</v>
      </c>
      <c r="G247">
        <f t="shared" si="15"/>
        <v>-10.946907498631637</v>
      </c>
    </row>
    <row r="248" spans="1:7" x14ac:dyDescent="0.25">
      <c r="A248" s="2">
        <v>35852</v>
      </c>
      <c r="B248">
        <v>4.8384999999999998</v>
      </c>
      <c r="C248">
        <f t="shared" si="12"/>
        <v>-0.32819999999999983</v>
      </c>
      <c r="D248">
        <f t="shared" si="13"/>
        <v>-6.3522170824704318</v>
      </c>
      <c r="E248">
        <v>6577200</v>
      </c>
      <c r="F248">
        <f t="shared" si="14"/>
        <v>4165200</v>
      </c>
      <c r="G248">
        <f t="shared" si="15"/>
        <v>172.68656716417911</v>
      </c>
    </row>
    <row r="249" spans="1:7" x14ac:dyDescent="0.25">
      <c r="A249" s="2">
        <v>35851</v>
      </c>
      <c r="B249">
        <v>5.1666999999999996</v>
      </c>
      <c r="C249">
        <f t="shared" si="12"/>
        <v>-2.0800000000000374E-2</v>
      </c>
      <c r="D249">
        <f t="shared" si="13"/>
        <v>-0.40096385542169394</v>
      </c>
      <c r="E249">
        <v>2412000</v>
      </c>
      <c r="F249">
        <f t="shared" si="14"/>
        <v>921600</v>
      </c>
      <c r="G249">
        <f t="shared" si="15"/>
        <v>61.835748792270529</v>
      </c>
    </row>
    <row r="250" spans="1:7" x14ac:dyDescent="0.25">
      <c r="A250" s="2">
        <v>35850</v>
      </c>
      <c r="B250">
        <v>5.1875</v>
      </c>
      <c r="C250">
        <f t="shared" si="12"/>
        <v>-0.11460000000000026</v>
      </c>
      <c r="D250">
        <f t="shared" si="13"/>
        <v>-2.1614077441013984</v>
      </c>
      <c r="E250">
        <v>1490400</v>
      </c>
      <c r="F250">
        <f t="shared" si="14"/>
        <v>-2329200</v>
      </c>
      <c r="G250">
        <f t="shared" si="15"/>
        <v>-60.980207351555137</v>
      </c>
    </row>
    <row r="251" spans="1:7" x14ac:dyDescent="0.25">
      <c r="A251" s="2">
        <v>35849</v>
      </c>
      <c r="B251">
        <v>5.3021000000000003</v>
      </c>
      <c r="C251">
        <f t="shared" si="12"/>
        <v>-5.2099999999999369E-2</v>
      </c>
      <c r="D251">
        <f t="shared" si="13"/>
        <v>-0.97306787195097999</v>
      </c>
      <c r="E251">
        <v>3819600</v>
      </c>
      <c r="F251">
        <f t="shared" si="14"/>
        <v>1923600</v>
      </c>
      <c r="G251">
        <f t="shared" si="15"/>
        <v>101.45569620253164</v>
      </c>
    </row>
    <row r="252" spans="1:7" x14ac:dyDescent="0.25">
      <c r="A252" s="2">
        <v>35846</v>
      </c>
      <c r="B252">
        <v>5.3541999999999996</v>
      </c>
      <c r="C252">
        <f t="shared" si="12"/>
        <v>0.14069999999999983</v>
      </c>
      <c r="D252">
        <f t="shared" si="13"/>
        <v>2.6987628272753397</v>
      </c>
      <c r="E252">
        <v>1896000</v>
      </c>
      <c r="F252">
        <f t="shared" si="14"/>
        <v>-1228800</v>
      </c>
      <c r="G252">
        <f t="shared" si="15"/>
        <v>-39.324116743471585</v>
      </c>
    </row>
    <row r="253" spans="1:7" x14ac:dyDescent="0.25">
      <c r="A253" s="2">
        <v>35845</v>
      </c>
      <c r="B253">
        <v>5.2134999999999998</v>
      </c>
      <c r="C253">
        <f t="shared" si="12"/>
        <v>-0.15110000000000046</v>
      </c>
      <c r="D253">
        <f t="shared" si="13"/>
        <v>-2.8166126085821954</v>
      </c>
      <c r="E253">
        <v>3124800</v>
      </c>
      <c r="F253">
        <f t="shared" si="14"/>
        <v>-78000</v>
      </c>
      <c r="G253">
        <f t="shared" si="15"/>
        <v>-2.4353690520794307</v>
      </c>
    </row>
    <row r="254" spans="1:7" x14ac:dyDescent="0.25">
      <c r="A254" s="2">
        <v>35844</v>
      </c>
      <c r="B254">
        <v>5.3646000000000003</v>
      </c>
      <c r="C254">
        <f t="shared" si="12"/>
        <v>0.11460000000000026</v>
      </c>
      <c r="D254">
        <f t="shared" si="13"/>
        <v>2.1828571428571477</v>
      </c>
      <c r="E254">
        <v>3202800</v>
      </c>
      <c r="F254">
        <f t="shared" si="14"/>
        <v>199200</v>
      </c>
      <c r="G254">
        <f t="shared" si="15"/>
        <v>6.6320415501398324</v>
      </c>
    </row>
    <row r="255" spans="1:7" x14ac:dyDescent="0.25">
      <c r="A255" s="2">
        <v>35843</v>
      </c>
      <c r="B255">
        <v>5.25</v>
      </c>
      <c r="C255">
        <f t="shared" si="12"/>
        <v>-0.15629999999999988</v>
      </c>
      <c r="D255">
        <f t="shared" si="13"/>
        <v>-2.8910715276621697</v>
      </c>
      <c r="E255">
        <v>3003600</v>
      </c>
      <c r="F255">
        <f t="shared" si="14"/>
        <v>1682400</v>
      </c>
      <c r="G255">
        <f t="shared" si="15"/>
        <v>127.33878292461398</v>
      </c>
    </row>
    <row r="256" spans="1:7" x14ac:dyDescent="0.25">
      <c r="A256" s="2">
        <v>35839</v>
      </c>
      <c r="B256">
        <v>5.4062999999999999</v>
      </c>
      <c r="C256">
        <f t="shared" si="12"/>
        <v>-8.3300000000000374E-2</v>
      </c>
      <c r="D256">
        <f t="shared" si="13"/>
        <v>-1.5174147478869202</v>
      </c>
      <c r="E256">
        <v>1321200</v>
      </c>
      <c r="F256">
        <f t="shared" si="14"/>
        <v>-3141600</v>
      </c>
      <c r="G256">
        <f t="shared" si="15"/>
        <v>-70.39526754503899</v>
      </c>
    </row>
    <row r="257" spans="1:7" x14ac:dyDescent="0.25">
      <c r="A257" s="2">
        <v>35838</v>
      </c>
      <c r="B257">
        <v>5.4896000000000003</v>
      </c>
      <c r="C257">
        <f t="shared" si="12"/>
        <v>7.2900000000000631E-2</v>
      </c>
      <c r="D257">
        <f t="shared" si="13"/>
        <v>1.3458378717669548</v>
      </c>
      <c r="E257">
        <v>4462800</v>
      </c>
      <c r="F257">
        <f t="shared" si="14"/>
        <v>1762800</v>
      </c>
      <c r="G257">
        <f t="shared" si="15"/>
        <v>65.288888888888891</v>
      </c>
    </row>
    <row r="258" spans="1:7" x14ac:dyDescent="0.25">
      <c r="A258" s="2">
        <v>35837</v>
      </c>
      <c r="B258">
        <v>5.4166999999999996</v>
      </c>
      <c r="C258">
        <f t="shared" si="12"/>
        <v>-4.1600000000000747E-2</v>
      </c>
      <c r="D258">
        <f t="shared" si="13"/>
        <v>-0.76214205888281594</v>
      </c>
      <c r="E258">
        <v>2700000</v>
      </c>
      <c r="F258">
        <f t="shared" si="14"/>
        <v>-3147600</v>
      </c>
      <c r="G258">
        <f t="shared" si="15"/>
        <v>-53.827211163554281</v>
      </c>
    </row>
    <row r="259" spans="1:7" x14ac:dyDescent="0.25">
      <c r="A259" s="2">
        <v>35836</v>
      </c>
      <c r="B259">
        <v>5.4583000000000004</v>
      </c>
      <c r="C259">
        <f t="shared" si="12"/>
        <v>0.38540000000000063</v>
      </c>
      <c r="D259">
        <f t="shared" si="13"/>
        <v>7.5972323523034291</v>
      </c>
      <c r="E259">
        <v>5847600</v>
      </c>
      <c r="F259">
        <f t="shared" si="14"/>
        <v>3681600</v>
      </c>
      <c r="G259">
        <f t="shared" si="15"/>
        <v>169.97229916897507</v>
      </c>
    </row>
    <row r="260" spans="1:7" x14ac:dyDescent="0.25">
      <c r="A260" s="2">
        <v>35835</v>
      </c>
      <c r="B260">
        <v>5.0728999999999997</v>
      </c>
      <c r="C260">
        <f t="shared" si="12"/>
        <v>-1.0400000000000631E-2</v>
      </c>
      <c r="D260">
        <f t="shared" si="13"/>
        <v>-0.20459150551808136</v>
      </c>
      <c r="E260">
        <v>2166000</v>
      </c>
      <c r="F260">
        <f t="shared" si="14"/>
        <v>-4330800</v>
      </c>
      <c r="G260">
        <f t="shared" si="15"/>
        <v>-66.660509789434798</v>
      </c>
    </row>
    <row r="261" spans="1:7" x14ac:dyDescent="0.25">
      <c r="A261" s="2">
        <v>35832</v>
      </c>
      <c r="B261">
        <v>5.0833000000000004</v>
      </c>
      <c r="C261">
        <f t="shared" si="12"/>
        <v>0.1875</v>
      </c>
      <c r="D261">
        <f t="shared" si="13"/>
        <v>3.8298133093672124</v>
      </c>
      <c r="E261">
        <v>6496800</v>
      </c>
      <c r="F261">
        <f t="shared" si="14"/>
        <v>-12940800</v>
      </c>
      <c r="G261">
        <f t="shared" si="15"/>
        <v>-66.576120508704776</v>
      </c>
    </row>
    <row r="262" spans="1:7" x14ac:dyDescent="0.25">
      <c r="A262" s="2">
        <v>35831</v>
      </c>
      <c r="B262">
        <v>4.8958000000000004</v>
      </c>
      <c r="C262">
        <f t="shared" si="12"/>
        <v>0.32290000000000063</v>
      </c>
      <c r="D262">
        <f t="shared" si="13"/>
        <v>7.0611646876161878</v>
      </c>
      <c r="E262">
        <v>19437600</v>
      </c>
      <c r="F262">
        <f t="shared" si="14"/>
        <v>12163200</v>
      </c>
      <c r="G262">
        <f t="shared" si="15"/>
        <v>167.20554272517322</v>
      </c>
    </row>
    <row r="263" spans="1:7" x14ac:dyDescent="0.25">
      <c r="A263" s="2">
        <v>35830</v>
      </c>
      <c r="B263">
        <v>4.5728999999999997</v>
      </c>
      <c r="C263">
        <f t="shared" si="12"/>
        <v>-5.2100000000000257E-2</v>
      </c>
      <c r="D263">
        <f t="shared" si="13"/>
        <v>-1.1264864864864921</v>
      </c>
      <c r="E263">
        <v>7274400</v>
      </c>
      <c r="F263">
        <f t="shared" si="14"/>
        <v>5054400</v>
      </c>
      <c r="G263">
        <f t="shared" si="15"/>
        <v>227.67567567567568</v>
      </c>
    </row>
    <row r="264" spans="1:7" x14ac:dyDescent="0.25">
      <c r="A264" s="2">
        <v>35829</v>
      </c>
      <c r="B264">
        <v>4.625</v>
      </c>
      <c r="C264">
        <f t="shared" ref="C264:C327" si="16">IF(AND(ISNUMBER(B264),ISNUMBER(B265)), (B264 - B265), "")</f>
        <v>0.14580000000000037</v>
      </c>
      <c r="D264">
        <f t="shared" ref="D264:D327" si="17">IF(AND(ISNUMBER(C264),ISNUMBER(B265)), (100*C264/ABS(B265)), "")</f>
        <v>3.2550455438471242</v>
      </c>
      <c r="E264">
        <v>2220000</v>
      </c>
      <c r="F264">
        <f t="shared" ref="F264:F327" si="18">IF(AND(ISNUMBER(E264),ISNUMBER(E265)), (E264 - E265), "")</f>
        <v>-1603200</v>
      </c>
      <c r="G264">
        <f t="shared" ref="G264:G327" si="19">IF(AND(ISNUMBER(F264),ISNUMBER(E265)), (100*F264/ABS(E265)), "")</f>
        <v>-41.933458882611426</v>
      </c>
    </row>
    <row r="265" spans="1:7" x14ac:dyDescent="0.25">
      <c r="A265" s="2">
        <v>35828</v>
      </c>
      <c r="B265">
        <v>4.4791999999999996</v>
      </c>
      <c r="C265">
        <f t="shared" si="16"/>
        <v>-9.8900000000000432E-2</v>
      </c>
      <c r="D265">
        <f t="shared" si="17"/>
        <v>-2.1602848343199237</v>
      </c>
      <c r="E265">
        <v>3823200</v>
      </c>
      <c r="F265">
        <f t="shared" si="18"/>
        <v>768000</v>
      </c>
      <c r="G265">
        <f t="shared" si="19"/>
        <v>25.137470542026708</v>
      </c>
    </row>
    <row r="266" spans="1:7" x14ac:dyDescent="0.25">
      <c r="A266" s="2">
        <v>35825</v>
      </c>
      <c r="B266">
        <v>4.5781000000000001</v>
      </c>
      <c r="C266">
        <f t="shared" si="16"/>
        <v>5.7299999999999685E-2</v>
      </c>
      <c r="D266">
        <f t="shared" si="17"/>
        <v>1.267474783224201</v>
      </c>
      <c r="E266">
        <v>3055200</v>
      </c>
      <c r="F266">
        <f t="shared" si="18"/>
        <v>-1756800</v>
      </c>
      <c r="G266">
        <f t="shared" si="19"/>
        <v>-36.50872817955112</v>
      </c>
    </row>
    <row r="267" spans="1:7" x14ac:dyDescent="0.25">
      <c r="A267" s="2">
        <v>35824</v>
      </c>
      <c r="B267">
        <v>4.5208000000000004</v>
      </c>
      <c r="C267">
        <f t="shared" si="16"/>
        <v>0.10410000000000075</v>
      </c>
      <c r="D267">
        <f t="shared" si="17"/>
        <v>2.356963343672895</v>
      </c>
      <c r="E267">
        <v>4812000</v>
      </c>
      <c r="F267">
        <f t="shared" si="18"/>
        <v>-2362800</v>
      </c>
      <c r="G267">
        <f t="shared" si="19"/>
        <v>-32.9319284161231</v>
      </c>
    </row>
    <row r="268" spans="1:7" x14ac:dyDescent="0.25">
      <c r="A268" s="2">
        <v>35823</v>
      </c>
      <c r="B268">
        <v>4.4166999999999996</v>
      </c>
      <c r="C268">
        <f t="shared" si="16"/>
        <v>0.33339999999999925</v>
      </c>
      <c r="D268">
        <f t="shared" si="17"/>
        <v>8.1649646119559964</v>
      </c>
      <c r="E268">
        <v>7174800</v>
      </c>
      <c r="F268">
        <f t="shared" si="18"/>
        <v>5593200</v>
      </c>
      <c r="G268">
        <f t="shared" si="19"/>
        <v>353.64188163884671</v>
      </c>
    </row>
    <row r="269" spans="1:7" x14ac:dyDescent="0.25">
      <c r="A269" s="2">
        <v>35822</v>
      </c>
      <c r="B269">
        <v>4.0833000000000004</v>
      </c>
      <c r="C269">
        <f t="shared" si="16"/>
        <v>8.3300000000000374E-2</v>
      </c>
      <c r="D269">
        <f t="shared" si="17"/>
        <v>2.0825000000000093</v>
      </c>
      <c r="E269">
        <v>1581600</v>
      </c>
      <c r="F269">
        <f t="shared" si="18"/>
        <v>-6000</v>
      </c>
      <c r="G269">
        <f t="shared" si="19"/>
        <v>-0.3779289493575208</v>
      </c>
    </row>
    <row r="270" spans="1:7" x14ac:dyDescent="0.25">
      <c r="A270" s="2">
        <v>35821</v>
      </c>
      <c r="B270">
        <v>4</v>
      </c>
      <c r="C270">
        <f t="shared" si="16"/>
        <v>-7.2899999999999743E-2</v>
      </c>
      <c r="D270">
        <f t="shared" si="17"/>
        <v>-1.7898794470770152</v>
      </c>
      <c r="E270">
        <v>1587600</v>
      </c>
      <c r="F270">
        <f t="shared" si="18"/>
        <v>-37200</v>
      </c>
      <c r="G270">
        <f t="shared" si="19"/>
        <v>-2.2895125553914326</v>
      </c>
    </row>
    <row r="271" spans="1:7" x14ac:dyDescent="0.25">
      <c r="A271" s="2">
        <v>35818</v>
      </c>
      <c r="B271">
        <v>4.0728999999999997</v>
      </c>
      <c r="C271">
        <f t="shared" si="16"/>
        <v>2.0799999999999486E-2</v>
      </c>
      <c r="D271">
        <f t="shared" si="17"/>
        <v>0.51331408405516854</v>
      </c>
      <c r="E271">
        <v>1624800</v>
      </c>
      <c r="F271">
        <f t="shared" si="18"/>
        <v>-837600</v>
      </c>
      <c r="G271">
        <f t="shared" si="19"/>
        <v>-34.015594541910332</v>
      </c>
    </row>
    <row r="272" spans="1:7" x14ac:dyDescent="0.25">
      <c r="A272" s="2">
        <v>35817</v>
      </c>
      <c r="B272">
        <v>4.0521000000000003</v>
      </c>
      <c r="C272">
        <f t="shared" si="16"/>
        <v>-0.1875</v>
      </c>
      <c r="D272">
        <f t="shared" si="17"/>
        <v>-4.4225870365128781</v>
      </c>
      <c r="E272">
        <v>2462400</v>
      </c>
      <c r="F272">
        <f t="shared" si="18"/>
        <v>-375600</v>
      </c>
      <c r="G272">
        <f t="shared" si="19"/>
        <v>-13.234672304439746</v>
      </c>
    </row>
    <row r="273" spans="1:7" x14ac:dyDescent="0.25">
      <c r="A273" s="2">
        <v>35816</v>
      </c>
      <c r="B273">
        <v>4.2396000000000003</v>
      </c>
      <c r="C273">
        <f t="shared" si="16"/>
        <v>6.25E-2</v>
      </c>
      <c r="D273">
        <f t="shared" si="17"/>
        <v>1.4962533815326422</v>
      </c>
      <c r="E273">
        <v>2838000</v>
      </c>
      <c r="F273">
        <f t="shared" si="18"/>
        <v>-120000</v>
      </c>
      <c r="G273">
        <f t="shared" si="19"/>
        <v>-4.056795131845842</v>
      </c>
    </row>
    <row r="274" spans="1:7" x14ac:dyDescent="0.25">
      <c r="A274" s="2">
        <v>35815</v>
      </c>
      <c r="B274">
        <v>4.1771000000000003</v>
      </c>
      <c r="C274">
        <f t="shared" si="16"/>
        <v>0.15629999999999988</v>
      </c>
      <c r="D274">
        <f t="shared" si="17"/>
        <v>3.8872861122164712</v>
      </c>
      <c r="E274">
        <v>2958000</v>
      </c>
      <c r="F274">
        <f t="shared" si="18"/>
        <v>-2629200</v>
      </c>
      <c r="G274">
        <f t="shared" si="19"/>
        <v>-47.057560137457045</v>
      </c>
    </row>
    <row r="275" spans="1:7" x14ac:dyDescent="0.25">
      <c r="A275" s="2">
        <v>35811</v>
      </c>
      <c r="B275">
        <v>4.0208000000000004</v>
      </c>
      <c r="C275">
        <f t="shared" si="16"/>
        <v>-0.14589999999999925</v>
      </c>
      <c r="D275">
        <f t="shared" si="17"/>
        <v>-3.5015719874240832</v>
      </c>
      <c r="E275">
        <v>5587200</v>
      </c>
      <c r="F275">
        <f t="shared" si="18"/>
        <v>3788400</v>
      </c>
      <c r="G275">
        <f t="shared" si="19"/>
        <v>210.60707138092062</v>
      </c>
    </row>
    <row r="276" spans="1:7" x14ac:dyDescent="0.25">
      <c r="A276" s="2">
        <v>35810</v>
      </c>
      <c r="B276">
        <v>4.1666999999999996</v>
      </c>
      <c r="C276">
        <f t="shared" si="16"/>
        <v>-2.0800000000000374E-2</v>
      </c>
      <c r="D276">
        <f t="shared" si="17"/>
        <v>-0.49671641791045668</v>
      </c>
      <c r="E276">
        <v>1798800</v>
      </c>
      <c r="F276">
        <f t="shared" si="18"/>
        <v>552000</v>
      </c>
      <c r="G276">
        <f t="shared" si="19"/>
        <v>44.273339749759387</v>
      </c>
    </row>
    <row r="277" spans="1:7" x14ac:dyDescent="0.25">
      <c r="A277" s="2">
        <v>35809</v>
      </c>
      <c r="B277">
        <v>4.1875</v>
      </c>
      <c r="C277">
        <f t="shared" si="16"/>
        <v>-4.1699999999999626E-2</v>
      </c>
      <c r="D277">
        <f t="shared" si="17"/>
        <v>-0.98600208077176843</v>
      </c>
      <c r="E277">
        <v>1246800</v>
      </c>
      <c r="F277">
        <f t="shared" si="18"/>
        <v>-2166000</v>
      </c>
      <c r="G277">
        <f t="shared" si="19"/>
        <v>-63.466947960618846</v>
      </c>
    </row>
    <row r="278" spans="1:7" x14ac:dyDescent="0.25">
      <c r="A278" s="2">
        <v>35808</v>
      </c>
      <c r="B278">
        <v>4.2291999999999996</v>
      </c>
      <c r="C278">
        <f t="shared" si="16"/>
        <v>6.25E-2</v>
      </c>
      <c r="D278">
        <f t="shared" si="17"/>
        <v>1.4999880000959993</v>
      </c>
      <c r="E278">
        <v>3412800</v>
      </c>
      <c r="F278">
        <f t="shared" si="18"/>
        <v>-1294800</v>
      </c>
      <c r="G278">
        <f t="shared" si="19"/>
        <v>-27.504460871781799</v>
      </c>
    </row>
    <row r="279" spans="1:7" x14ac:dyDescent="0.25">
      <c r="A279" s="2">
        <v>35807</v>
      </c>
      <c r="B279">
        <v>4.1666999999999996</v>
      </c>
      <c r="C279">
        <f t="shared" si="16"/>
        <v>-9.3700000000000117E-2</v>
      </c>
      <c r="D279">
        <f t="shared" si="17"/>
        <v>-2.1993240071354831</v>
      </c>
      <c r="E279">
        <v>4707600</v>
      </c>
      <c r="F279">
        <f t="shared" si="18"/>
        <v>2559600</v>
      </c>
      <c r="G279">
        <f t="shared" si="19"/>
        <v>119.16201117318435</v>
      </c>
    </row>
    <row r="280" spans="1:7" x14ac:dyDescent="0.25">
      <c r="A280" s="2">
        <v>35804</v>
      </c>
      <c r="B280">
        <v>4.2603999999999997</v>
      </c>
      <c r="C280">
        <f t="shared" si="16"/>
        <v>-0.13540000000000063</v>
      </c>
      <c r="D280">
        <f t="shared" si="17"/>
        <v>-3.0802129305246058</v>
      </c>
      <c r="E280">
        <v>2148000</v>
      </c>
      <c r="F280">
        <f t="shared" si="18"/>
        <v>937200</v>
      </c>
      <c r="G280">
        <f t="shared" si="19"/>
        <v>77.403369672943512</v>
      </c>
    </row>
    <row r="281" spans="1:7" x14ac:dyDescent="0.25">
      <c r="A281" s="2">
        <v>35803</v>
      </c>
      <c r="B281">
        <v>4.3958000000000004</v>
      </c>
      <c r="C281">
        <f t="shared" si="16"/>
        <v>-0.15629999999999988</v>
      </c>
      <c r="D281">
        <f t="shared" si="17"/>
        <v>-3.4335801058851931</v>
      </c>
      <c r="E281">
        <v>1210800</v>
      </c>
      <c r="F281">
        <f t="shared" si="18"/>
        <v>-1885200</v>
      </c>
      <c r="G281">
        <f t="shared" si="19"/>
        <v>-60.891472868217058</v>
      </c>
    </row>
    <row r="282" spans="1:7" x14ac:dyDescent="0.25">
      <c r="A282" s="2">
        <v>35802</v>
      </c>
      <c r="B282">
        <v>4.5521000000000003</v>
      </c>
      <c r="C282">
        <f t="shared" si="16"/>
        <v>0.17710000000000026</v>
      </c>
      <c r="D282">
        <f t="shared" si="17"/>
        <v>4.0480000000000063</v>
      </c>
      <c r="E282">
        <v>3096000</v>
      </c>
      <c r="F282">
        <f t="shared" si="18"/>
        <v>-2632800</v>
      </c>
      <c r="G282">
        <f t="shared" si="19"/>
        <v>-45.957268537913698</v>
      </c>
    </row>
    <row r="283" spans="1:7" x14ac:dyDescent="0.25">
      <c r="A283" s="2">
        <v>35801</v>
      </c>
      <c r="B283">
        <v>4.375</v>
      </c>
      <c r="C283">
        <f t="shared" si="16"/>
        <v>-0.20830000000000037</v>
      </c>
      <c r="D283">
        <f t="shared" si="17"/>
        <v>-4.5447603255296478</v>
      </c>
      <c r="E283">
        <v>5728800</v>
      </c>
      <c r="F283">
        <f t="shared" si="18"/>
        <v>1677600</v>
      </c>
      <c r="G283">
        <f t="shared" si="19"/>
        <v>41.409952606635073</v>
      </c>
    </row>
    <row r="284" spans="1:7" x14ac:dyDescent="0.25">
      <c r="A284" s="2">
        <v>35800</v>
      </c>
      <c r="B284">
        <v>4.5833000000000004</v>
      </c>
      <c r="C284">
        <f t="shared" si="16"/>
        <v>0.13540000000000063</v>
      </c>
      <c r="D284">
        <f t="shared" si="17"/>
        <v>3.0441331864475516</v>
      </c>
      <c r="E284">
        <v>4051200</v>
      </c>
      <c r="F284">
        <f t="shared" si="18"/>
        <v>1772400</v>
      </c>
      <c r="G284">
        <f t="shared" si="19"/>
        <v>77.777777777777771</v>
      </c>
    </row>
    <row r="285" spans="1:7" x14ac:dyDescent="0.25">
      <c r="A285" s="2">
        <v>35797</v>
      </c>
      <c r="B285">
        <v>4.4478999999999997</v>
      </c>
      <c r="C285">
        <f t="shared" si="16"/>
        <v>-5.2100000000000257E-2</v>
      </c>
      <c r="D285">
        <f t="shared" si="17"/>
        <v>-1.1577777777777836</v>
      </c>
      <c r="E285">
        <v>2278800</v>
      </c>
      <c r="F285">
        <f t="shared" si="18"/>
        <v>-1659600</v>
      </c>
      <c r="G285">
        <f t="shared" si="19"/>
        <v>-42.138939670932359</v>
      </c>
    </row>
    <row r="286" spans="1:7" x14ac:dyDescent="0.25">
      <c r="A286" s="2">
        <v>35795</v>
      </c>
      <c r="B286">
        <v>4.5</v>
      </c>
      <c r="C286">
        <f t="shared" si="16"/>
        <v>0.23960000000000026</v>
      </c>
      <c r="D286">
        <f t="shared" si="17"/>
        <v>5.6238850812130377</v>
      </c>
      <c r="E286">
        <v>3938400</v>
      </c>
      <c r="F286">
        <f t="shared" si="18"/>
        <v>-652800</v>
      </c>
      <c r="G286">
        <f t="shared" si="19"/>
        <v>-14.218504966021955</v>
      </c>
    </row>
    <row r="287" spans="1:7" x14ac:dyDescent="0.25">
      <c r="A287" s="2">
        <v>35794</v>
      </c>
      <c r="B287">
        <v>4.2603999999999997</v>
      </c>
      <c r="C287">
        <f t="shared" si="16"/>
        <v>0.11459999999999937</v>
      </c>
      <c r="D287">
        <f t="shared" si="17"/>
        <v>2.7642433305996277</v>
      </c>
      <c r="E287">
        <v>4591200</v>
      </c>
      <c r="F287">
        <f t="shared" si="18"/>
        <v>1161600</v>
      </c>
      <c r="G287">
        <f t="shared" si="19"/>
        <v>33.869839048285513</v>
      </c>
    </row>
    <row r="288" spans="1:7" x14ac:dyDescent="0.25">
      <c r="A288" s="2">
        <v>35793</v>
      </c>
      <c r="B288">
        <v>4.1458000000000004</v>
      </c>
      <c r="C288">
        <f t="shared" si="16"/>
        <v>0.13540000000000063</v>
      </c>
      <c r="D288">
        <f t="shared" si="17"/>
        <v>3.3762218232595411</v>
      </c>
      <c r="E288">
        <v>3429600</v>
      </c>
      <c r="F288">
        <f t="shared" si="18"/>
        <v>2342400</v>
      </c>
      <c r="G288">
        <f t="shared" si="19"/>
        <v>215.45253863134658</v>
      </c>
    </row>
    <row r="289" spans="1:7" x14ac:dyDescent="0.25">
      <c r="A289" s="2">
        <v>35790</v>
      </c>
      <c r="B289">
        <v>4.0103999999999997</v>
      </c>
      <c r="C289">
        <f t="shared" si="16"/>
        <v>5.2099999999999813E-2</v>
      </c>
      <c r="D289">
        <f t="shared" si="17"/>
        <v>1.3162216102872397</v>
      </c>
      <c r="E289">
        <v>1087200</v>
      </c>
      <c r="F289">
        <f t="shared" si="18"/>
        <v>7200</v>
      </c>
      <c r="G289">
        <f t="shared" si="19"/>
        <v>0.66666666666666663</v>
      </c>
    </row>
    <row r="290" spans="1:7" x14ac:dyDescent="0.25">
      <c r="A290" s="2">
        <v>35788</v>
      </c>
      <c r="B290">
        <v>3.9582999999999999</v>
      </c>
      <c r="C290">
        <f t="shared" si="16"/>
        <v>-3.1300000000000328E-2</v>
      </c>
      <c r="D290">
        <f t="shared" si="17"/>
        <v>-0.7845398034890797</v>
      </c>
      <c r="E290">
        <v>1080000</v>
      </c>
      <c r="F290">
        <f t="shared" si="18"/>
        <v>-831600</v>
      </c>
      <c r="G290">
        <f t="shared" si="19"/>
        <v>-43.502824858757059</v>
      </c>
    </row>
    <row r="291" spans="1:7" x14ac:dyDescent="0.25">
      <c r="A291" s="2">
        <v>35787</v>
      </c>
      <c r="B291">
        <v>3.9896000000000003</v>
      </c>
      <c r="C291">
        <f t="shared" si="16"/>
        <v>-0.20829999999999949</v>
      </c>
      <c r="D291">
        <f t="shared" si="17"/>
        <v>-4.9620048119297628</v>
      </c>
      <c r="E291">
        <v>1911600</v>
      </c>
      <c r="F291">
        <f t="shared" si="18"/>
        <v>98400</v>
      </c>
      <c r="G291">
        <f t="shared" si="19"/>
        <v>5.4268696227663797</v>
      </c>
    </row>
    <row r="292" spans="1:7" x14ac:dyDescent="0.25">
      <c r="A292" s="2">
        <v>35786</v>
      </c>
      <c r="B292">
        <v>4.1978999999999997</v>
      </c>
      <c r="C292">
        <f t="shared" si="16"/>
        <v>2.0799999999999486E-2</v>
      </c>
      <c r="D292">
        <f t="shared" si="17"/>
        <v>0.49795312537405101</v>
      </c>
      <c r="E292">
        <v>1813200</v>
      </c>
      <c r="F292">
        <f t="shared" si="18"/>
        <v>-1363200</v>
      </c>
      <c r="G292">
        <f t="shared" si="19"/>
        <v>-42.916509255761241</v>
      </c>
    </row>
    <row r="293" spans="1:7" x14ac:dyDescent="0.25">
      <c r="A293" s="2">
        <v>35783</v>
      </c>
      <c r="B293">
        <v>4.1771000000000003</v>
      </c>
      <c r="C293">
        <f t="shared" si="16"/>
        <v>-0.15620000000000012</v>
      </c>
      <c r="D293">
        <f t="shared" si="17"/>
        <v>-3.6046431126393306</v>
      </c>
      <c r="E293">
        <v>3176400</v>
      </c>
      <c r="F293">
        <f t="shared" si="18"/>
        <v>262800</v>
      </c>
      <c r="G293">
        <f t="shared" si="19"/>
        <v>9.0197693574958819</v>
      </c>
    </row>
    <row r="294" spans="1:7" x14ac:dyDescent="0.25">
      <c r="A294" s="2">
        <v>35782</v>
      </c>
      <c r="B294">
        <v>4.3333000000000004</v>
      </c>
      <c r="C294">
        <f t="shared" si="16"/>
        <v>0</v>
      </c>
      <c r="D294">
        <f t="shared" si="17"/>
        <v>0</v>
      </c>
      <c r="E294">
        <v>2913600</v>
      </c>
      <c r="F294">
        <f t="shared" si="18"/>
        <v>472800</v>
      </c>
      <c r="G294">
        <f t="shared" si="19"/>
        <v>19.370698131760079</v>
      </c>
    </row>
    <row r="295" spans="1:7" x14ac:dyDescent="0.25">
      <c r="A295" s="2">
        <v>35781</v>
      </c>
      <c r="B295">
        <v>4.3333000000000004</v>
      </c>
      <c r="C295">
        <f t="shared" si="16"/>
        <v>-1.049999999999951E-2</v>
      </c>
      <c r="D295">
        <f t="shared" si="17"/>
        <v>-0.24172383627237695</v>
      </c>
      <c r="E295">
        <v>2440800</v>
      </c>
      <c r="F295">
        <f t="shared" si="18"/>
        <v>-4264800</v>
      </c>
      <c r="G295">
        <f t="shared" si="19"/>
        <v>-63.600572655690769</v>
      </c>
    </row>
    <row r="296" spans="1:7" x14ac:dyDescent="0.25">
      <c r="A296" s="2">
        <v>35780</v>
      </c>
      <c r="B296">
        <v>4.3437999999999999</v>
      </c>
      <c r="C296">
        <f t="shared" si="16"/>
        <v>0.30210000000000026</v>
      </c>
      <c r="D296">
        <f t="shared" si="17"/>
        <v>7.4745775292574974</v>
      </c>
      <c r="E296">
        <v>6705600</v>
      </c>
      <c r="F296">
        <f t="shared" si="18"/>
        <v>-146400</v>
      </c>
      <c r="G296">
        <f t="shared" si="19"/>
        <v>-2.1366024518388791</v>
      </c>
    </row>
    <row r="297" spans="1:7" x14ac:dyDescent="0.25">
      <c r="A297" s="2">
        <v>35779</v>
      </c>
      <c r="B297">
        <v>4.0416999999999996</v>
      </c>
      <c r="C297">
        <f t="shared" si="16"/>
        <v>8.3399999999999697E-2</v>
      </c>
      <c r="D297">
        <f t="shared" si="17"/>
        <v>2.10696511128514</v>
      </c>
      <c r="E297">
        <v>6852000</v>
      </c>
      <c r="F297">
        <f t="shared" si="18"/>
        <v>-4636800</v>
      </c>
      <c r="G297">
        <f t="shared" si="19"/>
        <v>-40.359306454982246</v>
      </c>
    </row>
    <row r="298" spans="1:7" x14ac:dyDescent="0.25">
      <c r="A298" s="2">
        <v>35776</v>
      </c>
      <c r="B298">
        <v>3.9582999999999999</v>
      </c>
      <c r="C298">
        <f t="shared" si="16"/>
        <v>-0.2708999999999997</v>
      </c>
      <c r="D298">
        <f t="shared" si="17"/>
        <v>-6.405466754941826</v>
      </c>
      <c r="E298">
        <v>11488800</v>
      </c>
      <c r="F298">
        <f t="shared" si="18"/>
        <v>7074000</v>
      </c>
      <c r="G298">
        <f t="shared" si="19"/>
        <v>160.2337591736885</v>
      </c>
    </row>
    <row r="299" spans="1:7" x14ac:dyDescent="0.25">
      <c r="A299" s="2">
        <v>35775</v>
      </c>
      <c r="B299">
        <v>4.2291999999999996</v>
      </c>
      <c r="C299">
        <f t="shared" si="16"/>
        <v>-0.27080000000000037</v>
      </c>
      <c r="D299">
        <f t="shared" si="17"/>
        <v>-6.0177777777777859</v>
      </c>
      <c r="E299">
        <v>4414800</v>
      </c>
      <c r="F299">
        <f t="shared" si="18"/>
        <v>2007600</v>
      </c>
      <c r="G299">
        <f t="shared" si="19"/>
        <v>83.399800598205388</v>
      </c>
    </row>
    <row r="300" spans="1:7" x14ac:dyDescent="0.25">
      <c r="A300" s="2">
        <v>35774</v>
      </c>
      <c r="B300">
        <v>4.5</v>
      </c>
      <c r="C300">
        <f t="shared" si="16"/>
        <v>0</v>
      </c>
      <c r="D300">
        <f t="shared" si="17"/>
        <v>0</v>
      </c>
      <c r="E300">
        <v>2407200</v>
      </c>
      <c r="F300">
        <f t="shared" si="18"/>
        <v>-1614000</v>
      </c>
      <c r="G300">
        <f t="shared" si="19"/>
        <v>-40.137272455983286</v>
      </c>
    </row>
    <row r="301" spans="1:7" x14ac:dyDescent="0.25">
      <c r="A301" s="2">
        <v>35773</v>
      </c>
      <c r="B301">
        <v>4.5</v>
      </c>
      <c r="C301">
        <f t="shared" si="16"/>
        <v>-9.3799999999999883E-2</v>
      </c>
      <c r="D301">
        <f t="shared" si="17"/>
        <v>-2.0418825373329246</v>
      </c>
      <c r="E301">
        <v>4021200</v>
      </c>
      <c r="F301">
        <f t="shared" si="18"/>
        <v>2072400</v>
      </c>
      <c r="G301">
        <f t="shared" si="19"/>
        <v>106.3423645320197</v>
      </c>
    </row>
    <row r="302" spans="1:7" x14ac:dyDescent="0.25">
      <c r="A302" s="2">
        <v>35772</v>
      </c>
      <c r="B302">
        <v>4.5937999999999999</v>
      </c>
      <c r="C302">
        <f t="shared" si="16"/>
        <v>-0.22390000000000043</v>
      </c>
      <c r="D302">
        <f t="shared" si="17"/>
        <v>-4.6474458766631468</v>
      </c>
      <c r="E302">
        <v>1948800</v>
      </c>
      <c r="F302">
        <f t="shared" si="18"/>
        <v>1308000</v>
      </c>
      <c r="G302">
        <f t="shared" si="19"/>
        <v>204.11985018726591</v>
      </c>
    </row>
    <row r="303" spans="1:7" x14ac:dyDescent="0.25">
      <c r="A303" s="2">
        <v>35769</v>
      </c>
      <c r="B303">
        <v>4.8177000000000003</v>
      </c>
      <c r="C303">
        <f t="shared" si="16"/>
        <v>-0.13019999999999943</v>
      </c>
      <c r="D303">
        <f t="shared" si="17"/>
        <v>-2.63141939004425</v>
      </c>
      <c r="E303">
        <v>640800</v>
      </c>
      <c r="F303">
        <f t="shared" si="18"/>
        <v>-1228800</v>
      </c>
      <c r="G303">
        <f t="shared" si="19"/>
        <v>-65.725288831835684</v>
      </c>
    </row>
    <row r="304" spans="1:7" x14ac:dyDescent="0.25">
      <c r="A304" s="2">
        <v>35768</v>
      </c>
      <c r="B304">
        <v>4.9478999999999997</v>
      </c>
      <c r="C304">
        <f t="shared" si="16"/>
        <v>1.0399999999999743E-2</v>
      </c>
      <c r="D304">
        <f t="shared" si="17"/>
        <v>0.21063291139239984</v>
      </c>
      <c r="E304">
        <v>1869600</v>
      </c>
      <c r="F304">
        <f t="shared" si="18"/>
        <v>-3004800</v>
      </c>
      <c r="G304">
        <f t="shared" si="19"/>
        <v>-61.644510093549975</v>
      </c>
    </row>
    <row r="305" spans="1:7" x14ac:dyDescent="0.25">
      <c r="A305" s="2">
        <v>35767</v>
      </c>
      <c r="B305">
        <v>4.9375</v>
      </c>
      <c r="C305">
        <f t="shared" si="16"/>
        <v>0.10160000000000036</v>
      </c>
      <c r="D305">
        <f t="shared" si="17"/>
        <v>2.100953286875253</v>
      </c>
      <c r="E305">
        <v>4874400</v>
      </c>
      <c r="F305">
        <f t="shared" si="18"/>
        <v>158400</v>
      </c>
      <c r="G305">
        <f t="shared" si="19"/>
        <v>3.3587786259541983</v>
      </c>
    </row>
    <row r="306" spans="1:7" x14ac:dyDescent="0.25">
      <c r="A306" s="2">
        <v>35766</v>
      </c>
      <c r="B306">
        <v>4.8358999999999996</v>
      </c>
      <c r="C306">
        <f t="shared" si="16"/>
        <v>1.2999999999999901E-2</v>
      </c>
      <c r="D306">
        <f t="shared" si="17"/>
        <v>0.26954736776627963</v>
      </c>
      <c r="E306">
        <v>4716000</v>
      </c>
      <c r="F306">
        <f t="shared" si="18"/>
        <v>-194400</v>
      </c>
      <c r="G306">
        <f t="shared" si="19"/>
        <v>-3.9589442815249267</v>
      </c>
    </row>
    <row r="307" spans="1:7" x14ac:dyDescent="0.25">
      <c r="A307" s="2">
        <v>35765</v>
      </c>
      <c r="B307">
        <v>4.8228999999999997</v>
      </c>
      <c r="C307">
        <f t="shared" si="16"/>
        <v>6.25E-2</v>
      </c>
      <c r="D307">
        <f t="shared" si="17"/>
        <v>1.3129148811024285</v>
      </c>
      <c r="E307">
        <v>4910400</v>
      </c>
      <c r="F307">
        <f t="shared" si="18"/>
        <v>766800</v>
      </c>
      <c r="G307">
        <f t="shared" si="19"/>
        <v>18.505647263249347</v>
      </c>
    </row>
    <row r="308" spans="1:7" x14ac:dyDescent="0.25">
      <c r="A308" s="2">
        <v>35762</v>
      </c>
      <c r="B308">
        <v>4.7603999999999997</v>
      </c>
      <c r="C308">
        <f t="shared" si="16"/>
        <v>5.2099999999999369E-2</v>
      </c>
      <c r="D308">
        <f t="shared" si="17"/>
        <v>1.1065565065947234</v>
      </c>
      <c r="E308">
        <v>4143600</v>
      </c>
      <c r="F308">
        <f t="shared" si="18"/>
        <v>1288800</v>
      </c>
      <c r="G308">
        <f t="shared" si="19"/>
        <v>45.145018915510718</v>
      </c>
    </row>
    <row r="309" spans="1:7" x14ac:dyDescent="0.25">
      <c r="A309" s="2">
        <v>35760</v>
      </c>
      <c r="B309">
        <v>4.7083000000000004</v>
      </c>
      <c r="C309">
        <f t="shared" si="16"/>
        <v>0.11450000000000049</v>
      </c>
      <c r="D309">
        <f t="shared" si="17"/>
        <v>2.4924898776612063</v>
      </c>
      <c r="E309">
        <v>2854800</v>
      </c>
      <c r="F309">
        <f t="shared" si="18"/>
        <v>-3237600</v>
      </c>
      <c r="G309">
        <f t="shared" si="19"/>
        <v>-53.141619066377785</v>
      </c>
    </row>
    <row r="310" spans="1:7" x14ac:dyDescent="0.25">
      <c r="A310" s="2">
        <v>35759</v>
      </c>
      <c r="B310">
        <v>4.5937999999999999</v>
      </c>
      <c r="C310">
        <f t="shared" si="16"/>
        <v>-5.7199999999999918E-2</v>
      </c>
      <c r="D310">
        <f t="shared" si="17"/>
        <v>-1.229843044506556</v>
      </c>
      <c r="E310">
        <v>6092400</v>
      </c>
      <c r="F310">
        <f t="shared" si="18"/>
        <v>-16466400</v>
      </c>
      <c r="G310">
        <f t="shared" si="19"/>
        <v>-72.993244321506467</v>
      </c>
    </row>
    <row r="311" spans="1:7" x14ac:dyDescent="0.25">
      <c r="A311" s="2">
        <v>35758</v>
      </c>
      <c r="B311">
        <v>4.6509999999999998</v>
      </c>
      <c r="C311">
        <f t="shared" si="16"/>
        <v>-0.4115000000000002</v>
      </c>
      <c r="D311">
        <f t="shared" si="17"/>
        <v>-8.1283950617283995</v>
      </c>
      <c r="E311">
        <v>22558800</v>
      </c>
      <c r="F311">
        <f t="shared" si="18"/>
        <v>18332400</v>
      </c>
      <c r="G311">
        <f t="shared" si="19"/>
        <v>433.75922771152756</v>
      </c>
    </row>
    <row r="312" spans="1:7" x14ac:dyDescent="0.25">
      <c r="A312" s="2">
        <v>35755</v>
      </c>
      <c r="B312">
        <v>5.0625</v>
      </c>
      <c r="C312">
        <f t="shared" si="16"/>
        <v>-0.13020000000000032</v>
      </c>
      <c r="D312">
        <f t="shared" si="17"/>
        <v>-2.5073661101161306</v>
      </c>
      <c r="E312">
        <v>4226400</v>
      </c>
      <c r="F312">
        <f t="shared" si="18"/>
        <v>-2480400</v>
      </c>
      <c r="G312">
        <f t="shared" si="19"/>
        <v>-36.983360171765966</v>
      </c>
    </row>
    <row r="313" spans="1:7" x14ac:dyDescent="0.25">
      <c r="A313" s="2">
        <v>35754</v>
      </c>
      <c r="B313">
        <v>5.1927000000000003</v>
      </c>
      <c r="C313">
        <f t="shared" si="16"/>
        <v>-4.6899999999999942E-2</v>
      </c>
      <c r="D313">
        <f t="shared" si="17"/>
        <v>-0.89510649667913467</v>
      </c>
      <c r="E313">
        <v>6706800</v>
      </c>
      <c r="F313">
        <f t="shared" si="18"/>
        <v>2829600</v>
      </c>
      <c r="G313">
        <f t="shared" si="19"/>
        <v>72.98050139275766</v>
      </c>
    </row>
    <row r="314" spans="1:7" x14ac:dyDescent="0.25">
      <c r="A314" s="2">
        <v>35753</v>
      </c>
      <c r="B314">
        <v>5.2396000000000003</v>
      </c>
      <c r="C314">
        <f t="shared" si="16"/>
        <v>5.2100000000000257E-2</v>
      </c>
      <c r="D314">
        <f t="shared" si="17"/>
        <v>1.0043373493975953</v>
      </c>
      <c r="E314">
        <v>3877200</v>
      </c>
      <c r="F314">
        <f t="shared" si="18"/>
        <v>-12622800</v>
      </c>
      <c r="G314">
        <f t="shared" si="19"/>
        <v>-76.50181818181818</v>
      </c>
    </row>
    <row r="315" spans="1:7" x14ac:dyDescent="0.25">
      <c r="A315" s="2">
        <v>35752</v>
      </c>
      <c r="B315">
        <v>5.1875</v>
      </c>
      <c r="C315">
        <f t="shared" si="16"/>
        <v>-0.10419999999999963</v>
      </c>
      <c r="D315">
        <f t="shared" si="17"/>
        <v>-1.9691214543530364</v>
      </c>
      <c r="E315">
        <v>16500000</v>
      </c>
      <c r="F315">
        <f t="shared" si="18"/>
        <v>-7158000</v>
      </c>
      <c r="G315">
        <f t="shared" si="19"/>
        <v>-30.256150139487701</v>
      </c>
    </row>
    <row r="316" spans="1:7" x14ac:dyDescent="0.25">
      <c r="A316" s="2">
        <v>35751</v>
      </c>
      <c r="B316">
        <v>5.2916999999999996</v>
      </c>
      <c r="C316">
        <f t="shared" si="16"/>
        <v>-0.55210000000000026</v>
      </c>
      <c r="D316">
        <f t="shared" si="17"/>
        <v>-9.4476196995105965</v>
      </c>
      <c r="E316">
        <v>23658000</v>
      </c>
      <c r="F316">
        <f t="shared" si="18"/>
        <v>14982000</v>
      </c>
      <c r="G316">
        <f t="shared" si="19"/>
        <v>172.68326417704012</v>
      </c>
    </row>
    <row r="317" spans="1:7" x14ac:dyDescent="0.25">
      <c r="A317" s="2">
        <v>35748</v>
      </c>
      <c r="B317">
        <v>5.8437999999999999</v>
      </c>
      <c r="C317">
        <f t="shared" si="16"/>
        <v>0.125</v>
      </c>
      <c r="D317">
        <f t="shared" si="17"/>
        <v>2.1857732391410787</v>
      </c>
      <c r="E317">
        <v>8676000</v>
      </c>
      <c r="F317">
        <f t="shared" si="18"/>
        <v>784800</v>
      </c>
      <c r="G317">
        <f t="shared" si="19"/>
        <v>9.945255474452555</v>
      </c>
    </row>
    <row r="318" spans="1:7" x14ac:dyDescent="0.25">
      <c r="A318" s="2">
        <v>35747</v>
      </c>
      <c r="B318">
        <v>5.7187999999999999</v>
      </c>
      <c r="C318">
        <f t="shared" si="16"/>
        <v>0.17710000000000026</v>
      </c>
      <c r="D318">
        <f t="shared" si="17"/>
        <v>3.1957702510060138</v>
      </c>
      <c r="E318">
        <v>7891200</v>
      </c>
      <c r="F318">
        <f t="shared" si="18"/>
        <v>3612000</v>
      </c>
      <c r="G318">
        <f t="shared" si="19"/>
        <v>84.408300616937751</v>
      </c>
    </row>
    <row r="319" spans="1:7" x14ac:dyDescent="0.25">
      <c r="A319" s="2">
        <v>35746</v>
      </c>
      <c r="B319">
        <v>5.5416999999999996</v>
      </c>
      <c r="C319">
        <f t="shared" si="16"/>
        <v>6.25E-2</v>
      </c>
      <c r="D319">
        <f t="shared" si="17"/>
        <v>1.1406774711636736</v>
      </c>
      <c r="E319">
        <v>4279200</v>
      </c>
      <c r="F319">
        <f t="shared" si="18"/>
        <v>-1308000</v>
      </c>
      <c r="G319">
        <f t="shared" si="19"/>
        <v>-23.4106529209622</v>
      </c>
    </row>
    <row r="320" spans="1:7" x14ac:dyDescent="0.25">
      <c r="A320" s="2">
        <v>35745</v>
      </c>
      <c r="B320">
        <v>5.4791999999999996</v>
      </c>
      <c r="C320">
        <f t="shared" si="16"/>
        <v>-0.29160000000000075</v>
      </c>
      <c r="D320">
        <f t="shared" si="17"/>
        <v>-5.0530255770430568</v>
      </c>
      <c r="E320">
        <v>5587200</v>
      </c>
      <c r="F320">
        <f t="shared" si="18"/>
        <v>-1460400</v>
      </c>
      <c r="G320">
        <f t="shared" si="19"/>
        <v>-20.721947897156479</v>
      </c>
    </row>
    <row r="321" spans="1:7" x14ac:dyDescent="0.25">
      <c r="A321" s="2">
        <v>35744</v>
      </c>
      <c r="B321">
        <v>5.7708000000000004</v>
      </c>
      <c r="C321">
        <f t="shared" si="16"/>
        <v>0.125</v>
      </c>
      <c r="D321">
        <f t="shared" si="17"/>
        <v>2.2140352120160118</v>
      </c>
      <c r="E321">
        <v>7047600</v>
      </c>
      <c r="F321">
        <f t="shared" si="18"/>
        <v>-5563200</v>
      </c>
      <c r="G321">
        <f t="shared" si="19"/>
        <v>-44.114568465125132</v>
      </c>
    </row>
    <row r="322" spans="1:7" x14ac:dyDescent="0.25">
      <c r="A322" s="2">
        <v>35741</v>
      </c>
      <c r="B322">
        <v>5.6458000000000004</v>
      </c>
      <c r="C322">
        <f t="shared" si="16"/>
        <v>-0.42709999999999937</v>
      </c>
      <c r="D322">
        <f t="shared" si="17"/>
        <v>-7.032883795221383</v>
      </c>
      <c r="E322">
        <v>12610800</v>
      </c>
      <c r="F322">
        <f t="shared" si="18"/>
        <v>8443200</v>
      </c>
      <c r="G322">
        <f t="shared" si="19"/>
        <v>202.59141952202705</v>
      </c>
    </row>
    <row r="323" spans="1:7" x14ac:dyDescent="0.25">
      <c r="A323" s="2">
        <v>35740</v>
      </c>
      <c r="B323">
        <v>6.0728999999999997</v>
      </c>
      <c r="C323">
        <f t="shared" si="16"/>
        <v>7.2899999999999743E-2</v>
      </c>
      <c r="D323">
        <f t="shared" si="17"/>
        <v>1.2149999999999956</v>
      </c>
      <c r="E323">
        <v>4167600</v>
      </c>
      <c r="F323">
        <f t="shared" si="18"/>
        <v>-512400</v>
      </c>
      <c r="G323">
        <f t="shared" si="19"/>
        <v>-10.948717948717949</v>
      </c>
    </row>
    <row r="324" spans="1:7" x14ac:dyDescent="0.25">
      <c r="A324" s="2">
        <v>35739</v>
      </c>
      <c r="B324">
        <v>6</v>
      </c>
      <c r="C324">
        <f t="shared" si="16"/>
        <v>4.1699999999999626E-2</v>
      </c>
      <c r="D324">
        <f t="shared" si="17"/>
        <v>0.69986405518351924</v>
      </c>
      <c r="E324">
        <v>4680000</v>
      </c>
      <c r="F324">
        <f t="shared" si="18"/>
        <v>-4038000</v>
      </c>
      <c r="G324">
        <f t="shared" si="19"/>
        <v>-46.317962835512731</v>
      </c>
    </row>
    <row r="325" spans="1:7" x14ac:dyDescent="0.25">
      <c r="A325" s="2">
        <v>35738</v>
      </c>
      <c r="B325">
        <v>5.9583000000000004</v>
      </c>
      <c r="C325">
        <f t="shared" si="16"/>
        <v>0.32290000000000063</v>
      </c>
      <c r="D325">
        <f t="shared" si="17"/>
        <v>5.7298505873584951</v>
      </c>
      <c r="E325">
        <v>8718000</v>
      </c>
      <c r="F325">
        <f t="shared" si="18"/>
        <v>3303600</v>
      </c>
      <c r="G325">
        <f t="shared" si="19"/>
        <v>61.015070921985817</v>
      </c>
    </row>
    <row r="326" spans="1:7" x14ac:dyDescent="0.25">
      <c r="A326" s="2">
        <v>35737</v>
      </c>
      <c r="B326">
        <v>5.6353999999999997</v>
      </c>
      <c r="C326">
        <f t="shared" si="16"/>
        <v>0.30209999999999937</v>
      </c>
      <c r="D326">
        <f t="shared" si="17"/>
        <v>5.6644104025650037</v>
      </c>
      <c r="E326">
        <v>5414400</v>
      </c>
      <c r="F326">
        <f t="shared" si="18"/>
        <v>1743600</v>
      </c>
      <c r="G326">
        <f t="shared" si="19"/>
        <v>47.499182739457339</v>
      </c>
    </row>
    <row r="327" spans="1:7" x14ac:dyDescent="0.25">
      <c r="A327" s="2">
        <v>35734</v>
      </c>
      <c r="B327">
        <v>5.3333000000000004</v>
      </c>
      <c r="C327">
        <f t="shared" si="16"/>
        <v>1.0400000000000631E-2</v>
      </c>
      <c r="D327">
        <f t="shared" si="17"/>
        <v>0.1953822164609636</v>
      </c>
      <c r="E327">
        <v>3670800</v>
      </c>
      <c r="F327">
        <f t="shared" si="18"/>
        <v>-1814400</v>
      </c>
      <c r="G327">
        <f t="shared" si="19"/>
        <v>-33.078101071975496</v>
      </c>
    </row>
    <row r="328" spans="1:7" x14ac:dyDescent="0.25">
      <c r="A328" s="2">
        <v>35733</v>
      </c>
      <c r="B328">
        <v>5.3228999999999997</v>
      </c>
      <c r="C328">
        <f t="shared" ref="C328:C391" si="20">IF(AND(ISNUMBER(B328),ISNUMBER(B329)), (B328 - B329), "")</f>
        <v>-0.17710000000000026</v>
      </c>
      <c r="D328">
        <f t="shared" ref="D328:D391" si="21">IF(AND(ISNUMBER(C328),ISNUMBER(B329)), (100*C328/ABS(B329)), "")</f>
        <v>-3.2200000000000046</v>
      </c>
      <c r="E328">
        <v>5485200</v>
      </c>
      <c r="F328">
        <f t="shared" ref="F328:F391" si="22">IF(AND(ISNUMBER(E328),ISNUMBER(E329)), (E328 - E329), "")</f>
        <v>-2385600</v>
      </c>
      <c r="G328">
        <f t="shared" ref="G328:G391" si="23">IF(AND(ISNUMBER(F328),ISNUMBER(E329)), (100*F328/ABS(E329)), "")</f>
        <v>-30.309498399146211</v>
      </c>
    </row>
    <row r="329" spans="1:7" x14ac:dyDescent="0.25">
      <c r="A329" s="2">
        <v>35732</v>
      </c>
      <c r="B329">
        <v>5.5</v>
      </c>
      <c r="C329">
        <f t="shared" si="20"/>
        <v>-0.29169999999999963</v>
      </c>
      <c r="D329">
        <f t="shared" si="21"/>
        <v>-5.0365177754372574</v>
      </c>
      <c r="E329">
        <v>7870800</v>
      </c>
      <c r="F329">
        <f t="shared" si="22"/>
        <v>-7288800</v>
      </c>
      <c r="G329">
        <f t="shared" si="23"/>
        <v>-48.080424285601204</v>
      </c>
    </row>
    <row r="330" spans="1:7" x14ac:dyDescent="0.25">
      <c r="A330" s="2">
        <v>35731</v>
      </c>
      <c r="B330">
        <v>5.7916999999999996</v>
      </c>
      <c r="C330">
        <f t="shared" si="20"/>
        <v>0.375</v>
      </c>
      <c r="D330">
        <f t="shared" si="21"/>
        <v>6.923034319788802</v>
      </c>
      <c r="E330">
        <v>15159600</v>
      </c>
      <c r="F330">
        <f t="shared" si="22"/>
        <v>7234800</v>
      </c>
      <c r="G330">
        <f t="shared" si="23"/>
        <v>91.293155663234401</v>
      </c>
    </row>
    <row r="331" spans="1:7" x14ac:dyDescent="0.25">
      <c r="A331" s="2">
        <v>35730</v>
      </c>
      <c r="B331">
        <v>5.4166999999999996</v>
      </c>
      <c r="C331">
        <f t="shared" si="20"/>
        <v>-0.83330000000000037</v>
      </c>
      <c r="D331">
        <f t="shared" si="21"/>
        <v>-13.332800000000006</v>
      </c>
      <c r="E331">
        <v>7924800</v>
      </c>
      <c r="F331">
        <f t="shared" si="22"/>
        <v>4282800</v>
      </c>
      <c r="G331">
        <f t="shared" si="23"/>
        <v>117.59472817133444</v>
      </c>
    </row>
    <row r="332" spans="1:7" x14ac:dyDescent="0.25">
      <c r="A332" s="2">
        <v>35727</v>
      </c>
      <c r="B332">
        <v>6.25</v>
      </c>
      <c r="C332">
        <f t="shared" si="20"/>
        <v>-0.14580000000000037</v>
      </c>
      <c r="D332">
        <f t="shared" si="21"/>
        <v>-2.2796210012820972</v>
      </c>
      <c r="E332">
        <v>3642000</v>
      </c>
      <c r="F332">
        <f t="shared" si="22"/>
        <v>-1248000</v>
      </c>
      <c r="G332">
        <f t="shared" si="23"/>
        <v>-25.521472392638035</v>
      </c>
    </row>
    <row r="333" spans="1:7" x14ac:dyDescent="0.25">
      <c r="A333" s="2">
        <v>35726</v>
      </c>
      <c r="B333">
        <v>6.3958000000000004</v>
      </c>
      <c r="C333">
        <f t="shared" si="20"/>
        <v>-0.125</v>
      </c>
      <c r="D333">
        <f t="shared" si="21"/>
        <v>-1.9169427064163904</v>
      </c>
      <c r="E333">
        <v>4890000</v>
      </c>
      <c r="F333">
        <f t="shared" si="22"/>
        <v>-152400</v>
      </c>
      <c r="G333">
        <f t="shared" si="23"/>
        <v>-3.0223702998572111</v>
      </c>
    </row>
    <row r="334" spans="1:7" x14ac:dyDescent="0.25">
      <c r="A334" s="2">
        <v>35725</v>
      </c>
      <c r="B334">
        <v>6.5208000000000004</v>
      </c>
      <c r="C334">
        <f t="shared" si="20"/>
        <v>0.29160000000000075</v>
      </c>
      <c r="D334">
        <f t="shared" si="21"/>
        <v>4.6811789635908427</v>
      </c>
      <c r="E334">
        <v>5042400</v>
      </c>
      <c r="F334">
        <f t="shared" si="22"/>
        <v>2120400</v>
      </c>
      <c r="G334">
        <f t="shared" si="23"/>
        <v>72.566735112936342</v>
      </c>
    </row>
    <row r="335" spans="1:7" x14ac:dyDescent="0.25">
      <c r="A335" s="2">
        <v>35724</v>
      </c>
      <c r="B335">
        <v>6.2291999999999996</v>
      </c>
      <c r="C335">
        <f t="shared" si="20"/>
        <v>-3.1200000000000117E-2</v>
      </c>
      <c r="D335">
        <f t="shared" si="21"/>
        <v>-0.49837071113667047</v>
      </c>
      <c r="E335">
        <v>2922000</v>
      </c>
      <c r="F335">
        <f t="shared" si="22"/>
        <v>799200</v>
      </c>
      <c r="G335">
        <f t="shared" si="23"/>
        <v>37.648388920293954</v>
      </c>
    </row>
    <row r="336" spans="1:7" x14ac:dyDescent="0.25">
      <c r="A336" s="2">
        <v>35723</v>
      </c>
      <c r="B336">
        <v>6.2603999999999997</v>
      </c>
      <c r="C336">
        <f t="shared" si="20"/>
        <v>9.3700000000000117E-2</v>
      </c>
      <c r="D336">
        <f t="shared" si="21"/>
        <v>1.519451246209482</v>
      </c>
      <c r="E336">
        <v>2122800</v>
      </c>
      <c r="F336">
        <f t="shared" si="22"/>
        <v>-4927200</v>
      </c>
      <c r="G336">
        <f t="shared" si="23"/>
        <v>-69.889361702127658</v>
      </c>
    </row>
    <row r="337" spans="1:7" x14ac:dyDescent="0.25">
      <c r="A337" s="2">
        <v>35720</v>
      </c>
      <c r="B337">
        <v>6.1666999999999996</v>
      </c>
      <c r="C337">
        <f t="shared" si="20"/>
        <v>-0.26560000000000006</v>
      </c>
      <c r="D337">
        <f t="shared" si="21"/>
        <v>-4.129160642382975</v>
      </c>
      <c r="E337">
        <v>7050000</v>
      </c>
      <c r="F337">
        <f t="shared" si="22"/>
        <v>1580400</v>
      </c>
      <c r="G337">
        <f t="shared" si="23"/>
        <v>28.894251864853004</v>
      </c>
    </row>
    <row r="338" spans="1:7" x14ac:dyDescent="0.25">
      <c r="A338" s="2">
        <v>35719</v>
      </c>
      <c r="B338">
        <v>6.4322999999999997</v>
      </c>
      <c r="C338">
        <f t="shared" si="20"/>
        <v>-0.15100000000000069</v>
      </c>
      <c r="D338">
        <f t="shared" si="21"/>
        <v>-2.2936824996582366</v>
      </c>
      <c r="E338">
        <v>5469600</v>
      </c>
      <c r="F338">
        <f t="shared" si="22"/>
        <v>-3366000</v>
      </c>
      <c r="G338">
        <f t="shared" si="23"/>
        <v>-38.095884829553171</v>
      </c>
    </row>
    <row r="339" spans="1:7" x14ac:dyDescent="0.25">
      <c r="A339" s="2">
        <v>35718</v>
      </c>
      <c r="B339">
        <v>6.5833000000000004</v>
      </c>
      <c r="C339">
        <f t="shared" si="20"/>
        <v>0.29160000000000075</v>
      </c>
      <c r="D339">
        <f t="shared" si="21"/>
        <v>4.6346774321725572</v>
      </c>
      <c r="E339">
        <v>8835600</v>
      </c>
      <c r="F339">
        <f t="shared" si="22"/>
        <v>2690400</v>
      </c>
      <c r="G339">
        <f t="shared" si="23"/>
        <v>43.780511618824448</v>
      </c>
    </row>
    <row r="340" spans="1:7" x14ac:dyDescent="0.25">
      <c r="A340" s="2">
        <v>35717</v>
      </c>
      <c r="B340">
        <v>6.2916999999999996</v>
      </c>
      <c r="C340">
        <f t="shared" si="20"/>
        <v>-0.30210000000000026</v>
      </c>
      <c r="D340">
        <f t="shared" si="21"/>
        <v>-4.5815766325942588</v>
      </c>
      <c r="E340">
        <v>6145200</v>
      </c>
      <c r="F340">
        <f t="shared" si="22"/>
        <v>16800</v>
      </c>
      <c r="G340">
        <f t="shared" si="23"/>
        <v>0.27413354219698455</v>
      </c>
    </row>
    <row r="341" spans="1:7" x14ac:dyDescent="0.25">
      <c r="A341" s="2">
        <v>35716</v>
      </c>
      <c r="B341">
        <v>6.5937999999999999</v>
      </c>
      <c r="C341">
        <f t="shared" si="20"/>
        <v>0.26049999999999951</v>
      </c>
      <c r="D341">
        <f t="shared" si="21"/>
        <v>4.1131795430502187</v>
      </c>
      <c r="E341">
        <v>6128400</v>
      </c>
      <c r="F341">
        <f t="shared" si="22"/>
        <v>718800</v>
      </c>
      <c r="G341">
        <f t="shared" si="23"/>
        <v>13.287488908606921</v>
      </c>
    </row>
    <row r="342" spans="1:7" x14ac:dyDescent="0.25">
      <c r="A342" s="2">
        <v>35713</v>
      </c>
      <c r="B342">
        <v>6.3333000000000004</v>
      </c>
      <c r="C342">
        <f t="shared" si="20"/>
        <v>0.1875</v>
      </c>
      <c r="D342">
        <f t="shared" si="21"/>
        <v>3.0508640046861268</v>
      </c>
      <c r="E342">
        <v>5409600</v>
      </c>
      <c r="F342">
        <f t="shared" si="22"/>
        <v>-4294800</v>
      </c>
      <c r="G342">
        <f t="shared" si="23"/>
        <v>-44.256213676270555</v>
      </c>
    </row>
    <row r="343" spans="1:7" x14ac:dyDescent="0.25">
      <c r="A343" s="2">
        <v>35712</v>
      </c>
      <c r="B343">
        <v>6.1458000000000004</v>
      </c>
      <c r="C343">
        <f t="shared" si="20"/>
        <v>-0.20839999999999925</v>
      </c>
      <c r="D343">
        <f t="shared" si="21"/>
        <v>-3.2797204998268747</v>
      </c>
      <c r="E343">
        <v>9704400</v>
      </c>
      <c r="F343">
        <f t="shared" si="22"/>
        <v>-3645600</v>
      </c>
      <c r="G343">
        <f t="shared" si="23"/>
        <v>-27.307865168539326</v>
      </c>
    </row>
    <row r="344" spans="1:7" x14ac:dyDescent="0.25">
      <c r="A344" s="2">
        <v>35711</v>
      </c>
      <c r="B344">
        <v>6.3541999999999996</v>
      </c>
      <c r="C344">
        <f t="shared" si="20"/>
        <v>0.72919999999999963</v>
      </c>
      <c r="D344">
        <f t="shared" si="21"/>
        <v>12.963555555555548</v>
      </c>
      <c r="E344">
        <v>13350000</v>
      </c>
      <c r="F344">
        <f t="shared" si="22"/>
        <v>10774800</v>
      </c>
      <c r="G344">
        <f t="shared" si="23"/>
        <v>418.40633737185459</v>
      </c>
    </row>
    <row r="345" spans="1:7" x14ac:dyDescent="0.25">
      <c r="A345" s="2">
        <v>35710</v>
      </c>
      <c r="B345">
        <v>5.625</v>
      </c>
      <c r="C345">
        <f t="shared" si="20"/>
        <v>0.11460000000000026</v>
      </c>
      <c r="D345">
        <f t="shared" si="21"/>
        <v>2.0797038327526178</v>
      </c>
      <c r="E345">
        <v>2575200</v>
      </c>
      <c r="F345">
        <f t="shared" si="22"/>
        <v>-1784400</v>
      </c>
      <c r="G345">
        <f t="shared" si="23"/>
        <v>-40.930360583539773</v>
      </c>
    </row>
    <row r="346" spans="1:7" x14ac:dyDescent="0.25">
      <c r="A346" s="2">
        <v>35709</v>
      </c>
      <c r="B346">
        <v>5.5103999999999997</v>
      </c>
      <c r="C346">
        <f t="shared" si="20"/>
        <v>-0.15629999999999988</v>
      </c>
      <c r="D346">
        <f t="shared" si="21"/>
        <v>-2.7582190692995905</v>
      </c>
      <c r="E346">
        <v>4359600</v>
      </c>
      <c r="F346">
        <f t="shared" si="22"/>
        <v>924000</v>
      </c>
      <c r="G346">
        <f t="shared" si="23"/>
        <v>26.894865525672373</v>
      </c>
    </row>
    <row r="347" spans="1:7" x14ac:dyDescent="0.25">
      <c r="A347" s="2">
        <v>35706</v>
      </c>
      <c r="B347">
        <v>5.6666999999999996</v>
      </c>
      <c r="C347">
        <f t="shared" si="20"/>
        <v>3.1299999999999883E-2</v>
      </c>
      <c r="D347">
        <f t="shared" si="21"/>
        <v>0.55541753912765524</v>
      </c>
      <c r="E347">
        <v>3435600</v>
      </c>
      <c r="F347">
        <f t="shared" si="22"/>
        <v>-1089600</v>
      </c>
      <c r="G347">
        <f t="shared" si="23"/>
        <v>-24.078493768231237</v>
      </c>
    </row>
    <row r="348" spans="1:7" x14ac:dyDescent="0.25">
      <c r="A348" s="2">
        <v>35705</v>
      </c>
      <c r="B348">
        <v>5.6353999999999997</v>
      </c>
      <c r="C348">
        <f t="shared" si="20"/>
        <v>5.2099999999999369E-2</v>
      </c>
      <c r="D348">
        <f t="shared" si="21"/>
        <v>0.93313989934267128</v>
      </c>
      <c r="E348">
        <v>4525200</v>
      </c>
      <c r="F348">
        <f t="shared" si="22"/>
        <v>-4479600</v>
      </c>
      <c r="G348">
        <f t="shared" si="23"/>
        <v>-49.74680170575693</v>
      </c>
    </row>
    <row r="349" spans="1:7" x14ac:dyDescent="0.25">
      <c r="A349" s="2">
        <v>35704</v>
      </c>
      <c r="B349">
        <v>5.5833000000000004</v>
      </c>
      <c r="C349">
        <f t="shared" si="20"/>
        <v>-2.0899999999999253E-2</v>
      </c>
      <c r="D349">
        <f t="shared" si="21"/>
        <v>-0.37293458477569064</v>
      </c>
      <c r="E349">
        <v>9004800</v>
      </c>
      <c r="F349">
        <f t="shared" si="22"/>
        <v>33600</v>
      </c>
      <c r="G349">
        <f t="shared" si="23"/>
        <v>0.37453183520599254</v>
      </c>
    </row>
    <row r="350" spans="1:7" x14ac:dyDescent="0.25">
      <c r="A350" s="2">
        <v>35703</v>
      </c>
      <c r="B350">
        <v>5.6041999999999996</v>
      </c>
      <c r="C350">
        <f t="shared" si="20"/>
        <v>0.20839999999999925</v>
      </c>
      <c r="D350">
        <f t="shared" si="21"/>
        <v>3.8622632417806302</v>
      </c>
      <c r="E350">
        <v>8971200</v>
      </c>
      <c r="F350">
        <f t="shared" si="22"/>
        <v>283200</v>
      </c>
      <c r="G350">
        <f t="shared" si="23"/>
        <v>3.2596685082872927</v>
      </c>
    </row>
    <row r="351" spans="1:7" x14ac:dyDescent="0.25">
      <c r="A351" s="2">
        <v>35702</v>
      </c>
      <c r="B351">
        <v>5.3958000000000004</v>
      </c>
      <c r="C351">
        <f t="shared" si="20"/>
        <v>-0.11459999999999937</v>
      </c>
      <c r="D351">
        <f t="shared" si="21"/>
        <v>-2.0797038327526018</v>
      </c>
      <c r="E351">
        <v>8688000</v>
      </c>
      <c r="F351">
        <f t="shared" si="22"/>
        <v>-6207600</v>
      </c>
      <c r="G351">
        <f t="shared" si="23"/>
        <v>-41.674051397728185</v>
      </c>
    </row>
    <row r="352" spans="1:7" x14ac:dyDescent="0.25">
      <c r="A352" s="2">
        <v>35699</v>
      </c>
      <c r="B352">
        <v>5.5103999999999997</v>
      </c>
      <c r="C352">
        <f t="shared" si="20"/>
        <v>0.53120000000000012</v>
      </c>
      <c r="D352">
        <f t="shared" si="21"/>
        <v>10.668380462724938</v>
      </c>
      <c r="E352">
        <v>14895600</v>
      </c>
      <c r="F352">
        <f t="shared" si="22"/>
        <v>8934000</v>
      </c>
      <c r="G352">
        <f t="shared" si="23"/>
        <v>149.85909822866344</v>
      </c>
    </row>
    <row r="353" spans="1:7" x14ac:dyDescent="0.25">
      <c r="A353" s="2">
        <v>35698</v>
      </c>
      <c r="B353">
        <v>4.9791999999999996</v>
      </c>
      <c r="C353">
        <f t="shared" si="20"/>
        <v>-1.0400000000000631E-2</v>
      </c>
      <c r="D353">
        <f t="shared" si="21"/>
        <v>-0.20843354176688775</v>
      </c>
      <c r="E353">
        <v>5961600</v>
      </c>
      <c r="F353">
        <f t="shared" si="22"/>
        <v>369600</v>
      </c>
      <c r="G353">
        <f t="shared" si="23"/>
        <v>6.6094420600858372</v>
      </c>
    </row>
    <row r="354" spans="1:7" x14ac:dyDescent="0.25">
      <c r="A354" s="2">
        <v>35697</v>
      </c>
      <c r="B354">
        <v>4.9896000000000003</v>
      </c>
      <c r="C354">
        <f t="shared" si="20"/>
        <v>-2.0799999999999486E-2</v>
      </c>
      <c r="D354">
        <f t="shared" si="21"/>
        <v>-0.41513651604661278</v>
      </c>
      <c r="E354">
        <v>5592000</v>
      </c>
      <c r="F354">
        <f t="shared" si="22"/>
        <v>2414400</v>
      </c>
      <c r="G354">
        <f t="shared" si="23"/>
        <v>75.981873111782477</v>
      </c>
    </row>
    <row r="355" spans="1:7" x14ac:dyDescent="0.25">
      <c r="A355" s="2">
        <v>35696</v>
      </c>
      <c r="B355">
        <v>5.0103999999999997</v>
      </c>
      <c r="C355">
        <f t="shared" si="20"/>
        <v>-1.0400000000000631E-2</v>
      </c>
      <c r="D355">
        <f t="shared" si="21"/>
        <v>-0.20713830465265756</v>
      </c>
      <c r="E355">
        <v>3177600</v>
      </c>
      <c r="F355">
        <f t="shared" si="22"/>
        <v>-1765200</v>
      </c>
      <c r="G355">
        <f t="shared" si="23"/>
        <v>-35.712551590191794</v>
      </c>
    </row>
    <row r="356" spans="1:7" x14ac:dyDescent="0.25">
      <c r="A356" s="2">
        <v>35695</v>
      </c>
      <c r="B356">
        <v>5.0208000000000004</v>
      </c>
      <c r="C356">
        <f t="shared" si="20"/>
        <v>7.2900000000000631E-2</v>
      </c>
      <c r="D356">
        <f t="shared" si="21"/>
        <v>1.4733523312920762</v>
      </c>
      <c r="E356">
        <v>4942800</v>
      </c>
      <c r="F356">
        <f t="shared" si="22"/>
        <v>1563600</v>
      </c>
      <c r="G356">
        <f t="shared" si="23"/>
        <v>46.27130681818182</v>
      </c>
    </row>
    <row r="357" spans="1:7" x14ac:dyDescent="0.25">
      <c r="A357" s="2">
        <v>35692</v>
      </c>
      <c r="B357">
        <v>4.9478999999999997</v>
      </c>
      <c r="C357">
        <f t="shared" si="20"/>
        <v>-4.1700000000000514E-2</v>
      </c>
      <c r="D357">
        <f t="shared" si="21"/>
        <v>-0.83573833573834599</v>
      </c>
      <c r="E357">
        <v>3379200</v>
      </c>
      <c r="F357">
        <f t="shared" si="22"/>
        <v>-4274400</v>
      </c>
      <c r="G357">
        <f t="shared" si="23"/>
        <v>-55.848228284728755</v>
      </c>
    </row>
    <row r="358" spans="1:7" x14ac:dyDescent="0.25">
      <c r="A358" s="2">
        <v>35691</v>
      </c>
      <c r="B358">
        <v>4.9896000000000003</v>
      </c>
      <c r="C358">
        <f t="shared" si="20"/>
        <v>7.2900000000000631E-2</v>
      </c>
      <c r="D358">
        <f t="shared" si="21"/>
        <v>1.4827018121911166</v>
      </c>
      <c r="E358">
        <v>7653600</v>
      </c>
      <c r="F358">
        <f t="shared" si="22"/>
        <v>3922800</v>
      </c>
      <c r="G358">
        <f t="shared" si="23"/>
        <v>105.14634930845931</v>
      </c>
    </row>
    <row r="359" spans="1:7" x14ac:dyDescent="0.25">
      <c r="A359" s="2">
        <v>35690</v>
      </c>
      <c r="B359">
        <v>4.9166999999999996</v>
      </c>
      <c r="C359">
        <f t="shared" si="20"/>
        <v>8.8599999999999568E-2</v>
      </c>
      <c r="D359">
        <f t="shared" si="21"/>
        <v>1.8350904082351145</v>
      </c>
      <c r="E359">
        <v>3730800</v>
      </c>
      <c r="F359">
        <f t="shared" si="22"/>
        <v>-5239200</v>
      </c>
      <c r="G359">
        <f t="shared" si="23"/>
        <v>-58.408026755852845</v>
      </c>
    </row>
    <row r="360" spans="1:7" x14ac:dyDescent="0.25">
      <c r="A360" s="2">
        <v>35689</v>
      </c>
      <c r="B360">
        <v>4.8281000000000001</v>
      </c>
      <c r="C360">
        <f t="shared" si="20"/>
        <v>2.0800000000000374E-2</v>
      </c>
      <c r="D360">
        <f t="shared" si="21"/>
        <v>0.43267530630500228</v>
      </c>
      <c r="E360">
        <v>8970000</v>
      </c>
      <c r="F360">
        <f t="shared" si="22"/>
        <v>-6388800</v>
      </c>
      <c r="G360">
        <f t="shared" si="23"/>
        <v>-41.596999765606689</v>
      </c>
    </row>
    <row r="361" spans="1:7" x14ac:dyDescent="0.25">
      <c r="A361" s="2">
        <v>35688</v>
      </c>
      <c r="B361">
        <v>4.8072999999999997</v>
      </c>
      <c r="C361">
        <f t="shared" si="20"/>
        <v>-0.2240000000000002</v>
      </c>
      <c r="D361">
        <f t="shared" si="21"/>
        <v>-4.4521296682765925</v>
      </c>
      <c r="E361">
        <v>15358800</v>
      </c>
      <c r="F361">
        <f t="shared" si="22"/>
        <v>-43885200</v>
      </c>
      <c r="G361">
        <f t="shared" si="23"/>
        <v>-74.075349402471133</v>
      </c>
    </row>
    <row r="362" spans="1:7" x14ac:dyDescent="0.25">
      <c r="A362" s="2">
        <v>35685</v>
      </c>
      <c r="B362">
        <v>5.0312999999999999</v>
      </c>
      <c r="C362">
        <f t="shared" si="20"/>
        <v>0.375</v>
      </c>
      <c r="D362">
        <f t="shared" si="21"/>
        <v>8.0536047935055741</v>
      </c>
      <c r="E362">
        <v>59244000</v>
      </c>
      <c r="F362">
        <f t="shared" si="22"/>
        <v>22506000</v>
      </c>
      <c r="G362">
        <f t="shared" si="23"/>
        <v>61.260819859545975</v>
      </c>
    </row>
    <row r="363" spans="1:7" x14ac:dyDescent="0.25">
      <c r="A363" s="2">
        <v>35684</v>
      </c>
      <c r="B363">
        <v>4.6562999999999999</v>
      </c>
      <c r="C363">
        <f t="shared" si="20"/>
        <v>1.0312999999999999</v>
      </c>
      <c r="D363">
        <f t="shared" si="21"/>
        <v>28.449655172413792</v>
      </c>
      <c r="E363">
        <v>36738000</v>
      </c>
      <c r="F363">
        <f t="shared" si="22"/>
        <v>34177200</v>
      </c>
      <c r="G363">
        <f t="shared" si="23"/>
        <v>1334.6298031865042</v>
      </c>
    </row>
    <row r="364" spans="1:7" x14ac:dyDescent="0.25">
      <c r="A364" s="2">
        <v>35683</v>
      </c>
      <c r="B364">
        <v>3.625</v>
      </c>
      <c r="C364">
        <f t="shared" si="20"/>
        <v>2.079999999999993E-2</v>
      </c>
      <c r="D364">
        <f t="shared" si="21"/>
        <v>0.57710448920703428</v>
      </c>
      <c r="E364">
        <v>2560800</v>
      </c>
      <c r="F364">
        <f t="shared" si="22"/>
        <v>-3074400</v>
      </c>
      <c r="G364">
        <f t="shared" si="23"/>
        <v>-54.557069846678026</v>
      </c>
    </row>
    <row r="365" spans="1:7" x14ac:dyDescent="0.25">
      <c r="A365" s="2">
        <v>35682</v>
      </c>
      <c r="B365">
        <v>3.6042000000000001</v>
      </c>
      <c r="C365">
        <f t="shared" si="20"/>
        <v>5.2099999999999813E-2</v>
      </c>
      <c r="D365">
        <f t="shared" si="21"/>
        <v>1.4667379859801191</v>
      </c>
      <c r="E365">
        <v>5635200</v>
      </c>
      <c r="F365">
        <f t="shared" si="22"/>
        <v>4287600</v>
      </c>
      <c r="G365">
        <f t="shared" si="23"/>
        <v>318.16562778272487</v>
      </c>
    </row>
    <row r="366" spans="1:7" x14ac:dyDescent="0.25">
      <c r="A366" s="2">
        <v>35681</v>
      </c>
      <c r="B366">
        <v>3.5521000000000003</v>
      </c>
      <c r="C366">
        <f t="shared" si="20"/>
        <v>1.0400000000000187E-2</v>
      </c>
      <c r="D366">
        <f t="shared" si="21"/>
        <v>0.29364429511252188</v>
      </c>
      <c r="E366">
        <v>1347600</v>
      </c>
      <c r="F366">
        <f t="shared" si="22"/>
        <v>-873600</v>
      </c>
      <c r="G366">
        <f t="shared" si="23"/>
        <v>-39.330091842247434</v>
      </c>
    </row>
    <row r="367" spans="1:7" x14ac:dyDescent="0.25">
      <c r="A367" s="2">
        <v>35678</v>
      </c>
      <c r="B367">
        <v>3.5417000000000001</v>
      </c>
      <c r="C367">
        <f t="shared" si="20"/>
        <v>2.6100000000000012E-2</v>
      </c>
      <c r="D367">
        <f t="shared" si="21"/>
        <v>0.74240527932643108</v>
      </c>
      <c r="E367">
        <v>2221200</v>
      </c>
      <c r="F367">
        <f t="shared" si="22"/>
        <v>-1021200</v>
      </c>
      <c r="G367">
        <f t="shared" si="23"/>
        <v>-31.49518874907476</v>
      </c>
    </row>
    <row r="368" spans="1:7" x14ac:dyDescent="0.25">
      <c r="A368" s="2">
        <v>35677</v>
      </c>
      <c r="B368">
        <v>3.5156000000000001</v>
      </c>
      <c r="C368">
        <f t="shared" si="20"/>
        <v>-0.15110000000000001</v>
      </c>
      <c r="D368">
        <f t="shared" si="21"/>
        <v>-4.1208716284397413</v>
      </c>
      <c r="E368">
        <v>3242400</v>
      </c>
      <c r="F368">
        <f t="shared" si="22"/>
        <v>1473600</v>
      </c>
      <c r="G368">
        <f t="shared" si="23"/>
        <v>83.310719131614647</v>
      </c>
    </row>
    <row r="369" spans="1:7" x14ac:dyDescent="0.25">
      <c r="A369" s="2">
        <v>35676</v>
      </c>
      <c r="B369">
        <v>3.6667000000000001</v>
      </c>
      <c r="C369">
        <f t="shared" si="20"/>
        <v>3.1300000000000328E-2</v>
      </c>
      <c r="D369">
        <f t="shared" si="21"/>
        <v>0.86097815921220033</v>
      </c>
      <c r="E369">
        <v>1768800</v>
      </c>
      <c r="F369">
        <f t="shared" si="22"/>
        <v>-2544000</v>
      </c>
      <c r="G369">
        <f t="shared" si="23"/>
        <v>-58.987200890372847</v>
      </c>
    </row>
    <row r="370" spans="1:7" x14ac:dyDescent="0.25">
      <c r="A370" s="2">
        <v>35675</v>
      </c>
      <c r="B370">
        <v>3.6353999999999997</v>
      </c>
      <c r="C370">
        <f t="shared" si="20"/>
        <v>-1.0400000000000187E-2</v>
      </c>
      <c r="D370">
        <f t="shared" si="21"/>
        <v>-0.28525975094629952</v>
      </c>
      <c r="E370">
        <v>4312800</v>
      </c>
      <c r="F370">
        <f t="shared" si="22"/>
        <v>-3390000</v>
      </c>
      <c r="G370">
        <f t="shared" si="23"/>
        <v>-44.009970400373888</v>
      </c>
    </row>
    <row r="371" spans="1:7" x14ac:dyDescent="0.25">
      <c r="A371" s="2">
        <v>35671</v>
      </c>
      <c r="B371">
        <v>3.6457999999999999</v>
      </c>
      <c r="C371">
        <f t="shared" si="20"/>
        <v>0.1875</v>
      </c>
      <c r="D371">
        <f t="shared" si="21"/>
        <v>5.4217390047132987</v>
      </c>
      <c r="E371">
        <v>7702800</v>
      </c>
      <c r="F371">
        <f t="shared" si="22"/>
        <v>2270400</v>
      </c>
      <c r="G371">
        <f t="shared" si="23"/>
        <v>41.793682350342387</v>
      </c>
    </row>
    <row r="372" spans="1:7" x14ac:dyDescent="0.25">
      <c r="A372" s="2">
        <v>35670</v>
      </c>
      <c r="B372">
        <v>3.4582999999999999</v>
      </c>
      <c r="C372">
        <f t="shared" si="20"/>
        <v>2.079999999999993E-2</v>
      </c>
      <c r="D372">
        <f t="shared" si="21"/>
        <v>0.60509090909090701</v>
      </c>
      <c r="E372">
        <v>5432400</v>
      </c>
      <c r="F372">
        <f t="shared" si="22"/>
        <v>864000</v>
      </c>
      <c r="G372">
        <f t="shared" si="23"/>
        <v>18.912529550827422</v>
      </c>
    </row>
    <row r="373" spans="1:7" x14ac:dyDescent="0.25">
      <c r="A373" s="2">
        <v>35669</v>
      </c>
      <c r="B373">
        <v>3.4375</v>
      </c>
      <c r="C373">
        <f t="shared" si="20"/>
        <v>0.13540000000000019</v>
      </c>
      <c r="D373">
        <f t="shared" si="21"/>
        <v>4.1004209442476061</v>
      </c>
      <c r="E373">
        <v>4568400</v>
      </c>
      <c r="F373">
        <f t="shared" si="22"/>
        <v>1376400</v>
      </c>
      <c r="G373">
        <f t="shared" si="23"/>
        <v>43.120300751879697</v>
      </c>
    </row>
    <row r="374" spans="1:7" x14ac:dyDescent="0.25">
      <c r="A374" s="2">
        <v>35668</v>
      </c>
      <c r="B374">
        <v>3.3020999999999998</v>
      </c>
      <c r="C374">
        <f t="shared" si="20"/>
        <v>-4.170000000000007E-2</v>
      </c>
      <c r="D374">
        <f t="shared" si="21"/>
        <v>-1.2470841557509442</v>
      </c>
      <c r="E374">
        <v>3192000</v>
      </c>
      <c r="F374">
        <f t="shared" si="22"/>
        <v>-1754400</v>
      </c>
      <c r="G374">
        <f t="shared" si="23"/>
        <v>-35.468219311014067</v>
      </c>
    </row>
    <row r="375" spans="1:7" x14ac:dyDescent="0.25">
      <c r="A375" s="2">
        <v>35667</v>
      </c>
      <c r="B375">
        <v>3.3437999999999999</v>
      </c>
      <c r="C375">
        <f t="shared" si="20"/>
        <v>0.10420000000000007</v>
      </c>
      <c r="D375">
        <f t="shared" si="21"/>
        <v>3.2164464748734436</v>
      </c>
      <c r="E375">
        <v>4946400</v>
      </c>
      <c r="F375">
        <f t="shared" si="22"/>
        <v>-3478800</v>
      </c>
      <c r="G375">
        <f t="shared" si="23"/>
        <v>-41.290414470873095</v>
      </c>
    </row>
    <row r="376" spans="1:7" x14ac:dyDescent="0.25">
      <c r="A376" s="2">
        <v>35664</v>
      </c>
      <c r="B376">
        <v>3.2395999999999998</v>
      </c>
      <c r="C376">
        <f t="shared" si="20"/>
        <v>-1.0400000000000187E-2</v>
      </c>
      <c r="D376">
        <f t="shared" si="21"/>
        <v>-0.32000000000000572</v>
      </c>
      <c r="E376">
        <v>8425200</v>
      </c>
      <c r="F376">
        <f t="shared" si="22"/>
        <v>4786800</v>
      </c>
      <c r="G376">
        <f t="shared" si="23"/>
        <v>131.56332453825857</v>
      </c>
    </row>
    <row r="377" spans="1:7" x14ac:dyDescent="0.25">
      <c r="A377" s="2">
        <v>35663</v>
      </c>
      <c r="B377">
        <v>3.25</v>
      </c>
      <c r="C377">
        <f t="shared" si="20"/>
        <v>-4.170000000000007E-2</v>
      </c>
      <c r="D377">
        <f t="shared" si="21"/>
        <v>-1.2668226144545394</v>
      </c>
      <c r="E377">
        <v>3638400</v>
      </c>
      <c r="F377">
        <f t="shared" si="22"/>
        <v>-784800</v>
      </c>
      <c r="G377">
        <f t="shared" si="23"/>
        <v>-17.742810634834509</v>
      </c>
    </row>
    <row r="378" spans="1:7" x14ac:dyDescent="0.25">
      <c r="A378" s="2">
        <v>35662</v>
      </c>
      <c r="B378">
        <v>3.2917000000000001</v>
      </c>
      <c r="C378">
        <f t="shared" si="20"/>
        <v>0.16670000000000007</v>
      </c>
      <c r="D378">
        <f t="shared" si="21"/>
        <v>5.3344000000000031</v>
      </c>
      <c r="E378">
        <v>4423200</v>
      </c>
      <c r="F378">
        <f t="shared" si="22"/>
        <v>66000</v>
      </c>
      <c r="G378">
        <f t="shared" si="23"/>
        <v>1.5147342329936657</v>
      </c>
    </row>
    <row r="379" spans="1:7" x14ac:dyDescent="0.25">
      <c r="A379" s="2">
        <v>35661</v>
      </c>
      <c r="B379">
        <v>3.125</v>
      </c>
      <c r="C379">
        <f t="shared" si="20"/>
        <v>0.23439999999999994</v>
      </c>
      <c r="D379">
        <f t="shared" si="21"/>
        <v>8.1090431052376655</v>
      </c>
      <c r="E379">
        <v>4357200</v>
      </c>
      <c r="F379">
        <f t="shared" si="22"/>
        <v>462000</v>
      </c>
      <c r="G379">
        <f t="shared" si="23"/>
        <v>11.8607516943931</v>
      </c>
    </row>
    <row r="380" spans="1:7" x14ac:dyDescent="0.25">
      <c r="A380" s="2">
        <v>35660</v>
      </c>
      <c r="B380">
        <v>2.8906000000000001</v>
      </c>
      <c r="C380">
        <f t="shared" si="20"/>
        <v>-9.9000000000000199E-2</v>
      </c>
      <c r="D380">
        <f t="shared" si="21"/>
        <v>-3.3114797966283178</v>
      </c>
      <c r="E380">
        <v>3895200</v>
      </c>
      <c r="F380">
        <f t="shared" si="22"/>
        <v>-3709200</v>
      </c>
      <c r="G380">
        <f t="shared" si="23"/>
        <v>-48.777023828309929</v>
      </c>
    </row>
    <row r="381" spans="1:7" x14ac:dyDescent="0.25">
      <c r="A381" s="2">
        <v>35657</v>
      </c>
      <c r="B381">
        <v>2.9896000000000003</v>
      </c>
      <c r="C381">
        <f t="shared" si="20"/>
        <v>0.15630000000000033</v>
      </c>
      <c r="D381">
        <f t="shared" si="21"/>
        <v>5.5165354886528197</v>
      </c>
      <c r="E381">
        <v>7604400</v>
      </c>
      <c r="F381">
        <f t="shared" si="22"/>
        <v>4766400</v>
      </c>
      <c r="G381">
        <f t="shared" si="23"/>
        <v>167.9492600422833</v>
      </c>
    </row>
    <row r="382" spans="1:7" x14ac:dyDescent="0.25">
      <c r="A382" s="2">
        <v>35656</v>
      </c>
      <c r="B382">
        <v>2.8332999999999999</v>
      </c>
      <c r="C382">
        <f t="shared" si="20"/>
        <v>6.25E-2</v>
      </c>
      <c r="D382">
        <f t="shared" si="21"/>
        <v>2.2556662335787498</v>
      </c>
      <c r="E382">
        <v>2838000</v>
      </c>
      <c r="F382">
        <f t="shared" si="22"/>
        <v>-3256800</v>
      </c>
      <c r="G382">
        <f t="shared" si="23"/>
        <v>-53.435715692065365</v>
      </c>
    </row>
    <row r="383" spans="1:7" x14ac:dyDescent="0.25">
      <c r="A383" s="2">
        <v>35655</v>
      </c>
      <c r="B383">
        <v>2.7707999999999999</v>
      </c>
      <c r="C383">
        <f t="shared" si="20"/>
        <v>-0.19269999999999987</v>
      </c>
      <c r="D383">
        <f t="shared" si="21"/>
        <v>-6.5024464315842723</v>
      </c>
      <c r="E383">
        <v>6094800</v>
      </c>
      <c r="F383">
        <f t="shared" si="22"/>
        <v>2668800</v>
      </c>
      <c r="G383">
        <f t="shared" si="23"/>
        <v>77.898423817863403</v>
      </c>
    </row>
    <row r="384" spans="1:7" x14ac:dyDescent="0.25">
      <c r="A384" s="2">
        <v>35654</v>
      </c>
      <c r="B384">
        <v>2.9634999999999998</v>
      </c>
      <c r="C384">
        <f t="shared" si="20"/>
        <v>-7.5600000000000112E-2</v>
      </c>
      <c r="D384">
        <f t="shared" si="21"/>
        <v>-2.4875785594419439</v>
      </c>
      <c r="E384">
        <v>3426000</v>
      </c>
      <c r="F384">
        <f t="shared" si="22"/>
        <v>1736400</v>
      </c>
      <c r="G384">
        <f t="shared" si="23"/>
        <v>102.76988636363636</v>
      </c>
    </row>
    <row r="385" spans="1:7" x14ac:dyDescent="0.25">
      <c r="A385" s="2">
        <v>35653</v>
      </c>
      <c r="B385">
        <v>3.0390999999999999</v>
      </c>
      <c r="C385">
        <f t="shared" si="20"/>
        <v>-1.2999999999999901E-2</v>
      </c>
      <c r="D385">
        <f t="shared" si="21"/>
        <v>-0.42593624062120838</v>
      </c>
      <c r="E385">
        <v>1689600</v>
      </c>
      <c r="F385">
        <f t="shared" si="22"/>
        <v>-638400</v>
      </c>
      <c r="G385">
        <f t="shared" si="23"/>
        <v>-27.422680412371133</v>
      </c>
    </row>
    <row r="386" spans="1:7" x14ac:dyDescent="0.25">
      <c r="A386" s="2">
        <v>35650</v>
      </c>
      <c r="B386">
        <v>3.0520999999999998</v>
      </c>
      <c r="C386">
        <f t="shared" si="20"/>
        <v>-7.2900000000000187E-2</v>
      </c>
      <c r="D386">
        <f t="shared" si="21"/>
        <v>-2.332800000000006</v>
      </c>
      <c r="E386">
        <v>2328000</v>
      </c>
      <c r="F386">
        <f t="shared" si="22"/>
        <v>112800</v>
      </c>
      <c r="G386">
        <f t="shared" si="23"/>
        <v>5.0920910075839654</v>
      </c>
    </row>
    <row r="387" spans="1:7" x14ac:dyDescent="0.25">
      <c r="A387" s="2">
        <v>35649</v>
      </c>
      <c r="B387">
        <v>3.125</v>
      </c>
      <c r="C387">
        <f t="shared" si="20"/>
        <v>-3.1299999999999883E-2</v>
      </c>
      <c r="D387">
        <f t="shared" si="21"/>
        <v>-0.99166745873332329</v>
      </c>
      <c r="E387">
        <v>2215200</v>
      </c>
      <c r="F387">
        <f t="shared" si="22"/>
        <v>-866400</v>
      </c>
      <c r="G387">
        <f t="shared" si="23"/>
        <v>-28.115264797507788</v>
      </c>
    </row>
    <row r="388" spans="1:7" x14ac:dyDescent="0.25">
      <c r="A388" s="2">
        <v>35648</v>
      </c>
      <c r="B388">
        <v>3.1562999999999999</v>
      </c>
      <c r="C388">
        <f t="shared" si="20"/>
        <v>0</v>
      </c>
      <c r="D388">
        <f t="shared" si="21"/>
        <v>0</v>
      </c>
      <c r="E388">
        <v>3081600</v>
      </c>
      <c r="F388">
        <f t="shared" si="22"/>
        <v>546000</v>
      </c>
      <c r="G388">
        <f t="shared" si="23"/>
        <v>21.533364884051114</v>
      </c>
    </row>
    <row r="389" spans="1:7" x14ac:dyDescent="0.25">
      <c r="A389" s="2">
        <v>35647</v>
      </c>
      <c r="B389">
        <v>3.1562999999999999</v>
      </c>
      <c r="C389">
        <f t="shared" si="20"/>
        <v>-2.6000000000000245E-2</v>
      </c>
      <c r="D389">
        <f t="shared" si="21"/>
        <v>-0.81701913710210361</v>
      </c>
      <c r="E389">
        <v>2535600</v>
      </c>
      <c r="F389">
        <f t="shared" si="22"/>
        <v>1630800</v>
      </c>
      <c r="G389">
        <f t="shared" si="23"/>
        <v>180.23872679045093</v>
      </c>
    </row>
    <row r="390" spans="1:7" x14ac:dyDescent="0.25">
      <c r="A390" s="2">
        <v>35646</v>
      </c>
      <c r="B390">
        <v>3.1823000000000001</v>
      </c>
      <c r="C390">
        <f t="shared" si="20"/>
        <v>1.5600000000000058E-2</v>
      </c>
      <c r="D390">
        <f t="shared" si="21"/>
        <v>0.49262639340638703</v>
      </c>
      <c r="E390">
        <v>904800</v>
      </c>
      <c r="F390">
        <f t="shared" si="22"/>
        <v>-991200</v>
      </c>
      <c r="G390">
        <f t="shared" si="23"/>
        <v>-52.278481012658226</v>
      </c>
    </row>
    <row r="391" spans="1:7" x14ac:dyDescent="0.25">
      <c r="A391" s="2">
        <v>35643</v>
      </c>
      <c r="B391">
        <v>3.1667000000000001</v>
      </c>
      <c r="C391">
        <f t="shared" si="20"/>
        <v>-2.079999999999993E-2</v>
      </c>
      <c r="D391">
        <f t="shared" si="21"/>
        <v>-0.65254901960784095</v>
      </c>
      <c r="E391">
        <v>1896000</v>
      </c>
      <c r="F391">
        <f t="shared" si="22"/>
        <v>-2065200</v>
      </c>
      <c r="G391">
        <f t="shared" si="23"/>
        <v>-52.135716449560739</v>
      </c>
    </row>
    <row r="392" spans="1:7" x14ac:dyDescent="0.25">
      <c r="A392" s="2">
        <v>35642</v>
      </c>
      <c r="B392">
        <v>3.1875</v>
      </c>
      <c r="C392">
        <f t="shared" ref="C392:C455" si="24">IF(AND(ISNUMBER(B392),ISNUMBER(B393)), (B392 - B393), "")</f>
        <v>-0.125</v>
      </c>
      <c r="D392">
        <f t="shared" ref="D392:D455" si="25">IF(AND(ISNUMBER(C392),ISNUMBER(B393)), (100*C392/ABS(B393)), "")</f>
        <v>-3.7735849056603774</v>
      </c>
      <c r="E392">
        <v>3961200</v>
      </c>
      <c r="F392">
        <f t="shared" ref="F392:F455" si="26">IF(AND(ISNUMBER(E392),ISNUMBER(E393)), (E392 - E393), "")</f>
        <v>-3258000</v>
      </c>
      <c r="G392">
        <f t="shared" ref="G392:G455" si="27">IF(AND(ISNUMBER(F392),ISNUMBER(E393)), (100*F392/ABS(E393)), "")</f>
        <v>-45.129654255319146</v>
      </c>
    </row>
    <row r="393" spans="1:7" x14ac:dyDescent="0.25">
      <c r="A393" s="2">
        <v>35641</v>
      </c>
      <c r="B393">
        <v>3.3125</v>
      </c>
      <c r="C393">
        <f t="shared" si="24"/>
        <v>8.329999999999993E-2</v>
      </c>
      <c r="D393">
        <f t="shared" si="25"/>
        <v>2.5795862752384471</v>
      </c>
      <c r="E393">
        <v>7219200</v>
      </c>
      <c r="F393">
        <f t="shared" si="26"/>
        <v>3692400</v>
      </c>
      <c r="G393">
        <f t="shared" si="27"/>
        <v>104.69547465124192</v>
      </c>
    </row>
    <row r="394" spans="1:7" x14ac:dyDescent="0.25">
      <c r="A394" s="2">
        <v>35640</v>
      </c>
      <c r="B394">
        <v>3.2292000000000001</v>
      </c>
      <c r="C394">
        <f t="shared" si="24"/>
        <v>-0.125</v>
      </c>
      <c r="D394">
        <f t="shared" si="25"/>
        <v>-3.7266710392940192</v>
      </c>
      <c r="E394">
        <v>3526800</v>
      </c>
      <c r="F394">
        <f t="shared" si="26"/>
        <v>-445200</v>
      </c>
      <c r="G394">
        <f t="shared" si="27"/>
        <v>-11.208459214501511</v>
      </c>
    </row>
    <row r="395" spans="1:7" x14ac:dyDescent="0.25">
      <c r="A395" s="2">
        <v>35639</v>
      </c>
      <c r="B395">
        <v>3.3542000000000001</v>
      </c>
      <c r="C395">
        <f t="shared" si="24"/>
        <v>-8.329999999999993E-2</v>
      </c>
      <c r="D395">
        <f t="shared" si="25"/>
        <v>-2.423272727272725</v>
      </c>
      <c r="E395">
        <v>3972000</v>
      </c>
      <c r="F395">
        <f t="shared" si="26"/>
        <v>1753200</v>
      </c>
      <c r="G395">
        <f t="shared" si="27"/>
        <v>79.015684153596538</v>
      </c>
    </row>
    <row r="396" spans="1:7" x14ac:dyDescent="0.25">
      <c r="A396" s="2">
        <v>35636</v>
      </c>
      <c r="B396">
        <v>3.4375</v>
      </c>
      <c r="C396">
        <f t="shared" si="24"/>
        <v>8.8499999999999801E-2</v>
      </c>
      <c r="D396">
        <f t="shared" si="25"/>
        <v>2.6425798745894236</v>
      </c>
      <c r="E396">
        <v>2218800</v>
      </c>
      <c r="F396">
        <f t="shared" si="26"/>
        <v>-880800</v>
      </c>
      <c r="G396">
        <f t="shared" si="27"/>
        <v>-28.416569879984515</v>
      </c>
    </row>
    <row r="397" spans="1:7" x14ac:dyDescent="0.25">
      <c r="A397" s="2">
        <v>35635</v>
      </c>
      <c r="B397">
        <v>3.3490000000000002</v>
      </c>
      <c r="C397">
        <f t="shared" si="24"/>
        <v>-0.13019999999999987</v>
      </c>
      <c r="D397">
        <f t="shared" si="25"/>
        <v>-3.7422395953092629</v>
      </c>
      <c r="E397">
        <v>3099600</v>
      </c>
      <c r="F397">
        <f t="shared" si="26"/>
        <v>856800</v>
      </c>
      <c r="G397">
        <f t="shared" si="27"/>
        <v>38.202247191011239</v>
      </c>
    </row>
    <row r="398" spans="1:7" x14ac:dyDescent="0.25">
      <c r="A398" s="2">
        <v>35634</v>
      </c>
      <c r="B398">
        <v>3.4792000000000001</v>
      </c>
      <c r="C398">
        <f t="shared" si="24"/>
        <v>1.0400000000000187E-2</v>
      </c>
      <c r="D398">
        <f t="shared" si="25"/>
        <v>0.29981549815498693</v>
      </c>
      <c r="E398">
        <v>2242800</v>
      </c>
      <c r="F398">
        <f t="shared" si="26"/>
        <v>1112400</v>
      </c>
      <c r="G398">
        <f t="shared" si="27"/>
        <v>98.407643312101911</v>
      </c>
    </row>
    <row r="399" spans="1:7" x14ac:dyDescent="0.25">
      <c r="A399" s="2">
        <v>35633</v>
      </c>
      <c r="B399">
        <v>3.4687999999999999</v>
      </c>
      <c r="C399">
        <f t="shared" si="24"/>
        <v>4.170000000000007E-2</v>
      </c>
      <c r="D399">
        <f t="shared" si="25"/>
        <v>1.2167721980683397</v>
      </c>
      <c r="E399">
        <v>1130400</v>
      </c>
      <c r="F399">
        <f t="shared" si="26"/>
        <v>-3562800</v>
      </c>
      <c r="G399">
        <f t="shared" si="27"/>
        <v>-75.914088468422392</v>
      </c>
    </row>
    <row r="400" spans="1:7" x14ac:dyDescent="0.25">
      <c r="A400" s="2">
        <v>35632</v>
      </c>
      <c r="B400">
        <v>3.4270999999999998</v>
      </c>
      <c r="C400">
        <f t="shared" si="24"/>
        <v>1.0399999999999743E-2</v>
      </c>
      <c r="D400">
        <f t="shared" si="25"/>
        <v>0.3043872742704874</v>
      </c>
      <c r="E400">
        <v>4693200</v>
      </c>
      <c r="F400">
        <f t="shared" si="26"/>
        <v>901200</v>
      </c>
      <c r="G400">
        <f t="shared" si="27"/>
        <v>23.765822784810126</v>
      </c>
    </row>
    <row r="401" spans="1:7" x14ac:dyDescent="0.25">
      <c r="A401" s="2">
        <v>35629</v>
      </c>
      <c r="B401">
        <v>3.4167000000000001</v>
      </c>
      <c r="C401">
        <f t="shared" si="24"/>
        <v>-6.25E-2</v>
      </c>
      <c r="D401">
        <f t="shared" si="25"/>
        <v>-1.796389974706829</v>
      </c>
      <c r="E401">
        <v>3792000</v>
      </c>
      <c r="F401">
        <f t="shared" si="26"/>
        <v>-3502800</v>
      </c>
      <c r="G401">
        <f t="shared" si="27"/>
        <v>-48.017766079947357</v>
      </c>
    </row>
    <row r="402" spans="1:7" x14ac:dyDescent="0.25">
      <c r="A402" s="2">
        <v>35628</v>
      </c>
      <c r="B402">
        <v>3.4792000000000001</v>
      </c>
      <c r="C402">
        <f t="shared" si="24"/>
        <v>-5.2099999999999813E-2</v>
      </c>
      <c r="D402">
        <f t="shared" si="25"/>
        <v>-1.4753773397898737</v>
      </c>
      <c r="E402">
        <v>7294800</v>
      </c>
      <c r="F402">
        <f t="shared" si="26"/>
        <v>940800</v>
      </c>
      <c r="G402">
        <f t="shared" si="27"/>
        <v>14.806421152030218</v>
      </c>
    </row>
    <row r="403" spans="1:7" x14ac:dyDescent="0.25">
      <c r="A403" s="2">
        <v>35627</v>
      </c>
      <c r="B403">
        <v>3.5312999999999999</v>
      </c>
      <c r="C403">
        <f t="shared" si="24"/>
        <v>2.0900000000000141E-2</v>
      </c>
      <c r="D403">
        <f t="shared" si="25"/>
        <v>0.59537374658159015</v>
      </c>
      <c r="E403">
        <v>6354000</v>
      </c>
      <c r="F403">
        <f t="shared" si="26"/>
        <v>2661600</v>
      </c>
      <c r="G403">
        <f t="shared" si="27"/>
        <v>72.083197920052001</v>
      </c>
    </row>
    <row r="404" spans="1:7" x14ac:dyDescent="0.25">
      <c r="A404" s="2">
        <v>35626</v>
      </c>
      <c r="B404">
        <v>3.5103999999999997</v>
      </c>
      <c r="C404">
        <f t="shared" si="24"/>
        <v>-1.0400000000000187E-2</v>
      </c>
      <c r="D404">
        <f t="shared" si="25"/>
        <v>-0.29538741195183443</v>
      </c>
      <c r="E404">
        <v>3692400</v>
      </c>
      <c r="F404">
        <f t="shared" si="26"/>
        <v>-1238400</v>
      </c>
      <c r="G404">
        <f t="shared" si="27"/>
        <v>-25.115599902652715</v>
      </c>
    </row>
    <row r="405" spans="1:7" x14ac:dyDescent="0.25">
      <c r="A405" s="2">
        <v>35625</v>
      </c>
      <c r="B405">
        <v>3.5207999999999999</v>
      </c>
      <c r="C405">
        <f t="shared" si="24"/>
        <v>0.13539999999999974</v>
      </c>
      <c r="D405">
        <f t="shared" si="25"/>
        <v>3.9995273822886435</v>
      </c>
      <c r="E405">
        <v>4930800</v>
      </c>
      <c r="F405">
        <f t="shared" si="26"/>
        <v>1972800</v>
      </c>
      <c r="G405">
        <f t="shared" si="27"/>
        <v>66.693711967545639</v>
      </c>
    </row>
    <row r="406" spans="1:7" x14ac:dyDescent="0.25">
      <c r="A406" s="2">
        <v>35622</v>
      </c>
      <c r="B406">
        <v>3.3854000000000002</v>
      </c>
      <c r="C406">
        <f t="shared" si="24"/>
        <v>-1.0399999999999743E-2</v>
      </c>
      <c r="D406">
        <f t="shared" si="25"/>
        <v>-0.30626067495140302</v>
      </c>
      <c r="E406">
        <v>2958000</v>
      </c>
      <c r="F406">
        <f t="shared" si="26"/>
        <v>-734400</v>
      </c>
      <c r="G406">
        <f t="shared" si="27"/>
        <v>-19.88950276243094</v>
      </c>
    </row>
    <row r="407" spans="1:7" x14ac:dyDescent="0.25">
      <c r="A407" s="2">
        <v>35621</v>
      </c>
      <c r="B407">
        <v>3.3957999999999999</v>
      </c>
      <c r="C407">
        <f t="shared" si="24"/>
        <v>-0.16670000000000007</v>
      </c>
      <c r="D407">
        <f t="shared" si="25"/>
        <v>-4.6792982456140377</v>
      </c>
      <c r="E407">
        <v>3692400</v>
      </c>
      <c r="F407">
        <f t="shared" si="26"/>
        <v>-3325200</v>
      </c>
      <c r="G407">
        <f t="shared" si="27"/>
        <v>-47.383720930232556</v>
      </c>
    </row>
    <row r="408" spans="1:7" x14ac:dyDescent="0.25">
      <c r="A408" s="2">
        <v>35620</v>
      </c>
      <c r="B408">
        <v>3.5625</v>
      </c>
      <c r="C408">
        <f t="shared" si="24"/>
        <v>0.15620000000000012</v>
      </c>
      <c r="D408">
        <f t="shared" si="25"/>
        <v>4.5856207615301097</v>
      </c>
      <c r="E408">
        <v>7017600</v>
      </c>
      <c r="F408">
        <f t="shared" si="26"/>
        <v>-10051200</v>
      </c>
      <c r="G408">
        <f t="shared" si="27"/>
        <v>-58.886389201349829</v>
      </c>
    </row>
    <row r="409" spans="1:7" x14ac:dyDescent="0.25">
      <c r="A409" s="2">
        <v>35619</v>
      </c>
      <c r="B409">
        <v>3.4062999999999999</v>
      </c>
      <c r="C409">
        <f t="shared" si="24"/>
        <v>-0.19790000000000019</v>
      </c>
      <c r="D409">
        <f t="shared" si="25"/>
        <v>-5.4908162699073362</v>
      </c>
      <c r="E409">
        <v>17068800</v>
      </c>
      <c r="F409">
        <f t="shared" si="26"/>
        <v>10281600</v>
      </c>
      <c r="G409">
        <f t="shared" si="27"/>
        <v>151.48514851485149</v>
      </c>
    </row>
    <row r="410" spans="1:7" x14ac:dyDescent="0.25">
      <c r="A410" s="2">
        <v>35618</v>
      </c>
      <c r="B410">
        <v>3.6042000000000001</v>
      </c>
      <c r="C410">
        <f t="shared" si="24"/>
        <v>0.3125</v>
      </c>
      <c r="D410">
        <f t="shared" si="25"/>
        <v>9.4935747486101398</v>
      </c>
      <c r="E410">
        <v>6787200</v>
      </c>
      <c r="F410">
        <f t="shared" si="26"/>
        <v>3394800</v>
      </c>
      <c r="G410">
        <f t="shared" si="27"/>
        <v>100.07074637424832</v>
      </c>
    </row>
    <row r="411" spans="1:7" x14ac:dyDescent="0.25">
      <c r="A411" s="2">
        <v>35614</v>
      </c>
      <c r="B411">
        <v>3.2917000000000001</v>
      </c>
      <c r="C411">
        <f t="shared" si="24"/>
        <v>-4.1599999999999859E-2</v>
      </c>
      <c r="D411">
        <f t="shared" si="25"/>
        <v>-1.2480124801247972</v>
      </c>
      <c r="E411">
        <v>3392400</v>
      </c>
      <c r="F411">
        <f t="shared" si="26"/>
        <v>-2720400</v>
      </c>
      <c r="G411">
        <f t="shared" si="27"/>
        <v>-44.503337259521004</v>
      </c>
    </row>
    <row r="412" spans="1:7" x14ac:dyDescent="0.25">
      <c r="A412" s="2">
        <v>35613</v>
      </c>
      <c r="B412">
        <v>3.3332999999999999</v>
      </c>
      <c r="C412">
        <f t="shared" si="24"/>
        <v>0.23950000000000005</v>
      </c>
      <c r="D412">
        <f t="shared" si="25"/>
        <v>7.7412890296722487</v>
      </c>
      <c r="E412">
        <v>6112800</v>
      </c>
      <c r="F412">
        <f t="shared" si="26"/>
        <v>4785600</v>
      </c>
      <c r="G412">
        <f t="shared" si="27"/>
        <v>360.57866184448466</v>
      </c>
    </row>
    <row r="413" spans="1:7" x14ac:dyDescent="0.25">
      <c r="A413" s="2">
        <v>35612</v>
      </c>
      <c r="B413">
        <v>3.0937999999999999</v>
      </c>
      <c r="C413">
        <f t="shared" si="24"/>
        <v>7.2999999999999954E-2</v>
      </c>
      <c r="D413">
        <f t="shared" si="25"/>
        <v>2.4165783898305069</v>
      </c>
      <c r="E413">
        <v>1327200</v>
      </c>
      <c r="F413">
        <f t="shared" si="26"/>
        <v>-1100400</v>
      </c>
      <c r="G413">
        <f t="shared" si="27"/>
        <v>-45.32871972318339</v>
      </c>
    </row>
    <row r="414" spans="1:7" x14ac:dyDescent="0.25">
      <c r="A414" s="2">
        <v>35611</v>
      </c>
      <c r="B414">
        <v>3.0207999999999999</v>
      </c>
      <c r="C414">
        <f t="shared" si="24"/>
        <v>-4.170000000000007E-2</v>
      </c>
      <c r="D414">
        <f t="shared" si="25"/>
        <v>-1.3616326530612268</v>
      </c>
      <c r="E414">
        <v>2427600</v>
      </c>
      <c r="F414">
        <f t="shared" si="26"/>
        <v>192000</v>
      </c>
      <c r="G414">
        <f t="shared" si="27"/>
        <v>8.588298443370908</v>
      </c>
    </row>
    <row r="415" spans="1:7" x14ac:dyDescent="0.25">
      <c r="A415" s="2">
        <v>35608</v>
      </c>
      <c r="B415">
        <v>3.0625</v>
      </c>
      <c r="C415">
        <f t="shared" si="24"/>
        <v>6.25E-2</v>
      </c>
      <c r="D415">
        <f t="shared" si="25"/>
        <v>2.0833333333333335</v>
      </c>
      <c r="E415">
        <v>2235600</v>
      </c>
      <c r="F415">
        <f t="shared" si="26"/>
        <v>-3016800</v>
      </c>
      <c r="G415">
        <f t="shared" si="27"/>
        <v>-57.436600411240576</v>
      </c>
    </row>
    <row r="416" spans="1:7" x14ac:dyDescent="0.25">
      <c r="A416" s="2">
        <v>35607</v>
      </c>
      <c r="B416">
        <v>3</v>
      </c>
      <c r="C416">
        <f t="shared" si="24"/>
        <v>-8.329999999999993E-2</v>
      </c>
      <c r="D416">
        <f t="shared" si="25"/>
        <v>-2.7016508286576051</v>
      </c>
      <c r="E416">
        <v>5252400</v>
      </c>
      <c r="F416">
        <f t="shared" si="26"/>
        <v>-4506000</v>
      </c>
      <c r="G416">
        <f t="shared" si="27"/>
        <v>-46.17560255779636</v>
      </c>
    </row>
    <row r="417" spans="1:7" x14ac:dyDescent="0.25">
      <c r="A417" s="2">
        <v>35606</v>
      </c>
      <c r="B417">
        <v>3.0832999999999999</v>
      </c>
      <c r="C417">
        <f t="shared" si="24"/>
        <v>-0.16670000000000007</v>
      </c>
      <c r="D417">
        <f t="shared" si="25"/>
        <v>-5.1292307692307721</v>
      </c>
      <c r="E417">
        <v>9758400</v>
      </c>
      <c r="F417">
        <f t="shared" si="26"/>
        <v>-1110000</v>
      </c>
      <c r="G417">
        <f t="shared" si="27"/>
        <v>-10.213094843767252</v>
      </c>
    </row>
    <row r="418" spans="1:7" x14ac:dyDescent="0.25">
      <c r="A418" s="2">
        <v>35605</v>
      </c>
      <c r="B418">
        <v>3.25</v>
      </c>
      <c r="C418">
        <f t="shared" si="24"/>
        <v>0.72920000000000007</v>
      </c>
      <c r="D418">
        <f t="shared" si="25"/>
        <v>28.927324658838465</v>
      </c>
      <c r="E418">
        <v>10868400</v>
      </c>
      <c r="F418">
        <f t="shared" si="26"/>
        <v>8373600</v>
      </c>
      <c r="G418">
        <f t="shared" si="27"/>
        <v>335.64213564213566</v>
      </c>
    </row>
    <row r="419" spans="1:7" x14ac:dyDescent="0.25">
      <c r="A419" s="2">
        <v>35604</v>
      </c>
      <c r="B419">
        <v>2.5207999999999999</v>
      </c>
      <c r="C419">
        <f t="shared" si="24"/>
        <v>-0.17189999999999994</v>
      </c>
      <c r="D419">
        <f t="shared" si="25"/>
        <v>-6.3839269135068868</v>
      </c>
      <c r="E419">
        <v>2494800</v>
      </c>
      <c r="F419">
        <f t="shared" si="26"/>
        <v>476400</v>
      </c>
      <c r="G419">
        <f t="shared" si="27"/>
        <v>23.602853745541022</v>
      </c>
    </row>
    <row r="420" spans="1:7" x14ac:dyDescent="0.25">
      <c r="A420" s="2">
        <v>35601</v>
      </c>
      <c r="B420">
        <v>2.6926999999999999</v>
      </c>
      <c r="C420">
        <f t="shared" si="24"/>
        <v>-0.13019999999999987</v>
      </c>
      <c r="D420">
        <f t="shared" si="25"/>
        <v>-4.6122781536717516</v>
      </c>
      <c r="E420">
        <v>2018400</v>
      </c>
      <c r="F420">
        <f t="shared" si="26"/>
        <v>1545600</v>
      </c>
      <c r="G420">
        <f t="shared" si="27"/>
        <v>326.90355329949239</v>
      </c>
    </row>
    <row r="421" spans="1:7" x14ac:dyDescent="0.25">
      <c r="A421" s="2">
        <v>35600</v>
      </c>
      <c r="B421">
        <v>2.8228999999999997</v>
      </c>
      <c r="C421">
        <f t="shared" si="24"/>
        <v>3.6399999999999544E-2</v>
      </c>
      <c r="D421">
        <f t="shared" si="25"/>
        <v>1.3062982235779488</v>
      </c>
      <c r="E421">
        <v>472800</v>
      </c>
      <c r="F421">
        <f t="shared" si="26"/>
        <v>-420000</v>
      </c>
      <c r="G421">
        <f t="shared" si="27"/>
        <v>-47.043010752688176</v>
      </c>
    </row>
    <row r="422" spans="1:7" x14ac:dyDescent="0.25">
      <c r="A422" s="2">
        <v>35599</v>
      </c>
      <c r="B422">
        <v>2.7865000000000002</v>
      </c>
      <c r="C422">
        <f t="shared" si="24"/>
        <v>-1.8199999999999772E-2</v>
      </c>
      <c r="D422">
        <f t="shared" si="25"/>
        <v>-0.64891075694369349</v>
      </c>
      <c r="E422">
        <v>892800</v>
      </c>
      <c r="F422">
        <f t="shared" si="26"/>
        <v>141600</v>
      </c>
      <c r="G422">
        <f t="shared" si="27"/>
        <v>18.849840255591054</v>
      </c>
    </row>
    <row r="423" spans="1:7" x14ac:dyDescent="0.25">
      <c r="A423" s="2">
        <v>35598</v>
      </c>
      <c r="B423">
        <v>2.8047</v>
      </c>
      <c r="C423">
        <f t="shared" si="24"/>
        <v>-2.8599999999999959E-2</v>
      </c>
      <c r="D423">
        <f t="shared" si="25"/>
        <v>-1.0094236402781196</v>
      </c>
      <c r="E423">
        <v>751200</v>
      </c>
      <c r="F423">
        <f t="shared" si="26"/>
        <v>-177600</v>
      </c>
      <c r="G423">
        <f t="shared" si="27"/>
        <v>-19.121447028423773</v>
      </c>
    </row>
    <row r="424" spans="1:7" x14ac:dyDescent="0.25">
      <c r="A424" s="2">
        <v>35597</v>
      </c>
      <c r="B424">
        <v>2.8332999999999999</v>
      </c>
      <c r="C424">
        <f t="shared" si="24"/>
        <v>4.1599999999999859E-2</v>
      </c>
      <c r="D424">
        <f t="shared" si="25"/>
        <v>1.490131461116877</v>
      </c>
      <c r="E424">
        <v>928800</v>
      </c>
      <c r="F424">
        <f t="shared" si="26"/>
        <v>-535200</v>
      </c>
      <c r="G424">
        <f t="shared" si="27"/>
        <v>-36.557377049180324</v>
      </c>
    </row>
    <row r="425" spans="1:7" x14ac:dyDescent="0.25">
      <c r="A425" s="2">
        <v>35594</v>
      </c>
      <c r="B425">
        <v>2.7917000000000001</v>
      </c>
      <c r="C425">
        <f t="shared" si="24"/>
        <v>-0.14579999999999993</v>
      </c>
      <c r="D425">
        <f t="shared" si="25"/>
        <v>-4.9634042553191469</v>
      </c>
      <c r="E425">
        <v>1464000</v>
      </c>
      <c r="F425">
        <f t="shared" si="26"/>
        <v>156000</v>
      </c>
      <c r="G425">
        <f t="shared" si="27"/>
        <v>11.926605504587156</v>
      </c>
    </row>
    <row r="426" spans="1:7" x14ac:dyDescent="0.25">
      <c r="A426" s="2">
        <v>35593</v>
      </c>
      <c r="B426">
        <v>2.9375</v>
      </c>
      <c r="C426">
        <f t="shared" si="24"/>
        <v>8.329999999999993E-2</v>
      </c>
      <c r="D426">
        <f t="shared" si="25"/>
        <v>2.918506061243078</v>
      </c>
      <c r="E426">
        <v>1308000</v>
      </c>
      <c r="F426">
        <f t="shared" si="26"/>
        <v>-955200</v>
      </c>
      <c r="G426">
        <f t="shared" si="27"/>
        <v>-42.20572640509014</v>
      </c>
    </row>
    <row r="427" spans="1:7" x14ac:dyDescent="0.25">
      <c r="A427" s="2">
        <v>35592</v>
      </c>
      <c r="B427">
        <v>2.8542000000000001</v>
      </c>
      <c r="C427">
        <f t="shared" si="24"/>
        <v>0.11459999999999981</v>
      </c>
      <c r="D427">
        <f t="shared" si="25"/>
        <v>4.1830924222514163</v>
      </c>
      <c r="E427">
        <v>2263200</v>
      </c>
      <c r="F427">
        <f t="shared" si="26"/>
        <v>-1718400</v>
      </c>
      <c r="G427">
        <f t="shared" si="27"/>
        <v>-43.1585292344786</v>
      </c>
    </row>
    <row r="428" spans="1:7" x14ac:dyDescent="0.25">
      <c r="A428" s="2">
        <v>35591</v>
      </c>
      <c r="B428">
        <v>2.7396000000000003</v>
      </c>
      <c r="C428">
        <f t="shared" si="24"/>
        <v>-0.11459999999999981</v>
      </c>
      <c r="D428">
        <f t="shared" si="25"/>
        <v>-4.0151355896573406</v>
      </c>
      <c r="E428">
        <v>3981600</v>
      </c>
      <c r="F428">
        <f t="shared" si="26"/>
        <v>1384800</v>
      </c>
      <c r="G428">
        <f t="shared" si="27"/>
        <v>53.327171903881698</v>
      </c>
    </row>
    <row r="429" spans="1:7" x14ac:dyDescent="0.25">
      <c r="A429" s="2">
        <v>35590</v>
      </c>
      <c r="B429">
        <v>2.8542000000000001</v>
      </c>
      <c r="C429">
        <f t="shared" si="24"/>
        <v>-4.1599999999999859E-2</v>
      </c>
      <c r="D429">
        <f t="shared" si="25"/>
        <v>-1.4365632985703385</v>
      </c>
      <c r="E429">
        <v>2596800</v>
      </c>
      <c r="F429">
        <f t="shared" si="26"/>
        <v>-722400</v>
      </c>
      <c r="G429">
        <f t="shared" si="27"/>
        <v>-21.764280549530007</v>
      </c>
    </row>
    <row r="430" spans="1:7" x14ac:dyDescent="0.25">
      <c r="A430" s="2">
        <v>35587</v>
      </c>
      <c r="B430">
        <v>2.8957999999999999</v>
      </c>
      <c r="C430">
        <f t="shared" si="24"/>
        <v>6.25E-2</v>
      </c>
      <c r="D430">
        <f t="shared" si="25"/>
        <v>2.2059083048035859</v>
      </c>
      <c r="E430">
        <v>3319200</v>
      </c>
      <c r="F430">
        <f t="shared" si="26"/>
        <v>48000</v>
      </c>
      <c r="G430">
        <f t="shared" si="27"/>
        <v>1.467351430667645</v>
      </c>
    </row>
    <row r="431" spans="1:7" x14ac:dyDescent="0.25">
      <c r="A431" s="2">
        <v>35586</v>
      </c>
      <c r="B431">
        <v>2.8332999999999999</v>
      </c>
      <c r="C431">
        <f t="shared" si="24"/>
        <v>-0.10420000000000007</v>
      </c>
      <c r="D431">
        <f t="shared" si="25"/>
        <v>-3.5472340425531939</v>
      </c>
      <c r="E431">
        <v>3271200</v>
      </c>
      <c r="F431">
        <f t="shared" si="26"/>
        <v>222000</v>
      </c>
      <c r="G431">
        <f t="shared" si="27"/>
        <v>7.2805981896890986</v>
      </c>
    </row>
    <row r="432" spans="1:7" x14ac:dyDescent="0.25">
      <c r="A432" s="2">
        <v>35585</v>
      </c>
      <c r="B432">
        <v>2.9375</v>
      </c>
      <c r="C432">
        <f t="shared" si="24"/>
        <v>3.1200000000000117E-2</v>
      </c>
      <c r="D432">
        <f t="shared" si="25"/>
        <v>1.0735299177648596</v>
      </c>
      <c r="E432">
        <v>3049200</v>
      </c>
      <c r="F432">
        <f t="shared" si="26"/>
        <v>-4633200</v>
      </c>
      <c r="G432">
        <f t="shared" si="27"/>
        <v>-60.309278350515463</v>
      </c>
    </row>
    <row r="433" spans="1:7" x14ac:dyDescent="0.25">
      <c r="A433" s="2">
        <v>35584</v>
      </c>
      <c r="B433">
        <v>2.9062999999999999</v>
      </c>
      <c r="C433">
        <f t="shared" si="24"/>
        <v>0</v>
      </c>
      <c r="D433">
        <f t="shared" si="25"/>
        <v>0</v>
      </c>
      <c r="E433">
        <v>7682400</v>
      </c>
      <c r="F433">
        <f t="shared" si="26"/>
        <v>-855600</v>
      </c>
      <c r="G433">
        <f t="shared" si="27"/>
        <v>-10.021082220660576</v>
      </c>
    </row>
    <row r="434" spans="1:7" x14ac:dyDescent="0.25">
      <c r="A434" s="2">
        <v>35583</v>
      </c>
      <c r="B434">
        <v>2.9062999999999999</v>
      </c>
      <c r="C434">
        <f t="shared" si="24"/>
        <v>0.29169999999999963</v>
      </c>
      <c r="D434">
        <f t="shared" si="25"/>
        <v>11.156582268798271</v>
      </c>
      <c r="E434">
        <v>8538000</v>
      </c>
      <c r="F434">
        <f t="shared" si="26"/>
        <v>7219200</v>
      </c>
      <c r="G434">
        <f t="shared" si="27"/>
        <v>547.4067333939945</v>
      </c>
    </row>
    <row r="435" spans="1:7" x14ac:dyDescent="0.25">
      <c r="A435" s="2">
        <v>35580</v>
      </c>
      <c r="B435">
        <v>2.6146000000000003</v>
      </c>
      <c r="C435">
        <f t="shared" si="24"/>
        <v>5.2100000000000257E-2</v>
      </c>
      <c r="D435">
        <f t="shared" si="25"/>
        <v>2.0331707317073273</v>
      </c>
      <c r="E435">
        <v>1318800</v>
      </c>
      <c r="F435">
        <f t="shared" si="26"/>
        <v>-954000</v>
      </c>
      <c r="G435">
        <f t="shared" si="27"/>
        <v>-41.974656810982047</v>
      </c>
    </row>
    <row r="436" spans="1:7" x14ac:dyDescent="0.25">
      <c r="A436" s="2">
        <v>35579</v>
      </c>
      <c r="B436">
        <v>2.5625</v>
      </c>
      <c r="C436">
        <f t="shared" si="24"/>
        <v>0</v>
      </c>
      <c r="D436">
        <f t="shared" si="25"/>
        <v>0</v>
      </c>
      <c r="E436">
        <v>2272800</v>
      </c>
      <c r="F436">
        <f t="shared" si="26"/>
        <v>890400</v>
      </c>
      <c r="G436">
        <f t="shared" si="27"/>
        <v>64.409722222222229</v>
      </c>
    </row>
    <row r="437" spans="1:7" x14ac:dyDescent="0.25">
      <c r="A437" s="2">
        <v>35578</v>
      </c>
      <c r="B437">
        <v>2.5625</v>
      </c>
      <c r="C437">
        <f t="shared" si="24"/>
        <v>-6.25E-2</v>
      </c>
      <c r="D437">
        <f t="shared" si="25"/>
        <v>-2.3809523809523809</v>
      </c>
      <c r="E437">
        <v>1382400</v>
      </c>
      <c r="F437">
        <f t="shared" si="26"/>
        <v>-2718000</v>
      </c>
      <c r="G437">
        <f t="shared" si="27"/>
        <v>-66.28621597892888</v>
      </c>
    </row>
    <row r="438" spans="1:7" x14ac:dyDescent="0.25">
      <c r="A438" s="2">
        <v>35577</v>
      </c>
      <c r="B438">
        <v>2.625</v>
      </c>
      <c r="C438">
        <f t="shared" si="24"/>
        <v>1.0399999999999743E-2</v>
      </c>
      <c r="D438">
        <f t="shared" si="25"/>
        <v>0.39776638874014159</v>
      </c>
      <c r="E438">
        <v>4100400</v>
      </c>
      <c r="F438">
        <f t="shared" si="26"/>
        <v>572400</v>
      </c>
      <c r="G438">
        <f t="shared" si="27"/>
        <v>16.224489795918366</v>
      </c>
    </row>
    <row r="439" spans="1:7" x14ac:dyDescent="0.25">
      <c r="A439" s="2">
        <v>35573</v>
      </c>
      <c r="B439">
        <v>2.6146000000000003</v>
      </c>
      <c r="C439">
        <f t="shared" si="24"/>
        <v>9.9000000000000199E-2</v>
      </c>
      <c r="D439">
        <f t="shared" si="25"/>
        <v>3.9354428366990062</v>
      </c>
      <c r="E439">
        <v>3528000</v>
      </c>
      <c r="F439">
        <f t="shared" si="26"/>
        <v>-1584000</v>
      </c>
      <c r="G439">
        <f t="shared" si="27"/>
        <v>-30.985915492957748</v>
      </c>
    </row>
    <row r="440" spans="1:7" x14ac:dyDescent="0.25">
      <c r="A440" s="2">
        <v>35572</v>
      </c>
      <c r="B440">
        <v>2.5156000000000001</v>
      </c>
      <c r="C440">
        <f t="shared" si="24"/>
        <v>-0.1615000000000002</v>
      </c>
      <c r="D440">
        <f t="shared" si="25"/>
        <v>-6.0326472675656566</v>
      </c>
      <c r="E440">
        <v>5112000</v>
      </c>
      <c r="F440">
        <f t="shared" si="26"/>
        <v>-3472800</v>
      </c>
      <c r="G440">
        <f t="shared" si="27"/>
        <v>-40.452893486161585</v>
      </c>
    </row>
    <row r="441" spans="1:7" x14ac:dyDescent="0.25">
      <c r="A441" s="2">
        <v>35571</v>
      </c>
      <c r="B441">
        <v>2.6771000000000003</v>
      </c>
      <c r="C441">
        <f t="shared" si="24"/>
        <v>0.18230000000000013</v>
      </c>
      <c r="D441">
        <f t="shared" si="25"/>
        <v>7.3071989738656447</v>
      </c>
      <c r="E441">
        <v>8584800</v>
      </c>
      <c r="F441">
        <f t="shared" si="26"/>
        <v>6740400</v>
      </c>
      <c r="G441">
        <f t="shared" si="27"/>
        <v>365.45217957059208</v>
      </c>
    </row>
    <row r="442" spans="1:7" x14ac:dyDescent="0.25">
      <c r="A442" s="2">
        <v>35570</v>
      </c>
      <c r="B442">
        <v>2.4948000000000001</v>
      </c>
      <c r="C442">
        <f t="shared" si="24"/>
        <v>2.079999999999993E-2</v>
      </c>
      <c r="D442">
        <f t="shared" si="25"/>
        <v>0.84074373484235765</v>
      </c>
      <c r="E442">
        <v>1844400</v>
      </c>
      <c r="F442">
        <f t="shared" si="26"/>
        <v>-1374000</v>
      </c>
      <c r="G442">
        <f t="shared" si="27"/>
        <v>-42.692020879940344</v>
      </c>
    </row>
    <row r="443" spans="1:7" x14ac:dyDescent="0.25">
      <c r="A443" s="2">
        <v>35569</v>
      </c>
      <c r="B443">
        <v>2.4740000000000002</v>
      </c>
      <c r="C443">
        <f t="shared" si="24"/>
        <v>7.8200000000000269E-2</v>
      </c>
      <c r="D443">
        <f t="shared" si="25"/>
        <v>3.2640454128057548</v>
      </c>
      <c r="E443">
        <v>3218400</v>
      </c>
      <c r="F443">
        <f t="shared" si="26"/>
        <v>627600</v>
      </c>
      <c r="G443">
        <f t="shared" si="27"/>
        <v>24.224177860120427</v>
      </c>
    </row>
    <row r="444" spans="1:7" x14ac:dyDescent="0.25">
      <c r="A444" s="2">
        <v>35566</v>
      </c>
      <c r="B444">
        <v>2.3957999999999999</v>
      </c>
      <c r="C444">
        <f t="shared" si="24"/>
        <v>-8.3400000000000141E-2</v>
      </c>
      <c r="D444">
        <f t="shared" si="25"/>
        <v>-3.363988383349473</v>
      </c>
      <c r="E444">
        <v>2590800</v>
      </c>
      <c r="F444">
        <f t="shared" si="26"/>
        <v>-4929600</v>
      </c>
      <c r="G444">
        <f t="shared" si="27"/>
        <v>-65.54970480293602</v>
      </c>
    </row>
    <row r="445" spans="1:7" x14ac:dyDescent="0.25">
      <c r="A445" s="2">
        <v>35565</v>
      </c>
      <c r="B445">
        <v>2.4792000000000001</v>
      </c>
      <c r="C445">
        <f t="shared" si="24"/>
        <v>0.13540000000000019</v>
      </c>
      <c r="D445">
        <f t="shared" si="25"/>
        <v>5.7769434252069374</v>
      </c>
      <c r="E445">
        <v>7520400</v>
      </c>
      <c r="F445">
        <f t="shared" si="26"/>
        <v>6732000</v>
      </c>
      <c r="G445">
        <f t="shared" si="27"/>
        <v>853.88127853881281</v>
      </c>
    </row>
    <row r="446" spans="1:7" x14ac:dyDescent="0.25">
      <c r="A446" s="2">
        <v>35564</v>
      </c>
      <c r="B446">
        <v>2.3437999999999999</v>
      </c>
      <c r="C446">
        <f t="shared" si="24"/>
        <v>3.1299999999999883E-2</v>
      </c>
      <c r="D446">
        <f t="shared" si="25"/>
        <v>1.3535135135135086</v>
      </c>
      <c r="E446">
        <v>788400</v>
      </c>
      <c r="F446">
        <f t="shared" si="26"/>
        <v>-2239200</v>
      </c>
      <c r="G446">
        <f t="shared" si="27"/>
        <v>-73.95957193816885</v>
      </c>
    </row>
    <row r="447" spans="1:7" x14ac:dyDescent="0.25">
      <c r="A447" s="2">
        <v>35563</v>
      </c>
      <c r="B447">
        <v>2.3125</v>
      </c>
      <c r="C447">
        <f t="shared" si="24"/>
        <v>-4.170000000000007E-2</v>
      </c>
      <c r="D447">
        <f t="shared" si="25"/>
        <v>-1.771302353241019</v>
      </c>
      <c r="E447">
        <v>3027600</v>
      </c>
      <c r="F447">
        <f t="shared" si="26"/>
        <v>1201200</v>
      </c>
      <c r="G447">
        <f t="shared" si="27"/>
        <v>65.76872536136662</v>
      </c>
    </row>
    <row r="448" spans="1:7" x14ac:dyDescent="0.25">
      <c r="A448" s="2">
        <v>35562</v>
      </c>
      <c r="B448">
        <v>2.3542000000000001</v>
      </c>
      <c r="C448">
        <f t="shared" si="24"/>
        <v>-2.079999999999993E-2</v>
      </c>
      <c r="D448">
        <f t="shared" si="25"/>
        <v>-0.87578947368420756</v>
      </c>
      <c r="E448">
        <v>1826400</v>
      </c>
      <c r="F448">
        <f t="shared" si="26"/>
        <v>607200</v>
      </c>
      <c r="G448">
        <f t="shared" si="27"/>
        <v>49.803149606299215</v>
      </c>
    </row>
    <row r="449" spans="1:7" x14ac:dyDescent="0.25">
      <c r="A449" s="2">
        <v>35559</v>
      </c>
      <c r="B449">
        <v>2.375</v>
      </c>
      <c r="C449">
        <f t="shared" si="24"/>
        <v>-2.079999999999993E-2</v>
      </c>
      <c r="D449">
        <f t="shared" si="25"/>
        <v>-0.86818599215293135</v>
      </c>
      <c r="E449">
        <v>1219200</v>
      </c>
      <c r="F449">
        <f t="shared" si="26"/>
        <v>478800</v>
      </c>
      <c r="G449">
        <f t="shared" si="27"/>
        <v>64.667747163695296</v>
      </c>
    </row>
    <row r="450" spans="1:7" x14ac:dyDescent="0.25">
      <c r="A450" s="2">
        <v>35558</v>
      </c>
      <c r="B450">
        <v>2.3957999999999999</v>
      </c>
      <c r="C450">
        <f t="shared" si="24"/>
        <v>2.079999999999993E-2</v>
      </c>
      <c r="D450">
        <f t="shared" si="25"/>
        <v>0.87578947368420756</v>
      </c>
      <c r="E450">
        <v>740400</v>
      </c>
      <c r="F450">
        <f t="shared" si="26"/>
        <v>-670800</v>
      </c>
      <c r="G450">
        <f t="shared" si="27"/>
        <v>-47.534013605442176</v>
      </c>
    </row>
    <row r="451" spans="1:7" x14ac:dyDescent="0.25">
      <c r="A451" s="2">
        <v>35557</v>
      </c>
      <c r="B451">
        <v>2.375</v>
      </c>
      <c r="C451">
        <f t="shared" si="24"/>
        <v>-3.1299999999999883E-2</v>
      </c>
      <c r="D451">
        <f t="shared" si="25"/>
        <v>-1.300752192162236</v>
      </c>
      <c r="E451">
        <v>1411200</v>
      </c>
      <c r="F451">
        <f t="shared" si="26"/>
        <v>-7304400</v>
      </c>
      <c r="G451">
        <f t="shared" si="27"/>
        <v>-83.808343659644777</v>
      </c>
    </row>
    <row r="452" spans="1:7" x14ac:dyDescent="0.25">
      <c r="A452" s="2">
        <v>35556</v>
      </c>
      <c r="B452">
        <v>2.4062999999999999</v>
      </c>
      <c r="C452">
        <f t="shared" si="24"/>
        <v>-5.2000000000000046E-2</v>
      </c>
      <c r="D452">
        <f t="shared" si="25"/>
        <v>-2.1152829190904301</v>
      </c>
      <c r="E452">
        <v>8715600</v>
      </c>
      <c r="F452">
        <f t="shared" si="26"/>
        <v>476400</v>
      </c>
      <c r="G452">
        <f t="shared" si="27"/>
        <v>5.782114768424119</v>
      </c>
    </row>
    <row r="453" spans="1:7" x14ac:dyDescent="0.25">
      <c r="A453" s="2">
        <v>35555</v>
      </c>
      <c r="B453">
        <v>2.4582999999999999</v>
      </c>
      <c r="C453">
        <f t="shared" si="24"/>
        <v>9.3700000000000117E-2</v>
      </c>
      <c r="D453">
        <f t="shared" si="25"/>
        <v>3.9626152414784794</v>
      </c>
      <c r="E453">
        <v>8239200</v>
      </c>
      <c r="F453">
        <f t="shared" si="26"/>
        <v>6620400</v>
      </c>
      <c r="G453">
        <f t="shared" si="27"/>
        <v>408.96960711638252</v>
      </c>
    </row>
    <row r="454" spans="1:7" x14ac:dyDescent="0.25">
      <c r="A454" s="2">
        <v>35552</v>
      </c>
      <c r="B454">
        <v>2.3645999999999998</v>
      </c>
      <c r="C454">
        <f t="shared" si="24"/>
        <v>2.079999999999993E-2</v>
      </c>
      <c r="D454">
        <f t="shared" si="25"/>
        <v>0.88744773444832881</v>
      </c>
      <c r="E454">
        <v>1618800</v>
      </c>
      <c r="F454">
        <f t="shared" si="26"/>
        <v>-2018400</v>
      </c>
      <c r="G454">
        <f t="shared" si="27"/>
        <v>-55.493236555592212</v>
      </c>
    </row>
    <row r="455" spans="1:7" x14ac:dyDescent="0.25">
      <c r="A455" s="2">
        <v>35551</v>
      </c>
      <c r="B455">
        <v>2.3437999999999999</v>
      </c>
      <c r="C455">
        <f t="shared" si="24"/>
        <v>2.0899999999999697E-2</v>
      </c>
      <c r="D455">
        <f t="shared" si="25"/>
        <v>0.89973739721898038</v>
      </c>
      <c r="E455">
        <v>3637200</v>
      </c>
      <c r="F455">
        <f t="shared" si="26"/>
        <v>2563200</v>
      </c>
      <c r="G455">
        <f t="shared" si="27"/>
        <v>238.65921787709496</v>
      </c>
    </row>
    <row r="456" spans="1:7" x14ac:dyDescent="0.25">
      <c r="A456" s="2">
        <v>35550</v>
      </c>
      <c r="B456">
        <v>2.3229000000000002</v>
      </c>
      <c r="C456">
        <f t="shared" ref="C456:C519" si="28">IF(AND(ISNUMBER(B456),ISNUMBER(B457)), (B456 - B457), "")</f>
        <v>3.1200000000000117E-2</v>
      </c>
      <c r="D456">
        <f t="shared" ref="D456:D519" si="29">IF(AND(ISNUMBER(C456),ISNUMBER(B457)), (100*C456/ABS(B457)), "")</f>
        <v>1.361434742767383</v>
      </c>
      <c r="E456">
        <v>1074000</v>
      </c>
      <c r="F456">
        <f t="shared" ref="F456:F519" si="30">IF(AND(ISNUMBER(E456),ISNUMBER(E457)), (E456 - E457), "")</f>
        <v>-309600</v>
      </c>
      <c r="G456">
        <f t="shared" ref="G456:G519" si="31">IF(AND(ISNUMBER(F456),ISNUMBER(E457)), (100*F456/ABS(E457)), "")</f>
        <v>-22.376409366869037</v>
      </c>
    </row>
    <row r="457" spans="1:7" x14ac:dyDescent="0.25">
      <c r="A457" s="2">
        <v>35549</v>
      </c>
      <c r="B457">
        <v>2.2917000000000001</v>
      </c>
      <c r="C457">
        <f t="shared" si="28"/>
        <v>3.1299999999999883E-2</v>
      </c>
      <c r="D457">
        <f t="shared" si="29"/>
        <v>1.3847106706777508</v>
      </c>
      <c r="E457">
        <v>1383600</v>
      </c>
      <c r="F457">
        <f t="shared" si="30"/>
        <v>416400</v>
      </c>
      <c r="G457">
        <f t="shared" si="31"/>
        <v>43.052109181141439</v>
      </c>
    </row>
    <row r="458" spans="1:7" x14ac:dyDescent="0.25">
      <c r="A458" s="2">
        <v>35548</v>
      </c>
      <c r="B458">
        <v>2.2604000000000002</v>
      </c>
      <c r="C458">
        <f t="shared" si="28"/>
        <v>1.0400000000000187E-2</v>
      </c>
      <c r="D458">
        <f t="shared" si="29"/>
        <v>0.46222222222223053</v>
      </c>
      <c r="E458">
        <v>967200</v>
      </c>
      <c r="F458">
        <f t="shared" si="30"/>
        <v>-1118400</v>
      </c>
      <c r="G458">
        <f t="shared" si="31"/>
        <v>-53.624856156501728</v>
      </c>
    </row>
    <row r="459" spans="1:7" x14ac:dyDescent="0.25">
      <c r="A459" s="2">
        <v>35545</v>
      </c>
      <c r="B459">
        <v>2.25</v>
      </c>
      <c r="C459">
        <f t="shared" si="28"/>
        <v>-0.11459999999999981</v>
      </c>
      <c r="D459">
        <f t="shared" si="29"/>
        <v>-4.846485663537166</v>
      </c>
      <c r="E459">
        <v>2085600</v>
      </c>
      <c r="F459">
        <f t="shared" si="30"/>
        <v>1431600</v>
      </c>
      <c r="G459">
        <f t="shared" si="31"/>
        <v>218.89908256880733</v>
      </c>
    </row>
    <row r="460" spans="1:7" x14ac:dyDescent="0.25">
      <c r="A460" s="2">
        <v>35544</v>
      </c>
      <c r="B460">
        <v>2.3645999999999998</v>
      </c>
      <c r="C460">
        <f t="shared" si="28"/>
        <v>-5.2100000000000257E-2</v>
      </c>
      <c r="D460">
        <f t="shared" si="29"/>
        <v>-2.1558323333471368</v>
      </c>
      <c r="E460">
        <v>654000</v>
      </c>
      <c r="F460">
        <f t="shared" si="30"/>
        <v>-2538000</v>
      </c>
      <c r="G460">
        <f t="shared" si="31"/>
        <v>-79.511278195488728</v>
      </c>
    </row>
    <row r="461" spans="1:7" x14ac:dyDescent="0.25">
      <c r="A461" s="2">
        <v>35543</v>
      </c>
      <c r="B461">
        <v>2.4167000000000001</v>
      </c>
      <c r="C461">
        <f t="shared" si="28"/>
        <v>-3.1200000000000117E-2</v>
      </c>
      <c r="D461">
        <f t="shared" si="29"/>
        <v>-1.274561869357413</v>
      </c>
      <c r="E461">
        <v>3192000</v>
      </c>
      <c r="F461">
        <f t="shared" si="30"/>
        <v>-826800</v>
      </c>
      <c r="G461">
        <f t="shared" si="31"/>
        <v>-20.573305464317706</v>
      </c>
    </row>
    <row r="462" spans="1:7" x14ac:dyDescent="0.25">
      <c r="A462" s="2">
        <v>35542</v>
      </c>
      <c r="B462">
        <v>2.4479000000000002</v>
      </c>
      <c r="C462">
        <f t="shared" si="28"/>
        <v>7.2900000000000187E-2</v>
      </c>
      <c r="D462">
        <f t="shared" si="29"/>
        <v>3.0694736842105343</v>
      </c>
      <c r="E462">
        <v>4018800</v>
      </c>
      <c r="F462">
        <f t="shared" si="30"/>
        <v>3058800</v>
      </c>
      <c r="G462">
        <f t="shared" si="31"/>
        <v>318.625</v>
      </c>
    </row>
    <row r="463" spans="1:7" x14ac:dyDescent="0.25">
      <c r="A463" s="2">
        <v>35541</v>
      </c>
      <c r="B463">
        <v>2.375</v>
      </c>
      <c r="C463">
        <f t="shared" si="28"/>
        <v>-3.1299999999999883E-2</v>
      </c>
      <c r="D463">
        <f t="shared" si="29"/>
        <v>-1.300752192162236</v>
      </c>
      <c r="E463">
        <v>960000</v>
      </c>
      <c r="F463">
        <f t="shared" si="30"/>
        <v>-1669200</v>
      </c>
      <c r="G463">
        <f t="shared" si="31"/>
        <v>-63.486992240985849</v>
      </c>
    </row>
    <row r="464" spans="1:7" x14ac:dyDescent="0.25">
      <c r="A464" s="2">
        <v>35538</v>
      </c>
      <c r="B464">
        <v>2.4062999999999999</v>
      </c>
      <c r="C464">
        <f t="shared" si="28"/>
        <v>3.1299999999999883E-2</v>
      </c>
      <c r="D464">
        <f t="shared" si="29"/>
        <v>1.3178947368421003</v>
      </c>
      <c r="E464">
        <v>2629200</v>
      </c>
      <c r="F464">
        <f t="shared" si="30"/>
        <v>67200</v>
      </c>
      <c r="G464">
        <f t="shared" si="31"/>
        <v>2.622950819672131</v>
      </c>
    </row>
    <row r="465" spans="1:7" x14ac:dyDescent="0.25">
      <c r="A465" s="2">
        <v>35537</v>
      </c>
      <c r="B465">
        <v>2.375</v>
      </c>
      <c r="C465">
        <f t="shared" si="28"/>
        <v>-6.25E-2</v>
      </c>
      <c r="D465">
        <f t="shared" si="29"/>
        <v>-2.5641025641025643</v>
      </c>
      <c r="E465">
        <v>2562000</v>
      </c>
      <c r="F465">
        <f t="shared" si="30"/>
        <v>349200</v>
      </c>
      <c r="G465">
        <f t="shared" si="31"/>
        <v>15.780911062906725</v>
      </c>
    </row>
    <row r="466" spans="1:7" x14ac:dyDescent="0.25">
      <c r="A466" s="2">
        <v>35536</v>
      </c>
      <c r="B466">
        <v>2.4375</v>
      </c>
      <c r="C466">
        <f t="shared" si="28"/>
        <v>-5.7300000000000129E-2</v>
      </c>
      <c r="D466">
        <f t="shared" si="29"/>
        <v>-2.2967772967773019</v>
      </c>
      <c r="E466">
        <v>2212800</v>
      </c>
      <c r="F466">
        <f t="shared" si="30"/>
        <v>-3820800</v>
      </c>
      <c r="G466">
        <f t="shared" si="31"/>
        <v>-63.325377883850436</v>
      </c>
    </row>
    <row r="467" spans="1:7" x14ac:dyDescent="0.25">
      <c r="A467" s="2">
        <v>35535</v>
      </c>
      <c r="B467">
        <v>2.4948000000000001</v>
      </c>
      <c r="C467">
        <f t="shared" si="28"/>
        <v>-2.5999999999999801E-2</v>
      </c>
      <c r="D467">
        <f t="shared" si="29"/>
        <v>-1.0314185972707</v>
      </c>
      <c r="E467">
        <v>6033600</v>
      </c>
      <c r="F467">
        <f t="shared" si="30"/>
        <v>-2236800</v>
      </c>
      <c r="G467">
        <f t="shared" si="31"/>
        <v>-27.045850261172372</v>
      </c>
    </row>
    <row r="468" spans="1:7" x14ac:dyDescent="0.25">
      <c r="A468" s="2">
        <v>35534</v>
      </c>
      <c r="B468">
        <v>2.5207999999999999</v>
      </c>
      <c r="C468">
        <f t="shared" si="28"/>
        <v>0.29159999999999986</v>
      </c>
      <c r="D468">
        <f t="shared" si="29"/>
        <v>13.080925892696925</v>
      </c>
      <c r="E468">
        <v>8270400</v>
      </c>
      <c r="F468">
        <f t="shared" si="30"/>
        <v>4062000</v>
      </c>
      <c r="G468">
        <f t="shared" si="31"/>
        <v>96.521243227830055</v>
      </c>
    </row>
    <row r="469" spans="1:7" x14ac:dyDescent="0.25">
      <c r="A469" s="2">
        <v>35531</v>
      </c>
      <c r="B469">
        <v>2.2292000000000001</v>
      </c>
      <c r="C469">
        <f t="shared" si="28"/>
        <v>-0.13539999999999974</v>
      </c>
      <c r="D469">
        <f t="shared" si="29"/>
        <v>-5.7261270405142417</v>
      </c>
      <c r="E469">
        <v>4208400</v>
      </c>
      <c r="F469">
        <f t="shared" si="30"/>
        <v>796800</v>
      </c>
      <c r="G469">
        <f t="shared" si="31"/>
        <v>23.355610270840661</v>
      </c>
    </row>
    <row r="470" spans="1:7" x14ac:dyDescent="0.25">
      <c r="A470" s="2">
        <v>35530</v>
      </c>
      <c r="B470">
        <v>2.3645999999999998</v>
      </c>
      <c r="C470">
        <f t="shared" si="28"/>
        <v>-2.0800000000000374E-2</v>
      </c>
      <c r="D470">
        <f t="shared" si="29"/>
        <v>-0.87197115787710122</v>
      </c>
      <c r="E470">
        <v>3411600</v>
      </c>
      <c r="F470">
        <f t="shared" si="30"/>
        <v>-1988400</v>
      </c>
      <c r="G470">
        <f t="shared" si="31"/>
        <v>-36.822222222222223</v>
      </c>
    </row>
    <row r="471" spans="1:7" x14ac:dyDescent="0.25">
      <c r="A471" s="2">
        <v>35529</v>
      </c>
      <c r="B471">
        <v>2.3854000000000002</v>
      </c>
      <c r="C471">
        <f t="shared" si="28"/>
        <v>-3.1299999999999883E-2</v>
      </c>
      <c r="D471">
        <f t="shared" si="29"/>
        <v>-1.2951545495924146</v>
      </c>
      <c r="E471">
        <v>5400000</v>
      </c>
      <c r="F471">
        <f t="shared" si="30"/>
        <v>98400</v>
      </c>
      <c r="G471">
        <f t="shared" si="31"/>
        <v>1.8560434585785424</v>
      </c>
    </row>
    <row r="472" spans="1:7" x14ac:dyDescent="0.25">
      <c r="A472" s="2">
        <v>35528</v>
      </c>
      <c r="B472">
        <v>2.4167000000000001</v>
      </c>
      <c r="C472">
        <f t="shared" si="28"/>
        <v>2.0900000000000141E-2</v>
      </c>
      <c r="D472">
        <f t="shared" si="29"/>
        <v>0.87235996326906007</v>
      </c>
      <c r="E472">
        <v>5301600</v>
      </c>
      <c r="F472">
        <f t="shared" si="30"/>
        <v>-3382800</v>
      </c>
      <c r="G472">
        <f t="shared" si="31"/>
        <v>-38.952604670443556</v>
      </c>
    </row>
    <row r="473" spans="1:7" x14ac:dyDescent="0.25">
      <c r="A473" s="2">
        <v>35527</v>
      </c>
      <c r="B473">
        <v>2.3957999999999999</v>
      </c>
      <c r="C473">
        <f t="shared" si="28"/>
        <v>0.125</v>
      </c>
      <c r="D473">
        <f t="shared" si="29"/>
        <v>5.5046679584287475</v>
      </c>
      <c r="E473">
        <v>8684400</v>
      </c>
      <c r="F473">
        <f t="shared" si="30"/>
        <v>-573600</v>
      </c>
      <c r="G473">
        <f t="shared" si="31"/>
        <v>-6.1957226182760854</v>
      </c>
    </row>
    <row r="474" spans="1:7" x14ac:dyDescent="0.25">
      <c r="A474" s="2">
        <v>35524</v>
      </c>
      <c r="B474">
        <v>2.2707999999999999</v>
      </c>
      <c r="C474">
        <f t="shared" si="28"/>
        <v>0.17700000000000005</v>
      </c>
      <c r="D474">
        <f t="shared" si="29"/>
        <v>8.4535294679530057</v>
      </c>
      <c r="E474">
        <v>9258000</v>
      </c>
      <c r="F474">
        <f t="shared" si="30"/>
        <v>6090000</v>
      </c>
      <c r="G474">
        <f t="shared" si="31"/>
        <v>192.2348484848485</v>
      </c>
    </row>
    <row r="475" spans="1:7" x14ac:dyDescent="0.25">
      <c r="A475" s="2">
        <v>35523</v>
      </c>
      <c r="B475">
        <v>2.0937999999999999</v>
      </c>
      <c r="C475">
        <f t="shared" si="28"/>
        <v>0.10419999999999985</v>
      </c>
      <c r="D475">
        <f t="shared" si="29"/>
        <v>5.2372336147969358</v>
      </c>
      <c r="E475">
        <v>3168000</v>
      </c>
      <c r="F475">
        <f t="shared" si="30"/>
        <v>-1982400</v>
      </c>
      <c r="G475">
        <f t="shared" si="31"/>
        <v>-38.490214352283317</v>
      </c>
    </row>
    <row r="476" spans="1:7" x14ac:dyDescent="0.25">
      <c r="A476" s="2">
        <v>35522</v>
      </c>
      <c r="B476">
        <v>1.9896</v>
      </c>
      <c r="C476">
        <f t="shared" si="28"/>
        <v>-0.18749999999999978</v>
      </c>
      <c r="D476">
        <f t="shared" si="29"/>
        <v>-8.6123742593358052</v>
      </c>
      <c r="E476">
        <v>5150400</v>
      </c>
      <c r="F476">
        <f t="shared" si="30"/>
        <v>2905200</v>
      </c>
      <c r="G476">
        <f t="shared" si="31"/>
        <v>129.39604489577766</v>
      </c>
    </row>
    <row r="477" spans="1:7" x14ac:dyDescent="0.25">
      <c r="A477" s="2">
        <v>35521</v>
      </c>
      <c r="B477">
        <v>2.1770999999999998</v>
      </c>
      <c r="C477">
        <f t="shared" si="28"/>
        <v>-3.1200000000000117E-2</v>
      </c>
      <c r="D477">
        <f t="shared" si="29"/>
        <v>-1.4128515147398504</v>
      </c>
      <c r="E477">
        <v>2245200</v>
      </c>
      <c r="F477">
        <f t="shared" si="30"/>
        <v>-5011200</v>
      </c>
      <c r="G477">
        <f t="shared" si="31"/>
        <v>-69.059037539275678</v>
      </c>
    </row>
    <row r="478" spans="1:7" x14ac:dyDescent="0.25">
      <c r="A478" s="2">
        <v>35520</v>
      </c>
      <c r="B478">
        <v>2.2082999999999999</v>
      </c>
      <c r="C478">
        <f t="shared" si="28"/>
        <v>-7.2999999999999954E-2</v>
      </c>
      <c r="D478">
        <f t="shared" si="29"/>
        <v>-3.1999298645509122</v>
      </c>
      <c r="E478">
        <v>7256400</v>
      </c>
      <c r="F478">
        <f t="shared" si="30"/>
        <v>-3103200</v>
      </c>
      <c r="G478">
        <f t="shared" si="31"/>
        <v>-29.954824510598865</v>
      </c>
    </row>
    <row r="479" spans="1:7" x14ac:dyDescent="0.25">
      <c r="A479" s="2">
        <v>35516</v>
      </c>
      <c r="B479">
        <v>2.2812999999999999</v>
      </c>
      <c r="C479">
        <f t="shared" si="28"/>
        <v>0.125</v>
      </c>
      <c r="D479">
        <f t="shared" si="29"/>
        <v>5.7969670268515516</v>
      </c>
      <c r="E479">
        <v>10359600</v>
      </c>
      <c r="F479">
        <f t="shared" si="30"/>
        <v>7088400</v>
      </c>
      <c r="G479">
        <f t="shared" si="31"/>
        <v>216.69112252384446</v>
      </c>
    </row>
    <row r="480" spans="1:7" x14ac:dyDescent="0.25">
      <c r="A480" s="2">
        <v>35515</v>
      </c>
      <c r="B480">
        <v>2.1562999999999999</v>
      </c>
      <c r="C480">
        <f t="shared" si="28"/>
        <v>-0.1171000000000002</v>
      </c>
      <c r="D480">
        <f t="shared" si="29"/>
        <v>-5.1508753408991028</v>
      </c>
      <c r="E480">
        <v>3271200</v>
      </c>
      <c r="F480">
        <f t="shared" si="30"/>
        <v>832800</v>
      </c>
      <c r="G480">
        <f t="shared" si="31"/>
        <v>34.153543307086615</v>
      </c>
    </row>
    <row r="481" spans="1:7" x14ac:dyDescent="0.25">
      <c r="A481" s="2">
        <v>35514</v>
      </c>
      <c r="B481">
        <v>2.2734000000000001</v>
      </c>
      <c r="C481">
        <f t="shared" si="28"/>
        <v>-8.0799999999999983E-2</v>
      </c>
      <c r="D481">
        <f t="shared" si="29"/>
        <v>-3.4321637923710808</v>
      </c>
      <c r="E481">
        <v>2438400</v>
      </c>
      <c r="F481">
        <f t="shared" si="30"/>
        <v>147600</v>
      </c>
      <c r="G481">
        <f t="shared" si="31"/>
        <v>6.4431639601885804</v>
      </c>
    </row>
    <row r="482" spans="1:7" x14ac:dyDescent="0.25">
      <c r="A482" s="2">
        <v>35513</v>
      </c>
      <c r="B482">
        <v>2.3542000000000001</v>
      </c>
      <c r="C482">
        <f t="shared" si="28"/>
        <v>-0.11459999999999981</v>
      </c>
      <c r="D482">
        <f t="shared" si="29"/>
        <v>-4.641931302657154</v>
      </c>
      <c r="E482">
        <v>2290800</v>
      </c>
      <c r="F482">
        <f t="shared" si="30"/>
        <v>864000</v>
      </c>
      <c r="G482">
        <f t="shared" si="31"/>
        <v>60.555088309503788</v>
      </c>
    </row>
    <row r="483" spans="1:7" x14ac:dyDescent="0.25">
      <c r="A483" s="2">
        <v>35510</v>
      </c>
      <c r="B483">
        <v>2.4687999999999999</v>
      </c>
      <c r="C483">
        <f t="shared" si="28"/>
        <v>-7.2900000000000187E-2</v>
      </c>
      <c r="D483">
        <f t="shared" si="29"/>
        <v>-2.8681591061100913</v>
      </c>
      <c r="E483">
        <v>1426800</v>
      </c>
      <c r="F483">
        <f t="shared" si="30"/>
        <v>-3651600</v>
      </c>
      <c r="G483">
        <f t="shared" si="31"/>
        <v>-71.904536862003781</v>
      </c>
    </row>
    <row r="484" spans="1:7" x14ac:dyDescent="0.25">
      <c r="A484" s="2">
        <v>35509</v>
      </c>
      <c r="B484">
        <v>2.5417000000000001</v>
      </c>
      <c r="C484">
        <f t="shared" si="28"/>
        <v>5.2100000000000257E-2</v>
      </c>
      <c r="D484">
        <f t="shared" si="29"/>
        <v>2.0927056555270029</v>
      </c>
      <c r="E484">
        <v>5078400</v>
      </c>
      <c r="F484">
        <f t="shared" si="30"/>
        <v>4260000</v>
      </c>
      <c r="G484">
        <f t="shared" si="31"/>
        <v>520.52785923753663</v>
      </c>
    </row>
    <row r="485" spans="1:7" x14ac:dyDescent="0.25">
      <c r="A485" s="2">
        <v>35508</v>
      </c>
      <c r="B485">
        <v>2.4895999999999998</v>
      </c>
      <c r="C485">
        <f t="shared" si="28"/>
        <v>-1.0400000000000187E-2</v>
      </c>
      <c r="D485">
        <f t="shared" si="29"/>
        <v>-0.41600000000000747</v>
      </c>
      <c r="E485">
        <v>818400</v>
      </c>
      <c r="F485">
        <f t="shared" si="30"/>
        <v>-2955600</v>
      </c>
      <c r="G485">
        <f t="shared" si="31"/>
        <v>-78.314785373608899</v>
      </c>
    </row>
    <row r="486" spans="1:7" x14ac:dyDescent="0.25">
      <c r="A486" s="2">
        <v>35507</v>
      </c>
      <c r="B486">
        <v>2.5</v>
      </c>
      <c r="C486">
        <f t="shared" si="28"/>
        <v>-4.170000000000007E-2</v>
      </c>
      <c r="D486">
        <f t="shared" si="29"/>
        <v>-1.6406342211905445</v>
      </c>
      <c r="E486">
        <v>3774000</v>
      </c>
      <c r="F486">
        <f t="shared" si="30"/>
        <v>-1453200</v>
      </c>
      <c r="G486">
        <f t="shared" si="31"/>
        <v>-27.800734618916437</v>
      </c>
    </row>
    <row r="487" spans="1:7" x14ac:dyDescent="0.25">
      <c r="A487" s="2">
        <v>35506</v>
      </c>
      <c r="B487">
        <v>2.5417000000000001</v>
      </c>
      <c r="C487">
        <f t="shared" si="28"/>
        <v>1.5700000000000269E-2</v>
      </c>
      <c r="D487">
        <f t="shared" si="29"/>
        <v>0.62153602533651109</v>
      </c>
      <c r="E487">
        <v>5227200</v>
      </c>
      <c r="F487">
        <f t="shared" si="30"/>
        <v>-691200</v>
      </c>
      <c r="G487">
        <f t="shared" si="31"/>
        <v>-11.678832116788321</v>
      </c>
    </row>
    <row r="488" spans="1:7" x14ac:dyDescent="0.25">
      <c r="A488" s="2">
        <v>35503</v>
      </c>
      <c r="B488">
        <v>2.5259999999999998</v>
      </c>
      <c r="C488">
        <f t="shared" si="28"/>
        <v>0.10929999999999973</v>
      </c>
      <c r="D488">
        <f t="shared" si="29"/>
        <v>4.5226962386725589</v>
      </c>
      <c r="E488">
        <v>5918400</v>
      </c>
      <c r="F488">
        <f t="shared" si="30"/>
        <v>3510000</v>
      </c>
      <c r="G488">
        <f t="shared" si="31"/>
        <v>145.73991031390133</v>
      </c>
    </row>
    <row r="489" spans="1:7" x14ac:dyDescent="0.25">
      <c r="A489" s="2">
        <v>35502</v>
      </c>
      <c r="B489">
        <v>2.4167000000000001</v>
      </c>
      <c r="C489">
        <f t="shared" si="28"/>
        <v>-0.14060000000000006</v>
      </c>
      <c r="D489">
        <f t="shared" si="29"/>
        <v>-5.4979861572752533</v>
      </c>
      <c r="E489">
        <v>2408400</v>
      </c>
      <c r="F489">
        <f t="shared" si="30"/>
        <v>-1435200</v>
      </c>
      <c r="G489">
        <f t="shared" si="31"/>
        <v>-37.339993755853889</v>
      </c>
    </row>
    <row r="490" spans="1:7" x14ac:dyDescent="0.25">
      <c r="A490" s="2">
        <v>35501</v>
      </c>
      <c r="B490">
        <v>2.5573000000000001</v>
      </c>
      <c r="C490">
        <f t="shared" si="28"/>
        <v>1.5600000000000058E-2</v>
      </c>
      <c r="D490">
        <f t="shared" si="29"/>
        <v>0.61376244245977329</v>
      </c>
      <c r="E490">
        <v>3843600</v>
      </c>
      <c r="F490">
        <f t="shared" si="30"/>
        <v>-1969200</v>
      </c>
      <c r="G490">
        <f t="shared" si="31"/>
        <v>-33.876961189099916</v>
      </c>
    </row>
    <row r="491" spans="1:7" x14ac:dyDescent="0.25">
      <c r="A491" s="2">
        <v>35500</v>
      </c>
      <c r="B491">
        <v>2.5417000000000001</v>
      </c>
      <c r="C491">
        <f t="shared" si="28"/>
        <v>-0.15619999999999967</v>
      </c>
      <c r="D491">
        <f t="shared" si="29"/>
        <v>-5.7896882760665589</v>
      </c>
      <c r="E491">
        <v>5812800</v>
      </c>
      <c r="F491">
        <f t="shared" si="30"/>
        <v>-2769600</v>
      </c>
      <c r="G491">
        <f t="shared" si="31"/>
        <v>-32.270693512304248</v>
      </c>
    </row>
    <row r="492" spans="1:7" x14ac:dyDescent="0.25">
      <c r="A492" s="2">
        <v>35499</v>
      </c>
      <c r="B492">
        <v>2.6978999999999997</v>
      </c>
      <c r="C492">
        <f t="shared" si="28"/>
        <v>0.19789999999999974</v>
      </c>
      <c r="D492">
        <f t="shared" si="29"/>
        <v>7.9159999999999897</v>
      </c>
      <c r="E492">
        <v>8582400</v>
      </c>
      <c r="F492">
        <f t="shared" si="30"/>
        <v>1597200</v>
      </c>
      <c r="G492">
        <f t="shared" si="31"/>
        <v>22.865487029719979</v>
      </c>
    </row>
    <row r="493" spans="1:7" x14ac:dyDescent="0.25">
      <c r="A493" s="2">
        <v>35496</v>
      </c>
      <c r="B493">
        <v>2.5</v>
      </c>
      <c r="C493">
        <f t="shared" si="28"/>
        <v>0.19790000000000019</v>
      </c>
      <c r="D493">
        <f t="shared" si="29"/>
        <v>8.5964988488771219</v>
      </c>
      <c r="E493">
        <v>6985200</v>
      </c>
      <c r="F493">
        <f t="shared" si="30"/>
        <v>3861600</v>
      </c>
      <c r="G493">
        <f t="shared" si="31"/>
        <v>123.62658470995005</v>
      </c>
    </row>
    <row r="494" spans="1:7" x14ac:dyDescent="0.25">
      <c r="A494" s="2">
        <v>35495</v>
      </c>
      <c r="B494">
        <v>2.3020999999999998</v>
      </c>
      <c r="C494">
        <f t="shared" si="28"/>
        <v>-6.7700000000000315E-2</v>
      </c>
      <c r="D494">
        <f t="shared" si="29"/>
        <v>-2.8567811629673523</v>
      </c>
      <c r="E494">
        <v>3123600</v>
      </c>
      <c r="F494">
        <f t="shared" si="30"/>
        <v>-4208400</v>
      </c>
      <c r="G494">
        <f t="shared" si="31"/>
        <v>-57.397708674304418</v>
      </c>
    </row>
    <row r="495" spans="1:7" x14ac:dyDescent="0.25">
      <c r="A495" s="2">
        <v>35494</v>
      </c>
      <c r="B495">
        <v>2.3698000000000001</v>
      </c>
      <c r="C495">
        <f t="shared" si="28"/>
        <v>-7.8100000000000058E-2</v>
      </c>
      <c r="D495">
        <f t="shared" si="29"/>
        <v>-3.1904898075901813</v>
      </c>
      <c r="E495">
        <v>7332000</v>
      </c>
      <c r="F495">
        <f t="shared" si="30"/>
        <v>1569600</v>
      </c>
      <c r="G495">
        <f t="shared" si="31"/>
        <v>27.238650562265722</v>
      </c>
    </row>
    <row r="496" spans="1:7" x14ac:dyDescent="0.25">
      <c r="A496" s="2">
        <v>35493</v>
      </c>
      <c r="B496">
        <v>2.4479000000000002</v>
      </c>
      <c r="C496">
        <f t="shared" si="28"/>
        <v>-1.0399999999999743E-2</v>
      </c>
      <c r="D496">
        <f t="shared" si="29"/>
        <v>-0.4230565838180752</v>
      </c>
      <c r="E496">
        <v>5762400</v>
      </c>
      <c r="F496">
        <f t="shared" si="30"/>
        <v>-144000</v>
      </c>
      <c r="G496">
        <f t="shared" si="31"/>
        <v>-2.4380333197887039</v>
      </c>
    </row>
    <row r="497" spans="1:7" x14ac:dyDescent="0.25">
      <c r="A497" s="2">
        <v>35492</v>
      </c>
      <c r="B497">
        <v>2.4582999999999999</v>
      </c>
      <c r="C497">
        <f t="shared" si="28"/>
        <v>0.10409999999999986</v>
      </c>
      <c r="D497">
        <f t="shared" si="29"/>
        <v>4.421884291903825</v>
      </c>
      <c r="E497">
        <v>5906400</v>
      </c>
      <c r="F497">
        <f t="shared" si="30"/>
        <v>-975600</v>
      </c>
      <c r="G497">
        <f t="shared" si="31"/>
        <v>-14.176111595466434</v>
      </c>
    </row>
    <row r="498" spans="1:7" x14ac:dyDescent="0.25">
      <c r="A498" s="2">
        <v>35489</v>
      </c>
      <c r="B498">
        <v>2.3542000000000001</v>
      </c>
      <c r="C498">
        <f t="shared" si="28"/>
        <v>0.10420000000000007</v>
      </c>
      <c r="D498">
        <f t="shared" si="29"/>
        <v>4.6311111111111138</v>
      </c>
      <c r="E498">
        <v>6882000</v>
      </c>
      <c r="F498">
        <f t="shared" si="30"/>
        <v>781200</v>
      </c>
      <c r="G498">
        <f t="shared" si="31"/>
        <v>12.804878048780488</v>
      </c>
    </row>
    <row r="499" spans="1:7" x14ac:dyDescent="0.25">
      <c r="A499" s="2">
        <v>35488</v>
      </c>
      <c r="B499">
        <v>2.25</v>
      </c>
      <c r="C499">
        <f t="shared" si="28"/>
        <v>2.079999999999993E-2</v>
      </c>
      <c r="D499">
        <f t="shared" si="29"/>
        <v>0.93307015969854334</v>
      </c>
      <c r="E499">
        <v>6100800</v>
      </c>
      <c r="F499">
        <f t="shared" si="30"/>
        <v>1356000</v>
      </c>
      <c r="G499">
        <f t="shared" si="31"/>
        <v>28.578654527061204</v>
      </c>
    </row>
    <row r="500" spans="1:7" x14ac:dyDescent="0.25">
      <c r="A500" s="2">
        <v>35487</v>
      </c>
      <c r="B500">
        <v>2.2292000000000001</v>
      </c>
      <c r="C500">
        <f t="shared" si="28"/>
        <v>-8.329999999999993E-2</v>
      </c>
      <c r="D500">
        <f t="shared" si="29"/>
        <v>-3.6021621621621591</v>
      </c>
      <c r="E500">
        <v>4744800</v>
      </c>
      <c r="F500">
        <f t="shared" si="30"/>
        <v>-1659600</v>
      </c>
      <c r="G500">
        <f t="shared" si="31"/>
        <v>-25.913434513771783</v>
      </c>
    </row>
    <row r="501" spans="1:7" x14ac:dyDescent="0.25">
      <c r="A501" s="2">
        <v>35486</v>
      </c>
      <c r="B501">
        <v>2.3125</v>
      </c>
      <c r="C501">
        <f t="shared" si="28"/>
        <v>0.21870000000000012</v>
      </c>
      <c r="D501">
        <f t="shared" si="29"/>
        <v>10.445123698538548</v>
      </c>
      <c r="E501">
        <v>6404400</v>
      </c>
      <c r="F501">
        <f t="shared" si="30"/>
        <v>1894800</v>
      </c>
      <c r="G501">
        <f t="shared" si="31"/>
        <v>42.017030335284723</v>
      </c>
    </row>
    <row r="502" spans="1:7" x14ac:dyDescent="0.25">
      <c r="A502" s="2">
        <v>35485</v>
      </c>
      <c r="B502">
        <v>2.0937999999999999</v>
      </c>
      <c r="C502">
        <f t="shared" si="28"/>
        <v>6.25E-2</v>
      </c>
      <c r="D502">
        <f t="shared" si="29"/>
        <v>3.0768473391424211</v>
      </c>
      <c r="E502">
        <v>4509600</v>
      </c>
      <c r="F502">
        <f t="shared" si="30"/>
        <v>-501600</v>
      </c>
      <c r="G502">
        <f t="shared" si="31"/>
        <v>-10.009578544061302</v>
      </c>
    </row>
    <row r="503" spans="1:7" x14ac:dyDescent="0.25">
      <c r="A503" s="2">
        <v>35482</v>
      </c>
      <c r="B503">
        <v>2.0312999999999999</v>
      </c>
      <c r="C503">
        <f t="shared" si="28"/>
        <v>2.0899999999999697E-2</v>
      </c>
      <c r="D503">
        <f t="shared" si="29"/>
        <v>1.0395941106247362</v>
      </c>
      <c r="E503">
        <v>5011200</v>
      </c>
      <c r="F503">
        <f t="shared" si="30"/>
        <v>370800</v>
      </c>
      <c r="G503">
        <f t="shared" si="31"/>
        <v>7.990690457719162</v>
      </c>
    </row>
    <row r="504" spans="1:7" x14ac:dyDescent="0.25">
      <c r="A504" s="2">
        <v>35481</v>
      </c>
      <c r="B504">
        <v>2.0104000000000002</v>
      </c>
      <c r="C504">
        <f t="shared" si="28"/>
        <v>-1.0399999999999743E-2</v>
      </c>
      <c r="D504">
        <f t="shared" si="29"/>
        <v>-0.514647664291357</v>
      </c>
      <c r="E504">
        <v>4640400</v>
      </c>
      <c r="F504">
        <f t="shared" si="30"/>
        <v>1593600</v>
      </c>
      <c r="G504">
        <f t="shared" si="31"/>
        <v>52.304056715242218</v>
      </c>
    </row>
    <row r="505" spans="1:7" x14ac:dyDescent="0.25">
      <c r="A505" s="2">
        <v>35480</v>
      </c>
      <c r="B505">
        <v>2.0207999999999999</v>
      </c>
      <c r="C505">
        <f t="shared" si="28"/>
        <v>-3.1299999999999883E-2</v>
      </c>
      <c r="D505">
        <f t="shared" si="29"/>
        <v>-1.525266799863549</v>
      </c>
      <c r="E505">
        <v>3046800</v>
      </c>
      <c r="F505">
        <f t="shared" si="30"/>
        <v>-2920800</v>
      </c>
      <c r="G505">
        <f t="shared" si="31"/>
        <v>-48.944299215765135</v>
      </c>
    </row>
    <row r="506" spans="1:7" x14ac:dyDescent="0.25">
      <c r="A506" s="2">
        <v>35479</v>
      </c>
      <c r="B506">
        <v>2.0520999999999998</v>
      </c>
      <c r="C506">
        <f t="shared" si="28"/>
        <v>5.7299999999999685E-2</v>
      </c>
      <c r="D506">
        <f t="shared" si="29"/>
        <v>2.872468417886489</v>
      </c>
      <c r="E506">
        <v>5967600</v>
      </c>
      <c r="F506">
        <f t="shared" si="30"/>
        <v>19200</v>
      </c>
      <c r="G506">
        <f t="shared" si="31"/>
        <v>0.32277587250353035</v>
      </c>
    </row>
    <row r="507" spans="1:7" x14ac:dyDescent="0.25">
      <c r="A507" s="2">
        <v>35475</v>
      </c>
      <c r="B507">
        <v>1.9948000000000001</v>
      </c>
      <c r="C507">
        <f t="shared" si="28"/>
        <v>-2.5999999999999801E-2</v>
      </c>
      <c r="D507">
        <f t="shared" si="29"/>
        <v>-1.2866191607284145</v>
      </c>
      <c r="E507">
        <v>5948400</v>
      </c>
      <c r="F507">
        <f t="shared" si="30"/>
        <v>-2064000</v>
      </c>
      <c r="G507">
        <f t="shared" si="31"/>
        <v>-25.760071888572714</v>
      </c>
    </row>
    <row r="508" spans="1:7" x14ac:dyDescent="0.25">
      <c r="A508" s="2">
        <v>35474</v>
      </c>
      <c r="B508">
        <v>2.0207999999999999</v>
      </c>
      <c r="C508">
        <f t="shared" si="28"/>
        <v>0.17439999999999989</v>
      </c>
      <c r="D508">
        <f t="shared" si="29"/>
        <v>9.4454072790294568</v>
      </c>
      <c r="E508">
        <v>8012400</v>
      </c>
      <c r="F508">
        <f t="shared" si="30"/>
        <v>5518800</v>
      </c>
      <c r="G508">
        <f t="shared" si="31"/>
        <v>221.31857555341674</v>
      </c>
    </row>
    <row r="509" spans="1:7" x14ac:dyDescent="0.25">
      <c r="A509" s="2">
        <v>35473</v>
      </c>
      <c r="B509">
        <v>1.8464</v>
      </c>
      <c r="C509">
        <f t="shared" si="28"/>
        <v>-1.8199999999999994E-2</v>
      </c>
      <c r="D509">
        <f t="shared" si="29"/>
        <v>-0.97608066073152389</v>
      </c>
      <c r="E509">
        <v>2493600</v>
      </c>
      <c r="F509">
        <f t="shared" si="30"/>
        <v>1039200</v>
      </c>
      <c r="G509">
        <f t="shared" si="31"/>
        <v>71.452145214521451</v>
      </c>
    </row>
    <row r="510" spans="1:7" x14ac:dyDescent="0.25">
      <c r="A510" s="2">
        <v>35472</v>
      </c>
      <c r="B510">
        <v>1.8646</v>
      </c>
      <c r="C510">
        <f t="shared" si="28"/>
        <v>-1.0399999999999965E-2</v>
      </c>
      <c r="D510">
        <f t="shared" si="29"/>
        <v>-0.55466666666666475</v>
      </c>
      <c r="E510">
        <v>1454400</v>
      </c>
      <c r="F510">
        <f t="shared" si="30"/>
        <v>614400</v>
      </c>
      <c r="G510">
        <f t="shared" si="31"/>
        <v>73.142857142857139</v>
      </c>
    </row>
    <row r="511" spans="1:7" x14ac:dyDescent="0.25">
      <c r="A511" s="2">
        <v>35471</v>
      </c>
      <c r="B511">
        <v>1.875</v>
      </c>
      <c r="C511">
        <f t="shared" si="28"/>
        <v>0</v>
      </c>
      <c r="D511">
        <f t="shared" si="29"/>
        <v>0</v>
      </c>
      <c r="E511">
        <v>840000</v>
      </c>
      <c r="F511">
        <f t="shared" si="30"/>
        <v>-3974400</v>
      </c>
      <c r="G511">
        <f t="shared" si="31"/>
        <v>-82.552342971086745</v>
      </c>
    </row>
    <row r="512" spans="1:7" x14ac:dyDescent="0.25">
      <c r="A512" s="2">
        <v>35468</v>
      </c>
      <c r="B512">
        <v>1.875</v>
      </c>
      <c r="C512">
        <f t="shared" si="28"/>
        <v>5.2100000000000035E-2</v>
      </c>
      <c r="D512">
        <f t="shared" si="29"/>
        <v>2.8580832739042203</v>
      </c>
      <c r="E512">
        <v>4814400</v>
      </c>
      <c r="F512">
        <f t="shared" si="30"/>
        <v>339600</v>
      </c>
      <c r="G512">
        <f t="shared" si="31"/>
        <v>7.5891659962456419</v>
      </c>
    </row>
    <row r="513" spans="1:7" x14ac:dyDescent="0.25">
      <c r="A513" s="2">
        <v>35467</v>
      </c>
      <c r="B513">
        <v>1.8229</v>
      </c>
      <c r="C513">
        <f t="shared" si="28"/>
        <v>3.1199999999999894E-2</v>
      </c>
      <c r="D513">
        <f t="shared" si="29"/>
        <v>1.7413629513869451</v>
      </c>
      <c r="E513">
        <v>4474800</v>
      </c>
      <c r="F513">
        <f t="shared" si="30"/>
        <v>769200</v>
      </c>
      <c r="G513">
        <f t="shared" si="31"/>
        <v>20.757772020725387</v>
      </c>
    </row>
    <row r="514" spans="1:7" x14ac:dyDescent="0.25">
      <c r="A514" s="2">
        <v>35466</v>
      </c>
      <c r="B514">
        <v>1.7917000000000001</v>
      </c>
      <c r="C514">
        <f t="shared" si="28"/>
        <v>-3.1199999999999894E-2</v>
      </c>
      <c r="D514">
        <f t="shared" si="29"/>
        <v>-1.7115585056777605</v>
      </c>
      <c r="E514">
        <v>3705600</v>
      </c>
      <c r="F514">
        <f t="shared" si="30"/>
        <v>666000</v>
      </c>
      <c r="G514">
        <f t="shared" si="31"/>
        <v>21.910777733912358</v>
      </c>
    </row>
    <row r="515" spans="1:7" x14ac:dyDescent="0.25">
      <c r="A515" s="2">
        <v>35465</v>
      </c>
      <c r="B515">
        <v>1.8229</v>
      </c>
      <c r="C515">
        <f t="shared" si="28"/>
        <v>0.13539999999999996</v>
      </c>
      <c r="D515">
        <f t="shared" si="29"/>
        <v>8.0237037037037009</v>
      </c>
      <c r="E515">
        <v>3039600</v>
      </c>
      <c r="F515">
        <f t="shared" si="30"/>
        <v>2049600</v>
      </c>
      <c r="G515">
        <f t="shared" si="31"/>
        <v>207.03030303030303</v>
      </c>
    </row>
    <row r="516" spans="1:7" x14ac:dyDescent="0.25">
      <c r="A516" s="2">
        <v>35464</v>
      </c>
      <c r="B516">
        <v>1.6875</v>
      </c>
      <c r="C516">
        <f t="shared" si="28"/>
        <v>5.1999999999998714E-3</v>
      </c>
      <c r="D516">
        <f t="shared" si="29"/>
        <v>0.3091006360339934</v>
      </c>
      <c r="E516">
        <v>990000</v>
      </c>
      <c r="F516">
        <f t="shared" si="30"/>
        <v>-603600</v>
      </c>
      <c r="G516">
        <f t="shared" si="31"/>
        <v>-37.876506024096386</v>
      </c>
    </row>
    <row r="517" spans="1:7" x14ac:dyDescent="0.25">
      <c r="A517" s="2">
        <v>35461</v>
      </c>
      <c r="B517">
        <v>1.6823000000000001</v>
      </c>
      <c r="C517">
        <f t="shared" si="28"/>
        <v>-6.25E-2</v>
      </c>
      <c r="D517">
        <f t="shared" si="29"/>
        <v>-3.5820724438331037</v>
      </c>
      <c r="E517">
        <v>1593600</v>
      </c>
      <c r="F517">
        <f t="shared" si="30"/>
        <v>-2090400</v>
      </c>
      <c r="G517">
        <f t="shared" si="31"/>
        <v>-56.742671009771989</v>
      </c>
    </row>
    <row r="518" spans="1:7" x14ac:dyDescent="0.25">
      <c r="A518" s="2">
        <v>35460</v>
      </c>
      <c r="B518">
        <v>1.7448000000000001</v>
      </c>
      <c r="C518">
        <f t="shared" si="28"/>
        <v>-5.7299999999999907E-2</v>
      </c>
      <c r="D518">
        <f t="shared" si="29"/>
        <v>-3.1796237722656846</v>
      </c>
      <c r="E518">
        <v>3684000</v>
      </c>
      <c r="F518">
        <f t="shared" si="30"/>
        <v>-955200</v>
      </c>
      <c r="G518">
        <f t="shared" si="31"/>
        <v>-20.58975685463011</v>
      </c>
    </row>
    <row r="519" spans="1:7" x14ac:dyDescent="0.25">
      <c r="A519" s="2">
        <v>35459</v>
      </c>
      <c r="B519">
        <v>1.8021</v>
      </c>
      <c r="C519">
        <f t="shared" si="28"/>
        <v>0.13539999999999996</v>
      </c>
      <c r="D519">
        <f t="shared" si="29"/>
        <v>8.1238375232495326</v>
      </c>
      <c r="E519">
        <v>4639200</v>
      </c>
      <c r="F519">
        <f t="shared" si="30"/>
        <v>2762400</v>
      </c>
      <c r="G519">
        <f t="shared" si="31"/>
        <v>147.18670076726343</v>
      </c>
    </row>
    <row r="520" spans="1:7" x14ac:dyDescent="0.25">
      <c r="A520" s="2">
        <v>35458</v>
      </c>
      <c r="B520">
        <v>1.6667000000000001</v>
      </c>
      <c r="C520">
        <f t="shared" ref="C520:C583" si="32">IF(AND(ISNUMBER(B520),ISNUMBER(B521)), (B520 - B521), "")</f>
        <v>4.170000000000007E-2</v>
      </c>
      <c r="D520">
        <f t="shared" ref="D520:D583" si="33">IF(AND(ISNUMBER(C520),ISNUMBER(B521)), (100*C520/ABS(B521)), "")</f>
        <v>2.5661538461538504</v>
      </c>
      <c r="E520">
        <v>1876800</v>
      </c>
      <c r="F520">
        <f t="shared" ref="F520:F583" si="34">IF(AND(ISNUMBER(E520),ISNUMBER(E521)), (E520 - E521), "")</f>
        <v>-1368000</v>
      </c>
      <c r="G520">
        <f t="shared" ref="G520:G583" si="35">IF(AND(ISNUMBER(F520),ISNUMBER(E521)), (100*F520/ABS(E521)), "")</f>
        <v>-42.159763313609467</v>
      </c>
    </row>
    <row r="521" spans="1:7" x14ac:dyDescent="0.25">
      <c r="A521" s="2">
        <v>35457</v>
      </c>
      <c r="B521">
        <v>1.625</v>
      </c>
      <c r="C521">
        <f t="shared" si="32"/>
        <v>-5.2100000000000035E-2</v>
      </c>
      <c r="D521">
        <f t="shared" si="33"/>
        <v>-3.1065529783554968</v>
      </c>
      <c r="E521">
        <v>3244800</v>
      </c>
      <c r="F521">
        <f t="shared" si="34"/>
        <v>-207600</v>
      </c>
      <c r="G521">
        <f t="shared" si="35"/>
        <v>-6.0132082029892251</v>
      </c>
    </row>
    <row r="522" spans="1:7" x14ac:dyDescent="0.25">
      <c r="A522" s="2">
        <v>35454</v>
      </c>
      <c r="B522">
        <v>1.6771</v>
      </c>
      <c r="C522">
        <f t="shared" si="32"/>
        <v>-1.0399999999999965E-2</v>
      </c>
      <c r="D522">
        <f t="shared" si="33"/>
        <v>-0.61629629629629423</v>
      </c>
      <c r="E522">
        <v>3452400</v>
      </c>
      <c r="F522">
        <f t="shared" si="34"/>
        <v>3097200</v>
      </c>
      <c r="G522">
        <f t="shared" si="35"/>
        <v>871.95945945945948</v>
      </c>
    </row>
    <row r="523" spans="1:7" x14ac:dyDescent="0.25">
      <c r="A523" s="2">
        <v>35453</v>
      </c>
      <c r="B523">
        <v>1.6875</v>
      </c>
      <c r="C523">
        <f t="shared" si="32"/>
        <v>-1.0399999999999965E-2</v>
      </c>
      <c r="D523">
        <f t="shared" si="33"/>
        <v>-0.61252134990281903</v>
      </c>
      <c r="E523">
        <v>355200</v>
      </c>
      <c r="F523">
        <f t="shared" si="34"/>
        <v>-492000</v>
      </c>
      <c r="G523">
        <f t="shared" si="35"/>
        <v>-58.073654390934841</v>
      </c>
    </row>
    <row r="524" spans="1:7" x14ac:dyDescent="0.25">
      <c r="A524" s="2">
        <v>35452</v>
      </c>
      <c r="B524">
        <v>1.6979</v>
      </c>
      <c r="C524">
        <f t="shared" si="32"/>
        <v>1.0399999999999965E-2</v>
      </c>
      <c r="D524">
        <f t="shared" si="33"/>
        <v>0.61629629629629423</v>
      </c>
      <c r="E524">
        <v>847200</v>
      </c>
      <c r="F524">
        <f t="shared" si="34"/>
        <v>-619200</v>
      </c>
      <c r="G524">
        <f t="shared" si="35"/>
        <v>-42.225859247135844</v>
      </c>
    </row>
    <row r="525" spans="1:7" x14ac:dyDescent="0.25">
      <c r="A525" s="2">
        <v>35451</v>
      </c>
      <c r="B525">
        <v>1.6875</v>
      </c>
      <c r="C525">
        <f t="shared" si="32"/>
        <v>-1.9499999999999851E-2</v>
      </c>
      <c r="D525">
        <f t="shared" si="33"/>
        <v>-1.1423550087873375</v>
      </c>
      <c r="E525">
        <v>1466400</v>
      </c>
      <c r="F525">
        <f t="shared" si="34"/>
        <v>-746400</v>
      </c>
      <c r="G525">
        <f t="shared" si="35"/>
        <v>-33.73101952277657</v>
      </c>
    </row>
    <row r="526" spans="1:7" x14ac:dyDescent="0.25">
      <c r="A526" s="2">
        <v>35450</v>
      </c>
      <c r="B526">
        <v>1.7069999999999999</v>
      </c>
      <c r="C526">
        <f t="shared" si="32"/>
        <v>1.9499999999999851E-2</v>
      </c>
      <c r="D526">
        <f t="shared" si="33"/>
        <v>1.1555555555555468</v>
      </c>
      <c r="E526">
        <v>2212800</v>
      </c>
      <c r="F526">
        <f t="shared" si="34"/>
        <v>931200</v>
      </c>
      <c r="G526">
        <f t="shared" si="35"/>
        <v>72.659176029962552</v>
      </c>
    </row>
    <row r="527" spans="1:7" x14ac:dyDescent="0.25">
      <c r="A527" s="2">
        <v>35447</v>
      </c>
      <c r="B527">
        <v>1.6875</v>
      </c>
      <c r="C527">
        <f t="shared" si="32"/>
        <v>-1.0399999999999965E-2</v>
      </c>
      <c r="D527">
        <f t="shared" si="33"/>
        <v>-0.61252134990281903</v>
      </c>
      <c r="E527">
        <v>1281600</v>
      </c>
      <c r="F527">
        <f t="shared" si="34"/>
        <v>552000</v>
      </c>
      <c r="G527">
        <f t="shared" si="35"/>
        <v>75.65789473684211</v>
      </c>
    </row>
    <row r="528" spans="1:7" x14ac:dyDescent="0.25">
      <c r="A528" s="2">
        <v>35446</v>
      </c>
      <c r="B528">
        <v>1.6979</v>
      </c>
      <c r="C528">
        <f t="shared" si="32"/>
        <v>5.2000000000000934E-3</v>
      </c>
      <c r="D528">
        <f t="shared" si="33"/>
        <v>0.30720151237668186</v>
      </c>
      <c r="E528">
        <v>729600</v>
      </c>
      <c r="F528">
        <f t="shared" si="34"/>
        <v>-391200</v>
      </c>
      <c r="G528">
        <f t="shared" si="35"/>
        <v>-34.903640256959314</v>
      </c>
    </row>
    <row r="529" spans="1:7" x14ac:dyDescent="0.25">
      <c r="A529" s="2">
        <v>35445</v>
      </c>
      <c r="B529">
        <v>1.6926999999999999</v>
      </c>
      <c r="C529">
        <f t="shared" si="32"/>
        <v>-5.2000000000000934E-3</v>
      </c>
      <c r="D529">
        <f t="shared" si="33"/>
        <v>-0.30626067495141607</v>
      </c>
      <c r="E529">
        <v>1120800</v>
      </c>
      <c r="F529">
        <f t="shared" si="34"/>
        <v>-4098000</v>
      </c>
      <c r="G529">
        <f t="shared" si="35"/>
        <v>-78.523798574384912</v>
      </c>
    </row>
    <row r="530" spans="1:7" x14ac:dyDescent="0.25">
      <c r="A530" s="2">
        <v>35444</v>
      </c>
      <c r="B530">
        <v>1.6979</v>
      </c>
      <c r="C530">
        <f t="shared" si="32"/>
        <v>3.1199999999999894E-2</v>
      </c>
      <c r="D530">
        <f t="shared" si="33"/>
        <v>1.8719625607487786</v>
      </c>
      <c r="E530">
        <v>5218800</v>
      </c>
      <c r="F530">
        <f t="shared" si="34"/>
        <v>3894000</v>
      </c>
      <c r="G530">
        <f t="shared" si="35"/>
        <v>293.93115942028987</v>
      </c>
    </row>
    <row r="531" spans="1:7" x14ac:dyDescent="0.25">
      <c r="A531" s="2">
        <v>35443</v>
      </c>
      <c r="B531">
        <v>1.6667000000000001</v>
      </c>
      <c r="C531">
        <f t="shared" si="32"/>
        <v>-3.1199999999999894E-2</v>
      </c>
      <c r="D531">
        <f t="shared" si="33"/>
        <v>-1.8375640497084573</v>
      </c>
      <c r="E531">
        <v>1324800</v>
      </c>
      <c r="F531">
        <f t="shared" si="34"/>
        <v>-4396800</v>
      </c>
      <c r="G531">
        <f t="shared" si="35"/>
        <v>-76.845637583892611</v>
      </c>
    </row>
    <row r="532" spans="1:7" x14ac:dyDescent="0.25">
      <c r="A532" s="2">
        <v>35440</v>
      </c>
      <c r="B532">
        <v>1.6979</v>
      </c>
      <c r="C532">
        <f t="shared" si="32"/>
        <v>7.2899999999999965E-2</v>
      </c>
      <c r="D532">
        <f t="shared" si="33"/>
        <v>4.4861538461538437</v>
      </c>
      <c r="E532">
        <v>5721600</v>
      </c>
      <c r="F532">
        <f t="shared" si="34"/>
        <v>4941600</v>
      </c>
      <c r="G532">
        <f t="shared" si="35"/>
        <v>633.53846153846155</v>
      </c>
    </row>
    <row r="533" spans="1:7" x14ac:dyDescent="0.25">
      <c r="A533" s="2">
        <v>35439</v>
      </c>
      <c r="B533">
        <v>1.625</v>
      </c>
      <c r="C533">
        <f t="shared" si="32"/>
        <v>0</v>
      </c>
      <c r="D533">
        <f t="shared" si="33"/>
        <v>0</v>
      </c>
      <c r="E533">
        <v>780000</v>
      </c>
      <c r="F533">
        <f t="shared" si="34"/>
        <v>-1474800</v>
      </c>
      <c r="G533">
        <f t="shared" si="35"/>
        <v>-65.407131452900472</v>
      </c>
    </row>
    <row r="534" spans="1:7" x14ac:dyDescent="0.25">
      <c r="A534" s="2">
        <v>35438</v>
      </c>
      <c r="B534">
        <v>1.625</v>
      </c>
      <c r="C534">
        <f t="shared" si="32"/>
        <v>-1.5600000000000058E-2</v>
      </c>
      <c r="D534">
        <f t="shared" si="33"/>
        <v>-0.950871632329639</v>
      </c>
      <c r="E534">
        <v>2254800</v>
      </c>
      <c r="F534">
        <f t="shared" si="34"/>
        <v>1336800</v>
      </c>
      <c r="G534">
        <f t="shared" si="35"/>
        <v>145.62091503267973</v>
      </c>
    </row>
    <row r="535" spans="1:7" x14ac:dyDescent="0.25">
      <c r="A535" s="2">
        <v>35437</v>
      </c>
      <c r="B535">
        <v>1.6406000000000001</v>
      </c>
      <c r="C535">
        <f t="shared" si="32"/>
        <v>1.0400000000000187E-2</v>
      </c>
      <c r="D535">
        <f t="shared" si="33"/>
        <v>0.63795853269538627</v>
      </c>
      <c r="E535">
        <v>918000</v>
      </c>
      <c r="F535">
        <f t="shared" si="34"/>
        <v>-1854000</v>
      </c>
      <c r="G535">
        <f t="shared" si="35"/>
        <v>-66.883116883116884</v>
      </c>
    </row>
    <row r="536" spans="1:7" x14ac:dyDescent="0.25">
      <c r="A536" s="2">
        <v>35436</v>
      </c>
      <c r="B536">
        <v>1.6301999999999999</v>
      </c>
      <c r="C536">
        <f t="shared" si="32"/>
        <v>3.6399999999999988E-2</v>
      </c>
      <c r="D536">
        <f t="shared" si="33"/>
        <v>2.2838499184339307</v>
      </c>
      <c r="E536">
        <v>2772000</v>
      </c>
      <c r="F536">
        <f t="shared" si="34"/>
        <v>230400</v>
      </c>
      <c r="G536">
        <f t="shared" si="35"/>
        <v>9.0651558073654392</v>
      </c>
    </row>
    <row r="537" spans="1:7" x14ac:dyDescent="0.25">
      <c r="A537" s="2">
        <v>35433</v>
      </c>
      <c r="B537">
        <v>1.5937999999999999</v>
      </c>
      <c r="C537">
        <f t="shared" si="32"/>
        <v>0</v>
      </c>
      <c r="D537">
        <f t="shared" si="33"/>
        <v>0</v>
      </c>
      <c r="E537">
        <v>2541600</v>
      </c>
      <c r="F537">
        <f t="shared" si="34"/>
        <v>-1893600</v>
      </c>
      <c r="G537">
        <f t="shared" si="35"/>
        <v>-42.694805194805198</v>
      </c>
    </row>
    <row r="538" spans="1:7" x14ac:dyDescent="0.25">
      <c r="A538" s="2">
        <v>35432</v>
      </c>
      <c r="B538">
        <v>1.5937999999999999</v>
      </c>
      <c r="C538">
        <f t="shared" si="32"/>
        <v>-3.1200000000000117E-2</v>
      </c>
      <c r="D538">
        <f t="shared" si="33"/>
        <v>-1.9200000000000073</v>
      </c>
      <c r="E538">
        <v>4435200</v>
      </c>
      <c r="F538">
        <f t="shared" si="34"/>
        <v>1639200</v>
      </c>
      <c r="G538">
        <f t="shared" si="35"/>
        <v>58.626609442060087</v>
      </c>
    </row>
    <row r="539" spans="1:7" x14ac:dyDescent="0.25">
      <c r="A539" s="2">
        <v>35430</v>
      </c>
      <c r="B539">
        <v>1.625</v>
      </c>
      <c r="C539">
        <f t="shared" si="32"/>
        <v>5.2100000000000035E-2</v>
      </c>
      <c r="D539">
        <f t="shared" si="33"/>
        <v>3.3123529785746095</v>
      </c>
      <c r="E539">
        <v>2796000</v>
      </c>
      <c r="F539">
        <f t="shared" si="34"/>
        <v>-2157600</v>
      </c>
      <c r="G539">
        <f t="shared" si="35"/>
        <v>-43.556201550387598</v>
      </c>
    </row>
    <row r="540" spans="1:7" x14ac:dyDescent="0.25">
      <c r="A540" s="2">
        <v>35429</v>
      </c>
      <c r="B540">
        <v>1.5729</v>
      </c>
      <c r="C540">
        <f t="shared" si="32"/>
        <v>5.2100000000000035E-2</v>
      </c>
      <c r="D540">
        <f t="shared" si="33"/>
        <v>3.4258285113098395</v>
      </c>
      <c r="E540">
        <v>4953600</v>
      </c>
      <c r="F540">
        <f t="shared" si="34"/>
        <v>4344000</v>
      </c>
      <c r="G540">
        <f t="shared" si="35"/>
        <v>712.59842519685037</v>
      </c>
    </row>
    <row r="541" spans="1:7" x14ac:dyDescent="0.25">
      <c r="A541" s="2">
        <v>35426</v>
      </c>
      <c r="B541">
        <v>1.5207999999999999</v>
      </c>
      <c r="C541">
        <f t="shared" si="32"/>
        <v>2.079999999999993E-2</v>
      </c>
      <c r="D541">
        <f t="shared" si="33"/>
        <v>1.3866666666666621</v>
      </c>
      <c r="E541">
        <v>609600</v>
      </c>
      <c r="F541">
        <f t="shared" si="34"/>
        <v>-495600</v>
      </c>
      <c r="G541">
        <f t="shared" si="35"/>
        <v>-44.842562432138976</v>
      </c>
    </row>
    <row r="542" spans="1:7" x14ac:dyDescent="0.25">
      <c r="A542" s="2">
        <v>35425</v>
      </c>
      <c r="B542">
        <v>1.5</v>
      </c>
      <c r="C542">
        <f t="shared" si="32"/>
        <v>-2.079999999999993E-2</v>
      </c>
      <c r="D542">
        <f t="shared" si="33"/>
        <v>-1.3677012098895274</v>
      </c>
      <c r="E542">
        <v>1105200</v>
      </c>
      <c r="F542">
        <f t="shared" si="34"/>
        <v>30000</v>
      </c>
      <c r="G542">
        <f t="shared" si="35"/>
        <v>2.7901785714285716</v>
      </c>
    </row>
    <row r="543" spans="1:7" x14ac:dyDescent="0.25">
      <c r="A543" s="2">
        <v>35423</v>
      </c>
      <c r="B543">
        <v>1.5207999999999999</v>
      </c>
      <c r="C543">
        <f t="shared" si="32"/>
        <v>2.079999999999993E-2</v>
      </c>
      <c r="D543">
        <f t="shared" si="33"/>
        <v>1.3866666666666621</v>
      </c>
      <c r="E543">
        <v>1075200</v>
      </c>
      <c r="F543">
        <f t="shared" si="34"/>
        <v>-1533600</v>
      </c>
      <c r="G543">
        <f t="shared" si="35"/>
        <v>-58.785648574057035</v>
      </c>
    </row>
    <row r="544" spans="1:7" x14ac:dyDescent="0.25">
      <c r="A544" s="2">
        <v>35422</v>
      </c>
      <c r="B544">
        <v>1.5</v>
      </c>
      <c r="C544">
        <f t="shared" si="32"/>
        <v>-2.079999999999993E-2</v>
      </c>
      <c r="D544">
        <f t="shared" si="33"/>
        <v>-1.3677012098895274</v>
      </c>
      <c r="E544">
        <v>2608800</v>
      </c>
      <c r="F544">
        <f t="shared" si="34"/>
        <v>-4417200</v>
      </c>
      <c r="G544">
        <f t="shared" si="35"/>
        <v>-62.86934244235696</v>
      </c>
    </row>
    <row r="545" spans="1:7" x14ac:dyDescent="0.25">
      <c r="A545" s="2">
        <v>35419</v>
      </c>
      <c r="B545">
        <v>1.5207999999999999</v>
      </c>
      <c r="C545">
        <f t="shared" si="32"/>
        <v>-4.170000000000007E-2</v>
      </c>
      <c r="D545">
        <f t="shared" si="33"/>
        <v>-2.6688000000000045</v>
      </c>
      <c r="E545">
        <v>7026000</v>
      </c>
      <c r="F545">
        <f t="shared" si="34"/>
        <v>-8276400</v>
      </c>
      <c r="G545">
        <f t="shared" si="35"/>
        <v>-54.085633626097867</v>
      </c>
    </row>
    <row r="546" spans="1:7" x14ac:dyDescent="0.25">
      <c r="A546" s="2">
        <v>35418</v>
      </c>
      <c r="B546">
        <v>1.5625</v>
      </c>
      <c r="C546">
        <f t="shared" si="32"/>
        <v>0.19789999999999996</v>
      </c>
      <c r="D546">
        <f t="shared" si="33"/>
        <v>14.502418291074305</v>
      </c>
      <c r="E546">
        <v>15302400</v>
      </c>
      <c r="F546">
        <f t="shared" si="34"/>
        <v>6853200</v>
      </c>
      <c r="G546">
        <f t="shared" si="35"/>
        <v>81.110637693509446</v>
      </c>
    </row>
    <row r="547" spans="1:7" x14ac:dyDescent="0.25">
      <c r="A547" s="2">
        <v>35417</v>
      </c>
      <c r="B547">
        <v>1.3646</v>
      </c>
      <c r="C547">
        <f t="shared" si="32"/>
        <v>0.13020000000000009</v>
      </c>
      <c r="D547">
        <f t="shared" si="33"/>
        <v>10.547634478289057</v>
      </c>
      <c r="E547">
        <v>8449200</v>
      </c>
      <c r="F547">
        <f t="shared" si="34"/>
        <v>6952800</v>
      </c>
      <c r="G547">
        <f t="shared" si="35"/>
        <v>464.63512429831599</v>
      </c>
    </row>
    <row r="548" spans="1:7" x14ac:dyDescent="0.25">
      <c r="A548" s="2">
        <v>35416</v>
      </c>
      <c r="B548">
        <v>1.2343999999999999</v>
      </c>
      <c r="C548">
        <f t="shared" si="32"/>
        <v>2.6100000000000012E-2</v>
      </c>
      <c r="D548">
        <f t="shared" si="33"/>
        <v>2.1600595878507005</v>
      </c>
      <c r="E548">
        <v>1496400</v>
      </c>
      <c r="F548">
        <f t="shared" si="34"/>
        <v>78000</v>
      </c>
      <c r="G548">
        <f t="shared" si="35"/>
        <v>5.4991539763113364</v>
      </c>
    </row>
    <row r="549" spans="1:7" x14ac:dyDescent="0.25">
      <c r="A549" s="2">
        <v>35415</v>
      </c>
      <c r="B549">
        <v>1.2082999999999999</v>
      </c>
      <c r="C549">
        <f t="shared" si="32"/>
        <v>1.0399999999999965E-2</v>
      </c>
      <c r="D549">
        <f t="shared" si="33"/>
        <v>0.86818599215293135</v>
      </c>
      <c r="E549">
        <v>1418400</v>
      </c>
      <c r="F549">
        <f t="shared" si="34"/>
        <v>218400</v>
      </c>
      <c r="G549">
        <f t="shared" si="35"/>
        <v>18.2</v>
      </c>
    </row>
    <row r="550" spans="1:7" x14ac:dyDescent="0.25">
      <c r="A550" s="2">
        <v>35412</v>
      </c>
      <c r="B550">
        <v>1.1979</v>
      </c>
      <c r="C550">
        <f t="shared" si="32"/>
        <v>-3.1300000000000106E-2</v>
      </c>
      <c r="D550">
        <f t="shared" si="33"/>
        <v>-2.5463716238203795</v>
      </c>
      <c r="E550">
        <v>1200000</v>
      </c>
      <c r="F550">
        <f t="shared" si="34"/>
        <v>-4321200</v>
      </c>
      <c r="G550">
        <f t="shared" si="35"/>
        <v>-78.26559443599217</v>
      </c>
    </row>
    <row r="551" spans="1:7" x14ac:dyDescent="0.25">
      <c r="A551" s="2">
        <v>35411</v>
      </c>
      <c r="B551">
        <v>1.2292000000000001</v>
      </c>
      <c r="C551">
        <f t="shared" si="32"/>
        <v>6.25E-2</v>
      </c>
      <c r="D551">
        <f t="shared" si="33"/>
        <v>5.3569898002914202</v>
      </c>
      <c r="E551">
        <v>5521200</v>
      </c>
      <c r="F551">
        <f t="shared" si="34"/>
        <v>3763200</v>
      </c>
      <c r="G551">
        <f t="shared" si="35"/>
        <v>214.06143344709898</v>
      </c>
    </row>
    <row r="552" spans="1:7" x14ac:dyDescent="0.25">
      <c r="A552" s="2">
        <v>35410</v>
      </c>
      <c r="B552">
        <v>1.1667000000000001</v>
      </c>
      <c r="C552">
        <f t="shared" si="32"/>
        <v>0</v>
      </c>
      <c r="D552">
        <f t="shared" si="33"/>
        <v>0</v>
      </c>
      <c r="E552">
        <v>1758000</v>
      </c>
      <c r="F552">
        <f t="shared" si="34"/>
        <v>-469200</v>
      </c>
      <c r="G552">
        <f t="shared" si="35"/>
        <v>-21.066810344827587</v>
      </c>
    </row>
    <row r="553" spans="1:7" x14ac:dyDescent="0.25">
      <c r="A553" s="2">
        <v>35409</v>
      </c>
      <c r="B553">
        <v>1.1667000000000001</v>
      </c>
      <c r="C553">
        <f t="shared" si="32"/>
        <v>2.0900000000000141E-2</v>
      </c>
      <c r="D553">
        <f t="shared" si="33"/>
        <v>1.8240530633618557</v>
      </c>
      <c r="E553">
        <v>2227200</v>
      </c>
      <c r="F553">
        <f t="shared" si="34"/>
        <v>1209600</v>
      </c>
      <c r="G553">
        <f t="shared" si="35"/>
        <v>118.86792452830188</v>
      </c>
    </row>
    <row r="554" spans="1:7" x14ac:dyDescent="0.25">
      <c r="A554" s="2">
        <v>35408</v>
      </c>
      <c r="B554">
        <v>1.1457999999999999</v>
      </c>
      <c r="C554">
        <f t="shared" si="32"/>
        <v>2.079999999999993E-2</v>
      </c>
      <c r="D554">
        <f t="shared" si="33"/>
        <v>1.8488888888888826</v>
      </c>
      <c r="E554">
        <v>1017600</v>
      </c>
      <c r="F554">
        <f t="shared" si="34"/>
        <v>-200400</v>
      </c>
      <c r="G554">
        <f t="shared" si="35"/>
        <v>-16.453201970443349</v>
      </c>
    </row>
    <row r="555" spans="1:7" x14ac:dyDescent="0.25">
      <c r="A555" s="2">
        <v>35405</v>
      </c>
      <c r="B555">
        <v>1.125</v>
      </c>
      <c r="C555">
        <f t="shared" si="32"/>
        <v>-1.5600000000000058E-2</v>
      </c>
      <c r="D555">
        <f t="shared" si="33"/>
        <v>-1.3677012098895369</v>
      </c>
      <c r="E555">
        <v>1218000</v>
      </c>
      <c r="F555">
        <f t="shared" si="34"/>
        <v>-698400</v>
      </c>
      <c r="G555">
        <f t="shared" si="35"/>
        <v>-36.443331246086409</v>
      </c>
    </row>
    <row r="556" spans="1:7" x14ac:dyDescent="0.25">
      <c r="A556" s="2">
        <v>35404</v>
      </c>
      <c r="B556">
        <v>1.1406000000000001</v>
      </c>
      <c r="C556">
        <f t="shared" si="32"/>
        <v>1.5600000000000058E-2</v>
      </c>
      <c r="D556">
        <f t="shared" si="33"/>
        <v>1.3866666666666718</v>
      </c>
      <c r="E556">
        <v>1916400</v>
      </c>
      <c r="F556">
        <f t="shared" si="34"/>
        <v>480000</v>
      </c>
      <c r="G556">
        <f t="shared" si="35"/>
        <v>33.416875522138682</v>
      </c>
    </row>
    <row r="557" spans="1:7" x14ac:dyDescent="0.25">
      <c r="A557" s="2">
        <v>35403</v>
      </c>
      <c r="B557">
        <v>1.125</v>
      </c>
      <c r="C557">
        <f t="shared" si="32"/>
        <v>2.079999999999993E-2</v>
      </c>
      <c r="D557">
        <f t="shared" si="33"/>
        <v>1.8837167179858656</v>
      </c>
      <c r="E557">
        <v>1436400</v>
      </c>
      <c r="F557">
        <f t="shared" si="34"/>
        <v>350400</v>
      </c>
      <c r="G557">
        <f t="shared" si="35"/>
        <v>32.265193370165747</v>
      </c>
    </row>
    <row r="558" spans="1:7" x14ac:dyDescent="0.25">
      <c r="A558" s="2">
        <v>35402</v>
      </c>
      <c r="B558">
        <v>1.1042000000000001</v>
      </c>
      <c r="C558">
        <f t="shared" si="32"/>
        <v>-3.1199999999999894E-2</v>
      </c>
      <c r="D558">
        <f t="shared" si="33"/>
        <v>-2.7479302448476215</v>
      </c>
      <c r="E558">
        <v>1086000</v>
      </c>
      <c r="F558">
        <f t="shared" si="34"/>
        <v>66000</v>
      </c>
      <c r="G558">
        <f t="shared" si="35"/>
        <v>6.4705882352941178</v>
      </c>
    </row>
    <row r="559" spans="1:7" x14ac:dyDescent="0.25">
      <c r="A559" s="2">
        <v>35401</v>
      </c>
      <c r="B559">
        <v>1.1354</v>
      </c>
      <c r="C559">
        <f t="shared" si="32"/>
        <v>1.0399999999999965E-2</v>
      </c>
      <c r="D559">
        <f t="shared" si="33"/>
        <v>0.92444444444444129</v>
      </c>
      <c r="E559">
        <v>1020000</v>
      </c>
      <c r="F559">
        <f t="shared" si="34"/>
        <v>679200</v>
      </c>
      <c r="G559">
        <f t="shared" si="35"/>
        <v>199.29577464788733</v>
      </c>
    </row>
    <row r="560" spans="1:7" x14ac:dyDescent="0.25">
      <c r="A560" s="2">
        <v>35398</v>
      </c>
      <c r="B560">
        <v>1.125</v>
      </c>
      <c r="C560">
        <f t="shared" si="32"/>
        <v>0</v>
      </c>
      <c r="D560">
        <f t="shared" si="33"/>
        <v>0</v>
      </c>
      <c r="E560">
        <v>340800</v>
      </c>
      <c r="F560">
        <f t="shared" si="34"/>
        <v>-285600</v>
      </c>
      <c r="G560">
        <f t="shared" si="35"/>
        <v>-45.593869731800766</v>
      </c>
    </row>
    <row r="561" spans="1:7" x14ac:dyDescent="0.25">
      <c r="A561" s="2">
        <v>35396</v>
      </c>
      <c r="B561">
        <v>1.125</v>
      </c>
      <c r="C561">
        <f t="shared" si="32"/>
        <v>1.0399999999999965E-2</v>
      </c>
      <c r="D561">
        <f t="shared" si="33"/>
        <v>0.93307015969854334</v>
      </c>
      <c r="E561">
        <v>626400</v>
      </c>
      <c r="F561">
        <f t="shared" si="34"/>
        <v>-229200</v>
      </c>
      <c r="G561">
        <f t="shared" si="35"/>
        <v>-26.788218793828893</v>
      </c>
    </row>
    <row r="562" spans="1:7" x14ac:dyDescent="0.25">
      <c r="A562" s="2">
        <v>35395</v>
      </c>
      <c r="B562">
        <v>1.1146</v>
      </c>
      <c r="C562">
        <f t="shared" si="32"/>
        <v>-3.1199999999999894E-2</v>
      </c>
      <c r="D562">
        <f t="shared" si="33"/>
        <v>-2.7229883051143218</v>
      </c>
      <c r="E562">
        <v>855600</v>
      </c>
      <c r="F562">
        <f t="shared" si="34"/>
        <v>-344400</v>
      </c>
      <c r="G562">
        <f t="shared" si="35"/>
        <v>-28.7</v>
      </c>
    </row>
    <row r="563" spans="1:7" x14ac:dyDescent="0.25">
      <c r="A563" s="2">
        <v>35394</v>
      </c>
      <c r="B563">
        <v>1.1457999999999999</v>
      </c>
      <c r="C563">
        <f t="shared" si="32"/>
        <v>0</v>
      </c>
      <c r="D563">
        <f t="shared" si="33"/>
        <v>0</v>
      </c>
      <c r="E563">
        <v>1200000</v>
      </c>
      <c r="F563">
        <f t="shared" si="34"/>
        <v>636000</v>
      </c>
      <c r="G563">
        <f t="shared" si="35"/>
        <v>112.76595744680851</v>
      </c>
    </row>
    <row r="564" spans="1:7" x14ac:dyDescent="0.25">
      <c r="A564" s="2">
        <v>35391</v>
      </c>
      <c r="B564">
        <v>1.1457999999999999</v>
      </c>
      <c r="C564">
        <f t="shared" si="32"/>
        <v>0</v>
      </c>
      <c r="D564">
        <f t="shared" si="33"/>
        <v>0</v>
      </c>
      <c r="E564">
        <v>564000</v>
      </c>
      <c r="F564">
        <f t="shared" si="34"/>
        <v>172800</v>
      </c>
      <c r="G564">
        <f t="shared" si="35"/>
        <v>44.171779141104295</v>
      </c>
    </row>
    <row r="565" spans="1:7" x14ac:dyDescent="0.25">
      <c r="A565" s="2">
        <v>35390</v>
      </c>
      <c r="B565">
        <v>1.1457999999999999</v>
      </c>
      <c r="C565">
        <f t="shared" si="32"/>
        <v>2.079999999999993E-2</v>
      </c>
      <c r="D565">
        <f t="shared" si="33"/>
        <v>1.8488888888888826</v>
      </c>
      <c r="E565">
        <v>391200</v>
      </c>
      <c r="F565">
        <f t="shared" si="34"/>
        <v>-145200</v>
      </c>
      <c r="G565">
        <f t="shared" si="35"/>
        <v>-27.069351230425056</v>
      </c>
    </row>
    <row r="566" spans="1:7" x14ac:dyDescent="0.25">
      <c r="A566" s="2">
        <v>35389</v>
      </c>
      <c r="B566">
        <v>1.125</v>
      </c>
      <c r="C566">
        <f t="shared" si="32"/>
        <v>0</v>
      </c>
      <c r="D566">
        <f t="shared" si="33"/>
        <v>0</v>
      </c>
      <c r="E566">
        <v>536400</v>
      </c>
      <c r="F566">
        <f t="shared" si="34"/>
        <v>-416400</v>
      </c>
      <c r="G566">
        <f t="shared" si="35"/>
        <v>-43.702770780856426</v>
      </c>
    </row>
    <row r="567" spans="1:7" x14ac:dyDescent="0.25">
      <c r="A567" s="2">
        <v>35388</v>
      </c>
      <c r="B567">
        <v>1.125</v>
      </c>
      <c r="C567">
        <f t="shared" si="32"/>
        <v>-1.0399999999999965E-2</v>
      </c>
      <c r="D567">
        <f t="shared" si="33"/>
        <v>-0.9159767482825405</v>
      </c>
      <c r="E567">
        <v>952800</v>
      </c>
      <c r="F567">
        <f t="shared" si="34"/>
        <v>250800</v>
      </c>
      <c r="G567">
        <f t="shared" si="35"/>
        <v>35.726495726495727</v>
      </c>
    </row>
    <row r="568" spans="1:7" x14ac:dyDescent="0.25">
      <c r="A568" s="2">
        <v>35387</v>
      </c>
      <c r="B568">
        <v>1.1354</v>
      </c>
      <c r="C568">
        <f t="shared" si="32"/>
        <v>0</v>
      </c>
      <c r="D568">
        <f t="shared" si="33"/>
        <v>0</v>
      </c>
      <c r="E568">
        <v>702000</v>
      </c>
      <c r="F568">
        <f t="shared" si="34"/>
        <v>145200</v>
      </c>
      <c r="G568">
        <f t="shared" si="35"/>
        <v>26.077586206896552</v>
      </c>
    </row>
    <row r="569" spans="1:7" x14ac:dyDescent="0.25">
      <c r="A569" s="2">
        <v>35384</v>
      </c>
      <c r="B569">
        <v>1.1354</v>
      </c>
      <c r="C569">
        <f t="shared" si="32"/>
        <v>5.1999999999998714E-3</v>
      </c>
      <c r="D569">
        <f t="shared" si="33"/>
        <v>0.46009555830825261</v>
      </c>
      <c r="E569">
        <v>556800</v>
      </c>
      <c r="F569">
        <f t="shared" si="34"/>
        <v>-2594400</v>
      </c>
      <c r="G569">
        <f t="shared" si="35"/>
        <v>-82.330540746382326</v>
      </c>
    </row>
    <row r="570" spans="1:7" x14ac:dyDescent="0.25">
      <c r="A570" s="2">
        <v>35383</v>
      </c>
      <c r="B570">
        <v>1.1302000000000001</v>
      </c>
      <c r="C570">
        <f t="shared" si="32"/>
        <v>5.2000000000000934E-3</v>
      </c>
      <c r="D570">
        <f t="shared" si="33"/>
        <v>0.46222222222223053</v>
      </c>
      <c r="E570">
        <v>3151200</v>
      </c>
      <c r="F570">
        <f t="shared" si="34"/>
        <v>-2811600</v>
      </c>
      <c r="G570">
        <f t="shared" si="35"/>
        <v>-47.152344536123969</v>
      </c>
    </row>
    <row r="571" spans="1:7" x14ac:dyDescent="0.25">
      <c r="A571" s="2">
        <v>35382</v>
      </c>
      <c r="B571">
        <v>1.125</v>
      </c>
      <c r="C571">
        <f t="shared" si="32"/>
        <v>-1.0399999999999965E-2</v>
      </c>
      <c r="D571">
        <f t="shared" si="33"/>
        <v>-0.9159767482825405</v>
      </c>
      <c r="E571">
        <v>5962800</v>
      </c>
      <c r="F571">
        <f t="shared" si="34"/>
        <v>-1369200</v>
      </c>
      <c r="G571">
        <f t="shared" si="35"/>
        <v>-18.674304418985269</v>
      </c>
    </row>
    <row r="572" spans="1:7" x14ac:dyDescent="0.25">
      <c r="A572" s="2">
        <v>35381</v>
      </c>
      <c r="B572">
        <v>1.1354</v>
      </c>
      <c r="C572">
        <f t="shared" si="32"/>
        <v>2.079999999999993E-2</v>
      </c>
      <c r="D572">
        <f t="shared" si="33"/>
        <v>1.8661403193970867</v>
      </c>
      <c r="E572">
        <v>7332000</v>
      </c>
      <c r="F572">
        <f t="shared" si="34"/>
        <v>6727200</v>
      </c>
      <c r="G572">
        <f t="shared" si="35"/>
        <v>1112.3015873015872</v>
      </c>
    </row>
    <row r="573" spans="1:7" x14ac:dyDescent="0.25">
      <c r="A573" s="2">
        <v>35380</v>
      </c>
      <c r="B573">
        <v>1.1146</v>
      </c>
      <c r="C573">
        <f t="shared" si="32"/>
        <v>0</v>
      </c>
      <c r="D573">
        <f t="shared" si="33"/>
        <v>0</v>
      </c>
      <c r="E573">
        <v>604800</v>
      </c>
      <c r="F573">
        <f t="shared" si="34"/>
        <v>-2030400</v>
      </c>
      <c r="G573">
        <f t="shared" si="35"/>
        <v>-77.049180327868854</v>
      </c>
    </row>
    <row r="574" spans="1:7" x14ac:dyDescent="0.25">
      <c r="A574" s="2">
        <v>35377</v>
      </c>
      <c r="B574">
        <v>1.1146</v>
      </c>
      <c r="C574">
        <f t="shared" si="32"/>
        <v>-5.2100000000000035E-2</v>
      </c>
      <c r="D574">
        <f t="shared" si="33"/>
        <v>-4.465586697522931</v>
      </c>
      <c r="E574">
        <v>2635200</v>
      </c>
      <c r="F574">
        <f t="shared" si="34"/>
        <v>-1684800</v>
      </c>
      <c r="G574">
        <f t="shared" si="35"/>
        <v>-39</v>
      </c>
    </row>
    <row r="575" spans="1:7" x14ac:dyDescent="0.25">
      <c r="A575" s="2">
        <v>35376</v>
      </c>
      <c r="B575">
        <v>1.1667000000000001</v>
      </c>
      <c r="C575">
        <f t="shared" si="32"/>
        <v>2.6100000000000012E-2</v>
      </c>
      <c r="D575">
        <f t="shared" si="33"/>
        <v>2.2882693319305636</v>
      </c>
      <c r="E575">
        <v>4320000</v>
      </c>
      <c r="F575">
        <f t="shared" si="34"/>
        <v>3186000</v>
      </c>
      <c r="G575">
        <f t="shared" si="35"/>
        <v>280.95238095238096</v>
      </c>
    </row>
    <row r="576" spans="1:7" x14ac:dyDescent="0.25">
      <c r="A576" s="2">
        <v>35375</v>
      </c>
      <c r="B576">
        <v>1.1406000000000001</v>
      </c>
      <c r="C576">
        <f t="shared" si="32"/>
        <v>2.6000000000000023E-2</v>
      </c>
      <c r="D576">
        <f t="shared" si="33"/>
        <v>2.3326753992463685</v>
      </c>
      <c r="E576">
        <v>1134000</v>
      </c>
      <c r="F576">
        <f t="shared" si="34"/>
        <v>897600</v>
      </c>
      <c r="G576">
        <f t="shared" si="35"/>
        <v>379.69543147208122</v>
      </c>
    </row>
    <row r="577" spans="1:7" x14ac:dyDescent="0.25">
      <c r="A577" s="2">
        <v>35374</v>
      </c>
      <c r="B577">
        <v>1.1146</v>
      </c>
      <c r="C577">
        <f t="shared" si="32"/>
        <v>2.0800000000000152E-2</v>
      </c>
      <c r="D577">
        <f t="shared" si="33"/>
        <v>1.9016273541781088</v>
      </c>
      <c r="E577">
        <v>236400</v>
      </c>
      <c r="F577">
        <f t="shared" si="34"/>
        <v>-1594800</v>
      </c>
      <c r="G577">
        <f t="shared" si="35"/>
        <v>-87.090432503276546</v>
      </c>
    </row>
    <row r="578" spans="1:7" x14ac:dyDescent="0.25">
      <c r="A578" s="2">
        <v>35373</v>
      </c>
      <c r="B578">
        <v>1.0937999999999999</v>
      </c>
      <c r="C578">
        <f t="shared" si="32"/>
        <v>-1.0400000000000187E-2</v>
      </c>
      <c r="D578">
        <f t="shared" si="33"/>
        <v>-0.94185835899295289</v>
      </c>
      <c r="E578">
        <v>1831200</v>
      </c>
      <c r="F578">
        <f t="shared" si="34"/>
        <v>-622800</v>
      </c>
      <c r="G578">
        <f t="shared" si="35"/>
        <v>-25.378973105134474</v>
      </c>
    </row>
    <row r="579" spans="1:7" x14ac:dyDescent="0.25">
      <c r="A579" s="2">
        <v>35370</v>
      </c>
      <c r="B579">
        <v>1.1042000000000001</v>
      </c>
      <c r="C579">
        <f t="shared" si="32"/>
        <v>-2.079999999999993E-2</v>
      </c>
      <c r="D579">
        <f t="shared" si="33"/>
        <v>-1.8488888888888826</v>
      </c>
      <c r="E579">
        <v>2454000</v>
      </c>
      <c r="F579">
        <f t="shared" si="34"/>
        <v>1428000</v>
      </c>
      <c r="G579">
        <f t="shared" si="35"/>
        <v>139.18128654970761</v>
      </c>
    </row>
    <row r="580" spans="1:7" x14ac:dyDescent="0.25">
      <c r="A580" s="2">
        <v>35369</v>
      </c>
      <c r="B580">
        <v>1.125</v>
      </c>
      <c r="C580">
        <f t="shared" si="32"/>
        <v>1.0399999999999965E-2</v>
      </c>
      <c r="D580">
        <f t="shared" si="33"/>
        <v>0.93307015969854334</v>
      </c>
      <c r="E580">
        <v>1026000</v>
      </c>
      <c r="F580">
        <f t="shared" si="34"/>
        <v>885600</v>
      </c>
      <c r="G580">
        <f t="shared" si="35"/>
        <v>630.76923076923072</v>
      </c>
    </row>
    <row r="581" spans="1:7" x14ac:dyDescent="0.25">
      <c r="A581" s="2">
        <v>35368</v>
      </c>
      <c r="B581">
        <v>1.1146</v>
      </c>
      <c r="C581">
        <f t="shared" si="32"/>
        <v>-1.0399999999999965E-2</v>
      </c>
      <c r="D581">
        <f t="shared" si="33"/>
        <v>-0.92444444444444129</v>
      </c>
      <c r="E581">
        <v>140400</v>
      </c>
      <c r="F581">
        <f t="shared" si="34"/>
        <v>-33600</v>
      </c>
      <c r="G581">
        <f t="shared" si="35"/>
        <v>-19.310344827586206</v>
      </c>
    </row>
    <row r="582" spans="1:7" x14ac:dyDescent="0.25">
      <c r="A582" s="2">
        <v>35367</v>
      </c>
      <c r="B582">
        <v>1.125</v>
      </c>
      <c r="C582">
        <f t="shared" si="32"/>
        <v>0</v>
      </c>
      <c r="D582">
        <f t="shared" si="33"/>
        <v>0</v>
      </c>
      <c r="E582">
        <v>174000</v>
      </c>
      <c r="F582">
        <f t="shared" si="34"/>
        <v>-572400</v>
      </c>
      <c r="G582">
        <f t="shared" si="35"/>
        <v>-76.688102893890672</v>
      </c>
    </row>
    <row r="583" spans="1:7" x14ac:dyDescent="0.25">
      <c r="A583" s="2">
        <v>35366</v>
      </c>
      <c r="B583">
        <v>1.125</v>
      </c>
      <c r="C583">
        <f t="shared" si="32"/>
        <v>-1.0399999999999965E-2</v>
      </c>
      <c r="D583">
        <f t="shared" si="33"/>
        <v>-0.9159767482825405</v>
      </c>
      <c r="E583">
        <v>746400</v>
      </c>
      <c r="F583">
        <f t="shared" si="34"/>
        <v>-80400</v>
      </c>
      <c r="G583">
        <f t="shared" si="35"/>
        <v>-9.7242380261248194</v>
      </c>
    </row>
    <row r="584" spans="1:7" x14ac:dyDescent="0.25">
      <c r="A584" s="2">
        <v>35363</v>
      </c>
      <c r="B584">
        <v>1.1354</v>
      </c>
      <c r="C584">
        <f t="shared" ref="C584:C647" si="36">IF(AND(ISNUMBER(B584),ISNUMBER(B585)), (B584 - B585), "")</f>
        <v>-3.1300000000000106E-2</v>
      </c>
      <c r="D584">
        <f t="shared" ref="D584:D647" si="37">IF(AND(ISNUMBER(C584),ISNUMBER(B585)), (100*C584/ABS(B585)), "")</f>
        <v>-2.6827804919859521</v>
      </c>
      <c r="E584">
        <v>826800</v>
      </c>
      <c r="F584">
        <f t="shared" ref="F584:F647" si="38">IF(AND(ISNUMBER(E584),ISNUMBER(E585)), (E584 - E585), "")</f>
        <v>452400</v>
      </c>
      <c r="G584">
        <f t="shared" ref="G584:G647" si="39">IF(AND(ISNUMBER(F584),ISNUMBER(E585)), (100*F584/ABS(E585)), "")</f>
        <v>120.83333333333333</v>
      </c>
    </row>
    <row r="585" spans="1:7" x14ac:dyDescent="0.25">
      <c r="A585" s="2">
        <v>35362</v>
      </c>
      <c r="B585">
        <v>1.1667000000000001</v>
      </c>
      <c r="C585">
        <f t="shared" si="36"/>
        <v>-2.079999999999993E-2</v>
      </c>
      <c r="D585">
        <f t="shared" si="37"/>
        <v>-1.7515789473684151</v>
      </c>
      <c r="E585">
        <v>374400</v>
      </c>
      <c r="F585">
        <f t="shared" si="38"/>
        <v>-1332000</v>
      </c>
      <c r="G585">
        <f t="shared" si="39"/>
        <v>-78.059071729957807</v>
      </c>
    </row>
    <row r="586" spans="1:7" x14ac:dyDescent="0.25">
      <c r="A586" s="2">
        <v>35361</v>
      </c>
      <c r="B586">
        <v>1.1875</v>
      </c>
      <c r="C586">
        <f t="shared" si="36"/>
        <v>4.170000000000007E-2</v>
      </c>
      <c r="D586">
        <f t="shared" si="37"/>
        <v>3.6393786001047368</v>
      </c>
      <c r="E586">
        <v>1706400</v>
      </c>
      <c r="F586">
        <f t="shared" si="38"/>
        <v>-2240400</v>
      </c>
      <c r="G586">
        <f t="shared" si="39"/>
        <v>-56.764974156278505</v>
      </c>
    </row>
    <row r="587" spans="1:7" x14ac:dyDescent="0.25">
      <c r="A587" s="2">
        <v>35360</v>
      </c>
      <c r="B587">
        <v>1.1457999999999999</v>
      </c>
      <c r="C587">
        <f t="shared" si="36"/>
        <v>1.0399999999999965E-2</v>
      </c>
      <c r="D587">
        <f t="shared" si="37"/>
        <v>0.9159767482825405</v>
      </c>
      <c r="E587">
        <v>3946800</v>
      </c>
      <c r="F587">
        <f t="shared" si="38"/>
        <v>796800</v>
      </c>
      <c r="G587">
        <f t="shared" si="39"/>
        <v>25.295238095238094</v>
      </c>
    </row>
    <row r="588" spans="1:7" x14ac:dyDescent="0.25">
      <c r="A588" s="2">
        <v>35359</v>
      </c>
      <c r="B588">
        <v>1.1354</v>
      </c>
      <c r="C588">
        <f t="shared" si="36"/>
        <v>4.1600000000000081E-2</v>
      </c>
      <c r="D588">
        <f t="shared" si="37"/>
        <v>3.8032547083561972</v>
      </c>
      <c r="E588">
        <v>3150000</v>
      </c>
      <c r="F588">
        <f t="shared" si="38"/>
        <v>1699200</v>
      </c>
      <c r="G588">
        <f t="shared" si="39"/>
        <v>117.12158808933002</v>
      </c>
    </row>
    <row r="589" spans="1:7" x14ac:dyDescent="0.25">
      <c r="A589" s="2">
        <v>35356</v>
      </c>
      <c r="B589">
        <v>1.0937999999999999</v>
      </c>
      <c r="C589">
        <f t="shared" si="36"/>
        <v>2.0899999999999919E-2</v>
      </c>
      <c r="D589">
        <f t="shared" si="37"/>
        <v>1.9479914251095087</v>
      </c>
      <c r="E589">
        <v>1450800</v>
      </c>
      <c r="F589">
        <f t="shared" si="38"/>
        <v>-1126800</v>
      </c>
      <c r="G589">
        <f t="shared" si="39"/>
        <v>-43.715083798882681</v>
      </c>
    </row>
    <row r="590" spans="1:7" x14ac:dyDescent="0.25">
      <c r="A590" s="2">
        <v>35355</v>
      </c>
      <c r="B590">
        <v>1.0729</v>
      </c>
      <c r="C590">
        <f t="shared" si="36"/>
        <v>2.079999999999993E-2</v>
      </c>
      <c r="D590">
        <f t="shared" si="37"/>
        <v>1.9769983841840062</v>
      </c>
      <c r="E590">
        <v>2577600</v>
      </c>
      <c r="F590">
        <f t="shared" si="38"/>
        <v>1999200</v>
      </c>
      <c r="G590">
        <f t="shared" si="39"/>
        <v>345.64315352697093</v>
      </c>
    </row>
    <row r="591" spans="1:7" x14ac:dyDescent="0.25">
      <c r="A591" s="2">
        <v>35354</v>
      </c>
      <c r="B591">
        <v>1.0521</v>
      </c>
      <c r="C591">
        <f t="shared" si="36"/>
        <v>0</v>
      </c>
      <c r="D591">
        <f t="shared" si="37"/>
        <v>0</v>
      </c>
      <c r="E591">
        <v>578400</v>
      </c>
      <c r="F591">
        <f t="shared" si="38"/>
        <v>-27600</v>
      </c>
      <c r="G591">
        <f t="shared" si="39"/>
        <v>-4.5544554455445541</v>
      </c>
    </row>
    <row r="592" spans="1:7" x14ac:dyDescent="0.25">
      <c r="A592" s="2">
        <v>35353</v>
      </c>
      <c r="B592">
        <v>1.0521</v>
      </c>
      <c r="C592">
        <f t="shared" si="36"/>
        <v>-1.0399999999999965E-2</v>
      </c>
      <c r="D592">
        <f t="shared" si="37"/>
        <v>-0.97882352941176143</v>
      </c>
      <c r="E592">
        <v>606000</v>
      </c>
      <c r="F592">
        <f t="shared" si="38"/>
        <v>-490800</v>
      </c>
      <c r="G592">
        <f t="shared" si="39"/>
        <v>-44.748358862144421</v>
      </c>
    </row>
    <row r="593" spans="1:7" x14ac:dyDescent="0.25">
      <c r="A593" s="2">
        <v>35352</v>
      </c>
      <c r="B593">
        <v>1.0625</v>
      </c>
      <c r="C593">
        <f t="shared" si="36"/>
        <v>-1.0399999999999965E-2</v>
      </c>
      <c r="D593">
        <f t="shared" si="37"/>
        <v>-0.9693354459875072</v>
      </c>
      <c r="E593">
        <v>1096800</v>
      </c>
      <c r="F593">
        <f t="shared" si="38"/>
        <v>618000</v>
      </c>
      <c r="G593">
        <f t="shared" si="39"/>
        <v>129.07268170426065</v>
      </c>
    </row>
    <row r="594" spans="1:7" x14ac:dyDescent="0.25">
      <c r="A594" s="2">
        <v>35349</v>
      </c>
      <c r="B594">
        <v>1.0729</v>
      </c>
      <c r="C594">
        <f t="shared" si="36"/>
        <v>0</v>
      </c>
      <c r="D594">
        <f t="shared" si="37"/>
        <v>0</v>
      </c>
      <c r="E594">
        <v>478800</v>
      </c>
      <c r="F594">
        <f t="shared" si="38"/>
        <v>117600</v>
      </c>
      <c r="G594">
        <f t="shared" si="39"/>
        <v>32.558139534883722</v>
      </c>
    </row>
    <row r="595" spans="1:7" x14ac:dyDescent="0.25">
      <c r="A595" s="2">
        <v>35348</v>
      </c>
      <c r="B595">
        <v>1.0729</v>
      </c>
      <c r="C595">
        <f t="shared" si="36"/>
        <v>0</v>
      </c>
      <c r="D595">
        <f t="shared" si="37"/>
        <v>0</v>
      </c>
      <c r="E595">
        <v>361200</v>
      </c>
      <c r="F595">
        <f t="shared" si="38"/>
        <v>162000</v>
      </c>
      <c r="G595">
        <f t="shared" si="39"/>
        <v>81.325301204819283</v>
      </c>
    </row>
    <row r="596" spans="1:7" x14ac:dyDescent="0.25">
      <c r="A596" s="2">
        <v>35347</v>
      </c>
      <c r="B596">
        <v>1.0729</v>
      </c>
      <c r="C596">
        <f t="shared" si="36"/>
        <v>0</v>
      </c>
      <c r="D596">
        <f t="shared" si="37"/>
        <v>0</v>
      </c>
      <c r="E596">
        <v>199200</v>
      </c>
      <c r="F596">
        <f t="shared" si="38"/>
        <v>-186000</v>
      </c>
      <c r="G596">
        <f t="shared" si="39"/>
        <v>-48.286604361370713</v>
      </c>
    </row>
    <row r="597" spans="1:7" x14ac:dyDescent="0.25">
      <c r="A597" s="2">
        <v>35346</v>
      </c>
      <c r="B597">
        <v>1.0729</v>
      </c>
      <c r="C597">
        <f t="shared" si="36"/>
        <v>-2.0899999999999919E-2</v>
      </c>
      <c r="D597">
        <f t="shared" si="37"/>
        <v>-1.9107697933808667</v>
      </c>
      <c r="E597">
        <v>385200</v>
      </c>
      <c r="F597">
        <f t="shared" si="38"/>
        <v>72000</v>
      </c>
      <c r="G597">
        <f t="shared" si="39"/>
        <v>22.988505747126435</v>
      </c>
    </row>
    <row r="598" spans="1:7" x14ac:dyDescent="0.25">
      <c r="A598" s="2">
        <v>35345</v>
      </c>
      <c r="B598">
        <v>1.0937999999999999</v>
      </c>
      <c r="C598">
        <f t="shared" si="36"/>
        <v>0</v>
      </c>
      <c r="D598">
        <f t="shared" si="37"/>
        <v>0</v>
      </c>
      <c r="E598">
        <v>313200</v>
      </c>
      <c r="F598">
        <f t="shared" si="38"/>
        <v>-58800</v>
      </c>
      <c r="G598">
        <f t="shared" si="39"/>
        <v>-15.806451612903226</v>
      </c>
    </row>
    <row r="599" spans="1:7" x14ac:dyDescent="0.25">
      <c r="A599" s="2">
        <v>35342</v>
      </c>
      <c r="B599">
        <v>1.0937999999999999</v>
      </c>
      <c r="C599">
        <f t="shared" si="36"/>
        <v>0</v>
      </c>
      <c r="D599">
        <f t="shared" si="37"/>
        <v>0</v>
      </c>
      <c r="E599">
        <v>372000</v>
      </c>
      <c r="F599">
        <f t="shared" si="38"/>
        <v>156000</v>
      </c>
      <c r="G599">
        <f t="shared" si="39"/>
        <v>72.222222222222229</v>
      </c>
    </row>
    <row r="600" spans="1:7" x14ac:dyDescent="0.25">
      <c r="A600" s="2">
        <v>35341</v>
      </c>
      <c r="B600">
        <v>1.0937999999999999</v>
      </c>
      <c r="C600">
        <f t="shared" si="36"/>
        <v>-9.100000000000108E-3</v>
      </c>
      <c r="D600">
        <f t="shared" si="37"/>
        <v>-0.8250974703055679</v>
      </c>
      <c r="E600">
        <v>216000</v>
      </c>
      <c r="F600">
        <f t="shared" si="38"/>
        <v>-308400</v>
      </c>
      <c r="G600">
        <f t="shared" si="39"/>
        <v>-58.810068649885586</v>
      </c>
    </row>
    <row r="601" spans="1:7" x14ac:dyDescent="0.25">
      <c r="A601" s="2">
        <v>35340</v>
      </c>
      <c r="B601">
        <v>1.1029</v>
      </c>
      <c r="C601">
        <f t="shared" si="36"/>
        <v>9.100000000000108E-3</v>
      </c>
      <c r="D601">
        <f t="shared" si="37"/>
        <v>0.83196196745292639</v>
      </c>
      <c r="E601">
        <v>524400</v>
      </c>
      <c r="F601">
        <f t="shared" si="38"/>
        <v>110400</v>
      </c>
      <c r="G601">
        <f t="shared" si="39"/>
        <v>26.666666666666668</v>
      </c>
    </row>
    <row r="602" spans="1:7" x14ac:dyDescent="0.25">
      <c r="A602" s="2">
        <v>35339</v>
      </c>
      <c r="B602">
        <v>1.0937999999999999</v>
      </c>
      <c r="C602">
        <f t="shared" si="36"/>
        <v>1.0499999999999954E-2</v>
      </c>
      <c r="D602">
        <f t="shared" si="37"/>
        <v>0.9692605926336153</v>
      </c>
      <c r="E602">
        <v>414000</v>
      </c>
      <c r="F602">
        <f t="shared" si="38"/>
        <v>-391200</v>
      </c>
      <c r="G602">
        <f t="shared" si="39"/>
        <v>-48.584202682563337</v>
      </c>
    </row>
    <row r="603" spans="1:7" x14ac:dyDescent="0.25">
      <c r="A603" s="2">
        <v>35338</v>
      </c>
      <c r="B603">
        <v>1.0832999999999999</v>
      </c>
      <c r="C603">
        <f t="shared" si="36"/>
        <v>-2.0900000000000141E-2</v>
      </c>
      <c r="D603">
        <f t="shared" si="37"/>
        <v>-1.8927730483608167</v>
      </c>
      <c r="E603">
        <v>805200</v>
      </c>
      <c r="F603">
        <f t="shared" si="38"/>
        <v>213600</v>
      </c>
      <c r="G603">
        <f t="shared" si="39"/>
        <v>36.105476673427994</v>
      </c>
    </row>
    <row r="604" spans="1:7" x14ac:dyDescent="0.25">
      <c r="A604" s="2">
        <v>35335</v>
      </c>
      <c r="B604">
        <v>1.1042000000000001</v>
      </c>
      <c r="C604">
        <f t="shared" si="36"/>
        <v>2.0900000000000141E-2</v>
      </c>
      <c r="D604">
        <f t="shared" si="37"/>
        <v>1.9292901320040747</v>
      </c>
      <c r="E604">
        <v>591600</v>
      </c>
      <c r="F604">
        <f t="shared" si="38"/>
        <v>-2161200</v>
      </c>
      <c r="G604">
        <f t="shared" si="39"/>
        <v>-78.509154315605926</v>
      </c>
    </row>
    <row r="605" spans="1:7" x14ac:dyDescent="0.25">
      <c r="A605" s="2">
        <v>35334</v>
      </c>
      <c r="B605">
        <v>1.0832999999999999</v>
      </c>
      <c r="C605">
        <f t="shared" si="36"/>
        <v>-1.0499999999999954E-2</v>
      </c>
      <c r="D605">
        <f t="shared" si="37"/>
        <v>-0.95995611629182254</v>
      </c>
      <c r="E605">
        <v>2752800</v>
      </c>
      <c r="F605">
        <f t="shared" si="38"/>
        <v>1838400</v>
      </c>
      <c r="G605">
        <f t="shared" si="39"/>
        <v>201.04986876640419</v>
      </c>
    </row>
    <row r="606" spans="1:7" x14ac:dyDescent="0.25">
      <c r="A606" s="2">
        <v>35333</v>
      </c>
      <c r="B606">
        <v>1.0937999999999999</v>
      </c>
      <c r="C606">
        <f t="shared" si="36"/>
        <v>0</v>
      </c>
      <c r="D606">
        <f t="shared" si="37"/>
        <v>0</v>
      </c>
      <c r="E606">
        <v>914400</v>
      </c>
      <c r="F606">
        <f t="shared" si="38"/>
        <v>632400</v>
      </c>
      <c r="G606">
        <f t="shared" si="39"/>
        <v>224.25531914893617</v>
      </c>
    </row>
    <row r="607" spans="1:7" x14ac:dyDescent="0.25">
      <c r="A607" s="2">
        <v>35332</v>
      </c>
      <c r="B607">
        <v>1.0937999999999999</v>
      </c>
      <c r="C607">
        <f t="shared" si="36"/>
        <v>0</v>
      </c>
      <c r="D607">
        <f t="shared" si="37"/>
        <v>0</v>
      </c>
      <c r="E607">
        <v>282000</v>
      </c>
      <c r="F607">
        <f t="shared" si="38"/>
        <v>-3912000</v>
      </c>
      <c r="G607">
        <f t="shared" si="39"/>
        <v>-93.276108726752497</v>
      </c>
    </row>
    <row r="608" spans="1:7" x14ac:dyDescent="0.25">
      <c r="A608" s="2">
        <v>35331</v>
      </c>
      <c r="B608">
        <v>1.0937999999999999</v>
      </c>
      <c r="C608">
        <f t="shared" si="36"/>
        <v>5.2999999999998604E-3</v>
      </c>
      <c r="D608">
        <f t="shared" si="37"/>
        <v>0.48690858980246765</v>
      </c>
      <c r="E608">
        <v>4194000</v>
      </c>
      <c r="F608">
        <f t="shared" si="38"/>
        <v>3297600</v>
      </c>
      <c r="G608">
        <f t="shared" si="39"/>
        <v>367.8714859437751</v>
      </c>
    </row>
    <row r="609" spans="1:7" x14ac:dyDescent="0.25">
      <c r="A609" s="2">
        <v>35328</v>
      </c>
      <c r="B609">
        <v>1.0885</v>
      </c>
      <c r="C609">
        <f t="shared" si="36"/>
        <v>-5.2999999999998604E-3</v>
      </c>
      <c r="D609">
        <f t="shared" si="37"/>
        <v>-0.48454927774729029</v>
      </c>
      <c r="E609">
        <v>896400</v>
      </c>
      <c r="F609">
        <f t="shared" si="38"/>
        <v>284400</v>
      </c>
      <c r="G609">
        <f t="shared" si="39"/>
        <v>46.470588235294116</v>
      </c>
    </row>
    <row r="610" spans="1:7" x14ac:dyDescent="0.25">
      <c r="A610" s="2">
        <v>35327</v>
      </c>
      <c r="B610">
        <v>1.0937999999999999</v>
      </c>
      <c r="C610">
        <f t="shared" si="36"/>
        <v>-3.1200000000000117E-2</v>
      </c>
      <c r="D610">
        <f t="shared" si="37"/>
        <v>-2.7733333333333436</v>
      </c>
      <c r="E610">
        <v>612000</v>
      </c>
      <c r="F610">
        <f t="shared" si="38"/>
        <v>273600</v>
      </c>
      <c r="G610">
        <f t="shared" si="39"/>
        <v>80.851063829787236</v>
      </c>
    </row>
    <row r="611" spans="1:7" x14ac:dyDescent="0.25">
      <c r="A611" s="2">
        <v>35326</v>
      </c>
      <c r="B611">
        <v>1.125</v>
      </c>
      <c r="C611">
        <f t="shared" si="36"/>
        <v>2.079999999999993E-2</v>
      </c>
      <c r="D611">
        <f t="shared" si="37"/>
        <v>1.8837167179858656</v>
      </c>
      <c r="E611">
        <v>338400</v>
      </c>
      <c r="F611">
        <f t="shared" si="38"/>
        <v>-945600</v>
      </c>
      <c r="G611">
        <f t="shared" si="39"/>
        <v>-73.644859813084111</v>
      </c>
    </row>
    <row r="612" spans="1:7" x14ac:dyDescent="0.25">
      <c r="A612" s="2">
        <v>35325</v>
      </c>
      <c r="B612">
        <v>1.1042000000000001</v>
      </c>
      <c r="C612">
        <f t="shared" si="36"/>
        <v>2.0900000000000141E-2</v>
      </c>
      <c r="D612">
        <f t="shared" si="37"/>
        <v>1.9292901320040747</v>
      </c>
      <c r="E612">
        <v>1284000</v>
      </c>
      <c r="F612">
        <f t="shared" si="38"/>
        <v>741600</v>
      </c>
      <c r="G612">
        <f t="shared" si="39"/>
        <v>136.72566371681415</v>
      </c>
    </row>
    <row r="613" spans="1:7" x14ac:dyDescent="0.25">
      <c r="A613" s="2">
        <v>35324</v>
      </c>
      <c r="B613">
        <v>1.0832999999999999</v>
      </c>
      <c r="C613">
        <f t="shared" si="36"/>
        <v>-1.0499999999999954E-2</v>
      </c>
      <c r="D613">
        <f t="shared" si="37"/>
        <v>-0.95995611629182254</v>
      </c>
      <c r="E613">
        <v>542400</v>
      </c>
      <c r="F613">
        <f t="shared" si="38"/>
        <v>-741600</v>
      </c>
      <c r="G613">
        <f t="shared" si="39"/>
        <v>-57.757009345794394</v>
      </c>
    </row>
    <row r="614" spans="1:7" x14ac:dyDescent="0.25">
      <c r="A614" s="2">
        <v>35321</v>
      </c>
      <c r="B614">
        <v>1.0937999999999999</v>
      </c>
      <c r="C614">
        <f t="shared" si="36"/>
        <v>-1.0400000000000187E-2</v>
      </c>
      <c r="D614">
        <f t="shared" si="37"/>
        <v>-0.94185835899295289</v>
      </c>
      <c r="E614">
        <v>1284000</v>
      </c>
      <c r="F614">
        <f t="shared" si="38"/>
        <v>-723600</v>
      </c>
      <c r="G614">
        <f t="shared" si="39"/>
        <v>-36.043036461446505</v>
      </c>
    </row>
    <row r="615" spans="1:7" x14ac:dyDescent="0.25">
      <c r="A615" s="2">
        <v>35320</v>
      </c>
      <c r="B615">
        <v>1.1042000000000001</v>
      </c>
      <c r="C615">
        <f t="shared" si="36"/>
        <v>2.0900000000000141E-2</v>
      </c>
      <c r="D615">
        <f t="shared" si="37"/>
        <v>1.9292901320040747</v>
      </c>
      <c r="E615">
        <v>2007600</v>
      </c>
      <c r="F615">
        <f t="shared" si="38"/>
        <v>-6422400</v>
      </c>
      <c r="G615">
        <f t="shared" si="39"/>
        <v>-76.185053380782918</v>
      </c>
    </row>
    <row r="616" spans="1:7" x14ac:dyDescent="0.25">
      <c r="A616" s="2">
        <v>35319</v>
      </c>
      <c r="B616">
        <v>1.0832999999999999</v>
      </c>
      <c r="C616">
        <f t="shared" si="36"/>
        <v>-7.2999999999999954E-2</v>
      </c>
      <c r="D616">
        <f t="shared" si="37"/>
        <v>-6.3132405085185468</v>
      </c>
      <c r="E616">
        <v>8430000</v>
      </c>
      <c r="F616">
        <f t="shared" si="38"/>
        <v>5797200</v>
      </c>
      <c r="G616">
        <f t="shared" si="39"/>
        <v>220.19143117593435</v>
      </c>
    </row>
    <row r="617" spans="1:7" x14ac:dyDescent="0.25">
      <c r="A617" s="2">
        <v>35318</v>
      </c>
      <c r="B617">
        <v>1.1562999999999999</v>
      </c>
      <c r="C617">
        <f t="shared" si="36"/>
        <v>8.3399999999999919E-2</v>
      </c>
      <c r="D617">
        <f t="shared" si="37"/>
        <v>7.773324634169068</v>
      </c>
      <c r="E617">
        <v>2632800</v>
      </c>
      <c r="F617">
        <f t="shared" si="38"/>
        <v>1634400</v>
      </c>
      <c r="G617">
        <f t="shared" si="39"/>
        <v>163.70192307692307</v>
      </c>
    </row>
    <row r="618" spans="1:7" x14ac:dyDescent="0.25">
      <c r="A618" s="2">
        <v>35317</v>
      </c>
      <c r="B618">
        <v>1.0729</v>
      </c>
      <c r="C618">
        <f t="shared" si="36"/>
        <v>-3.1300000000000106E-2</v>
      </c>
      <c r="D618">
        <f t="shared" si="37"/>
        <v>-2.8346314073537497</v>
      </c>
      <c r="E618">
        <v>998400</v>
      </c>
      <c r="F618">
        <f t="shared" si="38"/>
        <v>62400</v>
      </c>
      <c r="G618">
        <f t="shared" si="39"/>
        <v>6.666666666666667</v>
      </c>
    </row>
    <row r="619" spans="1:7" x14ac:dyDescent="0.25">
      <c r="A619" s="2">
        <v>35314</v>
      </c>
      <c r="B619">
        <v>1.1042000000000001</v>
      </c>
      <c r="C619">
        <f t="shared" si="36"/>
        <v>0</v>
      </c>
      <c r="D619">
        <f t="shared" si="37"/>
        <v>0</v>
      </c>
      <c r="E619">
        <v>936000</v>
      </c>
      <c r="F619">
        <f t="shared" si="38"/>
        <v>700800</v>
      </c>
      <c r="G619">
        <f t="shared" si="39"/>
        <v>297.9591836734694</v>
      </c>
    </row>
    <row r="620" spans="1:7" x14ac:dyDescent="0.25">
      <c r="A620" s="2">
        <v>35313</v>
      </c>
      <c r="B620">
        <v>1.1042000000000001</v>
      </c>
      <c r="C620">
        <f t="shared" si="36"/>
        <v>-1.0399999999999965E-2</v>
      </c>
      <c r="D620">
        <f t="shared" si="37"/>
        <v>-0.93307015969854334</v>
      </c>
      <c r="E620">
        <v>235200</v>
      </c>
      <c r="F620">
        <f t="shared" si="38"/>
        <v>-1195200</v>
      </c>
      <c r="G620">
        <f t="shared" si="39"/>
        <v>-83.557046979865774</v>
      </c>
    </row>
    <row r="621" spans="1:7" x14ac:dyDescent="0.25">
      <c r="A621" s="2">
        <v>35312</v>
      </c>
      <c r="B621">
        <v>1.1146</v>
      </c>
      <c r="C621">
        <f t="shared" si="36"/>
        <v>4.170000000000007E-2</v>
      </c>
      <c r="D621">
        <f t="shared" si="37"/>
        <v>3.8866623170845438</v>
      </c>
      <c r="E621">
        <v>1430400</v>
      </c>
      <c r="F621">
        <f t="shared" si="38"/>
        <v>998400</v>
      </c>
      <c r="G621">
        <f t="shared" si="39"/>
        <v>231.11111111111111</v>
      </c>
    </row>
    <row r="622" spans="1:7" x14ac:dyDescent="0.25">
      <c r="A622" s="2">
        <v>35311</v>
      </c>
      <c r="B622">
        <v>1.0729</v>
      </c>
      <c r="C622">
        <f t="shared" si="36"/>
        <v>-2.0899999999999919E-2</v>
      </c>
      <c r="D622">
        <f t="shared" si="37"/>
        <v>-1.9107697933808667</v>
      </c>
      <c r="E622">
        <v>432000</v>
      </c>
      <c r="F622">
        <f t="shared" si="38"/>
        <v>-222000</v>
      </c>
      <c r="G622">
        <f t="shared" si="39"/>
        <v>-33.944954128440365</v>
      </c>
    </row>
    <row r="623" spans="1:7" x14ac:dyDescent="0.25">
      <c r="A623" s="2">
        <v>35307</v>
      </c>
      <c r="B623">
        <v>1.0937999999999999</v>
      </c>
      <c r="C623">
        <f t="shared" si="36"/>
        <v>-4.1600000000000081E-2</v>
      </c>
      <c r="D623">
        <f t="shared" si="37"/>
        <v>-3.6639069931301815</v>
      </c>
      <c r="E623">
        <v>654000</v>
      </c>
      <c r="F623">
        <f t="shared" si="38"/>
        <v>-2067600</v>
      </c>
      <c r="G623">
        <f t="shared" si="39"/>
        <v>-75.970017636684304</v>
      </c>
    </row>
    <row r="624" spans="1:7" x14ac:dyDescent="0.25">
      <c r="A624" s="2">
        <v>35306</v>
      </c>
      <c r="B624">
        <v>1.1354</v>
      </c>
      <c r="C624">
        <f t="shared" si="36"/>
        <v>-4.170000000000007E-2</v>
      </c>
      <c r="D624">
        <f t="shared" si="37"/>
        <v>-3.5426047064820381</v>
      </c>
      <c r="E624">
        <v>2721600</v>
      </c>
      <c r="F624">
        <f t="shared" si="38"/>
        <v>1176000</v>
      </c>
      <c r="G624">
        <f t="shared" si="39"/>
        <v>76.086956521739125</v>
      </c>
    </row>
    <row r="625" spans="1:7" x14ac:dyDescent="0.25">
      <c r="A625" s="2">
        <v>35305</v>
      </c>
      <c r="B625">
        <v>1.1771</v>
      </c>
      <c r="C625">
        <f t="shared" si="36"/>
        <v>3.6499999999999977E-2</v>
      </c>
      <c r="D625">
        <f t="shared" si="37"/>
        <v>3.2000701385235817</v>
      </c>
      <c r="E625">
        <v>1545600</v>
      </c>
      <c r="F625">
        <f t="shared" si="38"/>
        <v>-96000</v>
      </c>
      <c r="G625">
        <f t="shared" si="39"/>
        <v>-5.8479532163742691</v>
      </c>
    </row>
    <row r="626" spans="1:7" x14ac:dyDescent="0.25">
      <c r="A626" s="2">
        <v>35304</v>
      </c>
      <c r="B626">
        <v>1.1406000000000001</v>
      </c>
      <c r="C626">
        <f t="shared" si="36"/>
        <v>5.2000000000000934E-3</v>
      </c>
      <c r="D626">
        <f t="shared" si="37"/>
        <v>0.45798837414128002</v>
      </c>
      <c r="E626">
        <v>1641600</v>
      </c>
      <c r="F626">
        <f t="shared" si="38"/>
        <v>1102800</v>
      </c>
      <c r="G626">
        <f t="shared" si="39"/>
        <v>204.67706013363028</v>
      </c>
    </row>
    <row r="627" spans="1:7" x14ac:dyDescent="0.25">
      <c r="A627" s="2">
        <v>35303</v>
      </c>
      <c r="B627">
        <v>1.1354</v>
      </c>
      <c r="C627">
        <f t="shared" si="36"/>
        <v>0</v>
      </c>
      <c r="D627">
        <f t="shared" si="37"/>
        <v>0</v>
      </c>
      <c r="E627">
        <v>538800</v>
      </c>
      <c r="F627">
        <f t="shared" si="38"/>
        <v>-1580400</v>
      </c>
      <c r="G627">
        <f t="shared" si="39"/>
        <v>-74.57531143827859</v>
      </c>
    </row>
    <row r="628" spans="1:7" x14ac:dyDescent="0.25">
      <c r="A628" s="2">
        <v>35300</v>
      </c>
      <c r="B628">
        <v>1.1354</v>
      </c>
      <c r="C628">
        <f t="shared" si="36"/>
        <v>3.1199999999999894E-2</v>
      </c>
      <c r="D628">
        <f t="shared" si="37"/>
        <v>2.8255750769787986</v>
      </c>
      <c r="E628">
        <v>2119200</v>
      </c>
      <c r="F628">
        <f t="shared" si="38"/>
        <v>386400</v>
      </c>
      <c r="G628">
        <f t="shared" si="39"/>
        <v>22.299168975069254</v>
      </c>
    </row>
    <row r="629" spans="1:7" x14ac:dyDescent="0.25">
      <c r="A629" s="2">
        <v>35299</v>
      </c>
      <c r="B629">
        <v>1.1042000000000001</v>
      </c>
      <c r="C629">
        <f t="shared" si="36"/>
        <v>5.2100000000000035E-2</v>
      </c>
      <c r="D629">
        <f t="shared" si="37"/>
        <v>4.9520007603839975</v>
      </c>
      <c r="E629">
        <v>1732800</v>
      </c>
      <c r="F629">
        <f t="shared" si="38"/>
        <v>1507200</v>
      </c>
      <c r="G629">
        <f t="shared" si="39"/>
        <v>668.08510638297878</v>
      </c>
    </row>
    <row r="630" spans="1:7" x14ac:dyDescent="0.25">
      <c r="A630" s="2">
        <v>35298</v>
      </c>
      <c r="B630">
        <v>1.0521</v>
      </c>
      <c r="C630">
        <f t="shared" si="36"/>
        <v>0</v>
      </c>
      <c r="D630">
        <f t="shared" si="37"/>
        <v>0</v>
      </c>
      <c r="E630">
        <v>225600</v>
      </c>
      <c r="F630">
        <f t="shared" si="38"/>
        <v>-61200</v>
      </c>
      <c r="G630">
        <f t="shared" si="39"/>
        <v>-21.338912133891213</v>
      </c>
    </row>
    <row r="631" spans="1:7" x14ac:dyDescent="0.25">
      <c r="A631" s="2">
        <v>35297</v>
      </c>
      <c r="B631">
        <v>1.0521</v>
      </c>
      <c r="C631">
        <f t="shared" si="36"/>
        <v>1.0399999999999965E-2</v>
      </c>
      <c r="D631">
        <f t="shared" si="37"/>
        <v>0.9983680522223255</v>
      </c>
      <c r="E631">
        <v>286800</v>
      </c>
      <c r="F631">
        <f t="shared" si="38"/>
        <v>-105600</v>
      </c>
      <c r="G631">
        <f t="shared" si="39"/>
        <v>-26.911314984709481</v>
      </c>
    </row>
    <row r="632" spans="1:7" x14ac:dyDescent="0.25">
      <c r="A632" s="2">
        <v>35296</v>
      </c>
      <c r="B632">
        <v>1.0417000000000001</v>
      </c>
      <c r="C632">
        <f t="shared" si="36"/>
        <v>1.0399999999999965E-2</v>
      </c>
      <c r="D632">
        <f t="shared" si="37"/>
        <v>1.0084359546203785</v>
      </c>
      <c r="E632">
        <v>392400</v>
      </c>
      <c r="F632">
        <f t="shared" si="38"/>
        <v>-8400</v>
      </c>
      <c r="G632">
        <f t="shared" si="39"/>
        <v>-2.0958083832335328</v>
      </c>
    </row>
    <row r="633" spans="1:7" x14ac:dyDescent="0.25">
      <c r="A633" s="2">
        <v>35293</v>
      </c>
      <c r="B633">
        <v>1.0313000000000001</v>
      </c>
      <c r="C633">
        <f t="shared" si="36"/>
        <v>-2.079999999999993E-2</v>
      </c>
      <c r="D633">
        <f t="shared" si="37"/>
        <v>-1.9769983841840062</v>
      </c>
      <c r="E633">
        <v>400800</v>
      </c>
      <c r="F633">
        <f t="shared" si="38"/>
        <v>-402000</v>
      </c>
      <c r="G633">
        <f t="shared" si="39"/>
        <v>-50.074738415545589</v>
      </c>
    </row>
    <row r="634" spans="1:7" x14ac:dyDescent="0.25">
      <c r="A634" s="2">
        <v>35292</v>
      </c>
      <c r="B634">
        <v>1.0521</v>
      </c>
      <c r="C634">
        <f t="shared" si="36"/>
        <v>0</v>
      </c>
      <c r="D634">
        <f t="shared" si="37"/>
        <v>0</v>
      </c>
      <c r="E634">
        <v>802800</v>
      </c>
      <c r="F634">
        <f t="shared" si="38"/>
        <v>301200</v>
      </c>
      <c r="G634">
        <f t="shared" si="39"/>
        <v>60.047846889952154</v>
      </c>
    </row>
    <row r="635" spans="1:7" x14ac:dyDescent="0.25">
      <c r="A635" s="2">
        <v>35291</v>
      </c>
      <c r="B635">
        <v>1.0521</v>
      </c>
      <c r="C635">
        <f t="shared" si="36"/>
        <v>2.079999999999993E-2</v>
      </c>
      <c r="D635">
        <f t="shared" si="37"/>
        <v>2.016871909240757</v>
      </c>
      <c r="E635">
        <v>501600</v>
      </c>
      <c r="F635">
        <f t="shared" si="38"/>
        <v>-616800</v>
      </c>
      <c r="G635">
        <f t="shared" si="39"/>
        <v>-55.150214592274679</v>
      </c>
    </row>
    <row r="636" spans="1:7" x14ac:dyDescent="0.25">
      <c r="A636" s="2">
        <v>35290</v>
      </c>
      <c r="B636">
        <v>1.0313000000000001</v>
      </c>
      <c r="C636">
        <f t="shared" si="36"/>
        <v>1.0500000000000176E-2</v>
      </c>
      <c r="D636">
        <f t="shared" si="37"/>
        <v>1.0286050156739985</v>
      </c>
      <c r="E636">
        <v>1118400</v>
      </c>
      <c r="F636">
        <f t="shared" si="38"/>
        <v>710400</v>
      </c>
      <c r="G636">
        <f t="shared" si="39"/>
        <v>174.11764705882354</v>
      </c>
    </row>
    <row r="637" spans="1:7" x14ac:dyDescent="0.25">
      <c r="A637" s="2">
        <v>35289</v>
      </c>
      <c r="B637">
        <v>1.0207999999999999</v>
      </c>
      <c r="C637">
        <f t="shared" si="36"/>
        <v>-1.0500000000000176E-2</v>
      </c>
      <c r="D637">
        <f t="shared" si="37"/>
        <v>-1.0181324541840564</v>
      </c>
      <c r="E637">
        <v>408000</v>
      </c>
      <c r="F637">
        <f t="shared" si="38"/>
        <v>-132000</v>
      </c>
      <c r="G637">
        <f t="shared" si="39"/>
        <v>-24.444444444444443</v>
      </c>
    </row>
    <row r="638" spans="1:7" x14ac:dyDescent="0.25">
      <c r="A638" s="2">
        <v>35286</v>
      </c>
      <c r="B638">
        <v>1.0313000000000001</v>
      </c>
      <c r="C638">
        <f t="shared" si="36"/>
        <v>-5.7199999999999918E-2</v>
      </c>
      <c r="D638">
        <f t="shared" si="37"/>
        <v>-5.2549379880569518</v>
      </c>
      <c r="E638">
        <v>540000</v>
      </c>
      <c r="F638">
        <f t="shared" si="38"/>
        <v>66000</v>
      </c>
      <c r="G638">
        <f t="shared" si="39"/>
        <v>13.924050632911392</v>
      </c>
    </row>
    <row r="639" spans="1:7" x14ac:dyDescent="0.25">
      <c r="A639" s="2">
        <v>35285</v>
      </c>
      <c r="B639">
        <v>1.0885</v>
      </c>
      <c r="C639">
        <f t="shared" si="36"/>
        <v>5.2000000000000934E-3</v>
      </c>
      <c r="D639">
        <f t="shared" si="37"/>
        <v>0.48001476968522971</v>
      </c>
      <c r="E639">
        <v>474000</v>
      </c>
      <c r="F639">
        <f t="shared" si="38"/>
        <v>-163200</v>
      </c>
      <c r="G639">
        <f t="shared" si="39"/>
        <v>-25.612052730696799</v>
      </c>
    </row>
    <row r="640" spans="1:7" x14ac:dyDescent="0.25">
      <c r="A640" s="2">
        <v>35284</v>
      </c>
      <c r="B640">
        <v>1.0832999999999999</v>
      </c>
      <c r="C640">
        <f t="shared" si="36"/>
        <v>0</v>
      </c>
      <c r="D640">
        <f t="shared" si="37"/>
        <v>0</v>
      </c>
      <c r="E640">
        <v>637200</v>
      </c>
      <c r="F640">
        <f t="shared" si="38"/>
        <v>-80400</v>
      </c>
      <c r="G640">
        <f t="shared" si="39"/>
        <v>-11.204013377926421</v>
      </c>
    </row>
    <row r="641" spans="1:7" x14ac:dyDescent="0.25">
      <c r="A641" s="2">
        <v>35283</v>
      </c>
      <c r="B641">
        <v>1.0832999999999999</v>
      </c>
      <c r="C641">
        <f t="shared" si="36"/>
        <v>0</v>
      </c>
      <c r="D641">
        <f t="shared" si="37"/>
        <v>0</v>
      </c>
      <c r="E641">
        <v>717600</v>
      </c>
      <c r="F641">
        <f t="shared" si="38"/>
        <v>98400</v>
      </c>
      <c r="G641">
        <f t="shared" si="39"/>
        <v>15.891472868217054</v>
      </c>
    </row>
    <row r="642" spans="1:7" x14ac:dyDescent="0.25">
      <c r="A642" s="2">
        <v>35282</v>
      </c>
      <c r="B642">
        <v>1.0832999999999999</v>
      </c>
      <c r="C642">
        <f t="shared" si="36"/>
        <v>-3.1300000000000106E-2</v>
      </c>
      <c r="D642">
        <f t="shared" si="37"/>
        <v>-2.8081823075542891</v>
      </c>
      <c r="E642">
        <v>619200</v>
      </c>
      <c r="F642">
        <f t="shared" si="38"/>
        <v>-1101600</v>
      </c>
      <c r="G642">
        <f t="shared" si="39"/>
        <v>-64.01673640167364</v>
      </c>
    </row>
    <row r="643" spans="1:7" x14ac:dyDescent="0.25">
      <c r="A643" s="2">
        <v>35279</v>
      </c>
      <c r="B643">
        <v>1.1146</v>
      </c>
      <c r="C643">
        <f t="shared" si="36"/>
        <v>4.170000000000007E-2</v>
      </c>
      <c r="D643">
        <f t="shared" si="37"/>
        <v>3.8866623170845438</v>
      </c>
      <c r="E643">
        <v>1720800</v>
      </c>
      <c r="F643">
        <f t="shared" si="38"/>
        <v>69600</v>
      </c>
      <c r="G643">
        <f t="shared" si="39"/>
        <v>4.2151162790697674</v>
      </c>
    </row>
    <row r="644" spans="1:7" x14ac:dyDescent="0.25">
      <c r="A644" s="2">
        <v>35278</v>
      </c>
      <c r="B644">
        <v>1.0729</v>
      </c>
      <c r="C644">
        <f t="shared" si="36"/>
        <v>2.079999999999993E-2</v>
      </c>
      <c r="D644">
        <f t="shared" si="37"/>
        <v>1.9769983841840062</v>
      </c>
      <c r="E644">
        <v>1651200</v>
      </c>
      <c r="F644">
        <f t="shared" si="38"/>
        <v>-3068400</v>
      </c>
      <c r="G644">
        <f t="shared" si="39"/>
        <v>-65.013984235952194</v>
      </c>
    </row>
    <row r="645" spans="1:7" x14ac:dyDescent="0.25">
      <c r="A645" s="2">
        <v>35277</v>
      </c>
      <c r="B645">
        <v>1.0521</v>
      </c>
      <c r="C645">
        <f t="shared" si="36"/>
        <v>9.3799999999999994E-2</v>
      </c>
      <c r="D645">
        <f t="shared" si="37"/>
        <v>9.7881665449232997</v>
      </c>
      <c r="E645">
        <v>4719600</v>
      </c>
      <c r="F645">
        <f t="shared" si="38"/>
        <v>4562400</v>
      </c>
      <c r="G645">
        <f t="shared" si="39"/>
        <v>2902.290076335878</v>
      </c>
    </row>
    <row r="646" spans="1:7" x14ac:dyDescent="0.25">
      <c r="A646" s="2">
        <v>35276</v>
      </c>
      <c r="B646">
        <v>0.95830000000000004</v>
      </c>
      <c r="C646">
        <f t="shared" si="36"/>
        <v>0</v>
      </c>
      <c r="D646">
        <f t="shared" si="37"/>
        <v>0</v>
      </c>
      <c r="E646">
        <v>157200</v>
      </c>
      <c r="F646">
        <f t="shared" si="38"/>
        <v>-969600</v>
      </c>
      <c r="G646">
        <f t="shared" si="39"/>
        <v>-86.048988285410005</v>
      </c>
    </row>
    <row r="647" spans="1:7" x14ac:dyDescent="0.25">
      <c r="A647" s="2">
        <v>35275</v>
      </c>
      <c r="B647">
        <v>0.95830000000000004</v>
      </c>
      <c r="C647">
        <f t="shared" si="36"/>
        <v>-1.0499999999999954E-2</v>
      </c>
      <c r="D647">
        <f t="shared" si="37"/>
        <v>-1.0838150289017294</v>
      </c>
      <c r="E647">
        <v>1126800</v>
      </c>
      <c r="F647">
        <f t="shared" si="38"/>
        <v>534000</v>
      </c>
      <c r="G647">
        <f t="shared" si="39"/>
        <v>90.08097165991903</v>
      </c>
    </row>
    <row r="648" spans="1:7" x14ac:dyDescent="0.25">
      <c r="A648" s="2">
        <v>35272</v>
      </c>
      <c r="B648">
        <v>0.96879999999999999</v>
      </c>
      <c r="C648">
        <f t="shared" ref="C648:C711" si="40">IF(AND(ISNUMBER(B648),ISNUMBER(B649)), (B648 - B649), "")</f>
        <v>-1.0399999999999965E-2</v>
      </c>
      <c r="D648">
        <f t="shared" ref="D648:D711" si="41">IF(AND(ISNUMBER(C648),ISNUMBER(B649)), (100*C648/ABS(B649)), "")</f>
        <v>-1.0620915032679703</v>
      </c>
      <c r="E648">
        <v>592800</v>
      </c>
      <c r="F648">
        <f t="shared" ref="F648:F711" si="42">IF(AND(ISNUMBER(E648),ISNUMBER(E649)), (E648 - E649), "")</f>
        <v>-1147200</v>
      </c>
      <c r="G648">
        <f t="shared" ref="G648:G711" si="43">IF(AND(ISNUMBER(F648),ISNUMBER(E649)), (100*F648/ABS(E649)), "")</f>
        <v>-65.931034482758619</v>
      </c>
    </row>
    <row r="649" spans="1:7" x14ac:dyDescent="0.25">
      <c r="A649" s="2">
        <v>35271</v>
      </c>
      <c r="B649">
        <v>0.97919999999999996</v>
      </c>
      <c r="C649">
        <f t="shared" si="40"/>
        <v>2.0899999999999919E-2</v>
      </c>
      <c r="D649">
        <f t="shared" si="41"/>
        <v>2.1809454241886588</v>
      </c>
      <c r="E649">
        <v>1740000</v>
      </c>
      <c r="F649">
        <f t="shared" si="42"/>
        <v>-980400</v>
      </c>
      <c r="G649">
        <f t="shared" si="43"/>
        <v>-36.03881782090869</v>
      </c>
    </row>
    <row r="650" spans="1:7" x14ac:dyDescent="0.25">
      <c r="A650" s="2">
        <v>35270</v>
      </c>
      <c r="B650">
        <v>0.95830000000000004</v>
      </c>
      <c r="C650">
        <f t="shared" si="40"/>
        <v>-1.0499999999999954E-2</v>
      </c>
      <c r="D650">
        <f t="shared" si="41"/>
        <v>-1.0838150289017294</v>
      </c>
      <c r="E650">
        <v>2720400</v>
      </c>
      <c r="F650">
        <f t="shared" si="42"/>
        <v>1338000</v>
      </c>
      <c r="G650">
        <f t="shared" si="43"/>
        <v>96.788194444444443</v>
      </c>
    </row>
    <row r="651" spans="1:7" x14ac:dyDescent="0.25">
      <c r="A651" s="2">
        <v>35269</v>
      </c>
      <c r="B651">
        <v>0.96879999999999999</v>
      </c>
      <c r="C651">
        <f t="shared" si="40"/>
        <v>-1.0399999999999965E-2</v>
      </c>
      <c r="D651">
        <f t="shared" si="41"/>
        <v>-1.0620915032679703</v>
      </c>
      <c r="E651">
        <v>1382400</v>
      </c>
      <c r="F651">
        <f t="shared" si="42"/>
        <v>-86400</v>
      </c>
      <c r="G651">
        <f t="shared" si="43"/>
        <v>-5.882352941176471</v>
      </c>
    </row>
    <row r="652" spans="1:7" x14ac:dyDescent="0.25">
      <c r="A652" s="2">
        <v>35268</v>
      </c>
      <c r="B652">
        <v>0.97919999999999996</v>
      </c>
      <c r="C652">
        <f t="shared" si="40"/>
        <v>-2.0800000000000041E-2</v>
      </c>
      <c r="D652">
        <f t="shared" si="41"/>
        <v>-2.0800000000000041</v>
      </c>
      <c r="E652">
        <v>1468800</v>
      </c>
      <c r="F652">
        <f t="shared" si="42"/>
        <v>-2161200</v>
      </c>
      <c r="G652">
        <f t="shared" si="43"/>
        <v>-59.537190082644628</v>
      </c>
    </row>
    <row r="653" spans="1:7" x14ac:dyDescent="0.25">
      <c r="A653" s="2">
        <v>35265</v>
      </c>
      <c r="B653">
        <v>1</v>
      </c>
      <c r="C653">
        <f t="shared" si="40"/>
        <v>-4.170000000000007E-2</v>
      </c>
      <c r="D653">
        <f t="shared" si="41"/>
        <v>-4.0030719016991521</v>
      </c>
      <c r="E653">
        <v>3630000</v>
      </c>
      <c r="F653">
        <f t="shared" si="42"/>
        <v>2098800</v>
      </c>
      <c r="G653">
        <f t="shared" si="43"/>
        <v>137.06896551724137</v>
      </c>
    </row>
    <row r="654" spans="1:7" x14ac:dyDescent="0.25">
      <c r="A654" s="2">
        <v>35264</v>
      </c>
      <c r="B654">
        <v>1.0417000000000001</v>
      </c>
      <c r="C654">
        <f t="shared" si="40"/>
        <v>5.2000000000000934E-3</v>
      </c>
      <c r="D654">
        <f t="shared" si="41"/>
        <v>0.50168837433671909</v>
      </c>
      <c r="E654">
        <v>1531200</v>
      </c>
      <c r="F654">
        <f t="shared" si="42"/>
        <v>-1537200</v>
      </c>
      <c r="G654">
        <f t="shared" si="43"/>
        <v>-50.097770825185762</v>
      </c>
    </row>
    <row r="655" spans="1:7" x14ac:dyDescent="0.25">
      <c r="A655" s="2">
        <v>35263</v>
      </c>
      <c r="B655">
        <v>1.0365</v>
      </c>
      <c r="C655">
        <f t="shared" si="40"/>
        <v>1.5700000000000047E-2</v>
      </c>
      <c r="D655">
        <f t="shared" si="41"/>
        <v>1.5380094043887194</v>
      </c>
      <c r="E655">
        <v>3068400</v>
      </c>
      <c r="F655">
        <f t="shared" si="42"/>
        <v>1432800</v>
      </c>
      <c r="G655">
        <f t="shared" si="43"/>
        <v>87.600880410858394</v>
      </c>
    </row>
    <row r="656" spans="1:7" x14ac:dyDescent="0.25">
      <c r="A656" s="2">
        <v>35262</v>
      </c>
      <c r="B656">
        <v>1.0207999999999999</v>
      </c>
      <c r="C656">
        <f t="shared" si="40"/>
        <v>-3.1300000000000106E-2</v>
      </c>
      <c r="D656">
        <f t="shared" si="41"/>
        <v>-2.9750023761999911</v>
      </c>
      <c r="E656">
        <v>1635600</v>
      </c>
      <c r="F656">
        <f t="shared" si="42"/>
        <v>896400</v>
      </c>
      <c r="G656">
        <f t="shared" si="43"/>
        <v>121.26623376623377</v>
      </c>
    </row>
    <row r="657" spans="1:7" x14ac:dyDescent="0.25">
      <c r="A657" s="2">
        <v>35261</v>
      </c>
      <c r="B657">
        <v>1.0521</v>
      </c>
      <c r="C657">
        <f t="shared" si="40"/>
        <v>-1.0399999999999965E-2</v>
      </c>
      <c r="D657">
        <f t="shared" si="41"/>
        <v>-0.97882352941176143</v>
      </c>
      <c r="E657">
        <v>739200</v>
      </c>
      <c r="F657">
        <f t="shared" si="42"/>
        <v>82800</v>
      </c>
      <c r="G657">
        <f t="shared" si="43"/>
        <v>12.614259597806216</v>
      </c>
    </row>
    <row r="658" spans="1:7" x14ac:dyDescent="0.25">
      <c r="A658" s="2">
        <v>35258</v>
      </c>
      <c r="B658">
        <v>1.0625</v>
      </c>
      <c r="C658">
        <f t="shared" si="40"/>
        <v>-4.170000000000007E-2</v>
      </c>
      <c r="D658">
        <f t="shared" si="41"/>
        <v>-3.7764897663466823</v>
      </c>
      <c r="E658">
        <v>656400</v>
      </c>
      <c r="F658">
        <f t="shared" si="42"/>
        <v>32400</v>
      </c>
      <c r="G658">
        <f t="shared" si="43"/>
        <v>5.1923076923076925</v>
      </c>
    </row>
    <row r="659" spans="1:7" x14ac:dyDescent="0.25">
      <c r="A659" s="2">
        <v>35257</v>
      </c>
      <c r="B659">
        <v>1.1042000000000001</v>
      </c>
      <c r="C659">
        <f t="shared" si="40"/>
        <v>-3.1199999999999894E-2</v>
      </c>
      <c r="D659">
        <f t="shared" si="41"/>
        <v>-2.7479302448476215</v>
      </c>
      <c r="E659">
        <v>624000</v>
      </c>
      <c r="F659">
        <f t="shared" si="42"/>
        <v>313200</v>
      </c>
      <c r="G659">
        <f t="shared" si="43"/>
        <v>100.77220077220078</v>
      </c>
    </row>
    <row r="660" spans="1:7" x14ac:dyDescent="0.25">
      <c r="A660" s="2">
        <v>35256</v>
      </c>
      <c r="B660">
        <v>1.1354</v>
      </c>
      <c r="C660">
        <f t="shared" si="40"/>
        <v>0</v>
      </c>
      <c r="D660">
        <f t="shared" si="41"/>
        <v>0</v>
      </c>
      <c r="E660">
        <v>310800</v>
      </c>
      <c r="F660">
        <f t="shared" si="42"/>
        <v>126000</v>
      </c>
      <c r="G660">
        <f t="shared" si="43"/>
        <v>68.181818181818187</v>
      </c>
    </row>
    <row r="661" spans="1:7" x14ac:dyDescent="0.25">
      <c r="A661" s="2">
        <v>35255</v>
      </c>
      <c r="B661">
        <v>1.1354</v>
      </c>
      <c r="C661">
        <f t="shared" si="40"/>
        <v>0</v>
      </c>
      <c r="D661">
        <f t="shared" si="41"/>
        <v>0</v>
      </c>
      <c r="E661">
        <v>184800</v>
      </c>
      <c r="F661">
        <f t="shared" si="42"/>
        <v>-716400</v>
      </c>
      <c r="G661">
        <f t="shared" si="43"/>
        <v>-79.494007989347537</v>
      </c>
    </row>
    <row r="662" spans="1:7" x14ac:dyDescent="0.25">
      <c r="A662" s="2">
        <v>35254</v>
      </c>
      <c r="B662">
        <v>1.1354</v>
      </c>
      <c r="C662">
        <f t="shared" si="40"/>
        <v>-1.0399999999999965E-2</v>
      </c>
      <c r="D662">
        <f t="shared" si="41"/>
        <v>-0.90766276837144055</v>
      </c>
      <c r="E662">
        <v>901200</v>
      </c>
      <c r="F662">
        <f t="shared" si="42"/>
        <v>882000</v>
      </c>
      <c r="G662">
        <f t="shared" si="43"/>
        <v>4593.75</v>
      </c>
    </row>
    <row r="663" spans="1:7" x14ac:dyDescent="0.25">
      <c r="A663" s="2">
        <v>35251</v>
      </c>
      <c r="B663">
        <v>1.1457999999999999</v>
      </c>
      <c r="C663">
        <f t="shared" si="40"/>
        <v>-1.0499999999999954E-2</v>
      </c>
      <c r="D663">
        <f t="shared" si="41"/>
        <v>-0.90806884026636292</v>
      </c>
      <c r="E663">
        <v>19200</v>
      </c>
      <c r="F663">
        <f t="shared" si="42"/>
        <v>-528000</v>
      </c>
      <c r="G663">
        <f t="shared" si="43"/>
        <v>-96.491228070175438</v>
      </c>
    </row>
    <row r="664" spans="1:7" x14ac:dyDescent="0.25">
      <c r="A664" s="2">
        <v>35249</v>
      </c>
      <c r="B664">
        <v>1.1562999999999999</v>
      </c>
      <c r="C664">
        <f t="shared" si="40"/>
        <v>1.0499999999999954E-2</v>
      </c>
      <c r="D664">
        <f t="shared" si="41"/>
        <v>0.9163902949903957</v>
      </c>
      <c r="E664">
        <v>547200</v>
      </c>
      <c r="F664">
        <f t="shared" si="42"/>
        <v>-368400</v>
      </c>
      <c r="G664">
        <f t="shared" si="43"/>
        <v>-40.235910878112712</v>
      </c>
    </row>
    <row r="665" spans="1:7" x14ac:dyDescent="0.25">
      <c r="A665" s="2">
        <v>35248</v>
      </c>
      <c r="B665">
        <v>1.1457999999999999</v>
      </c>
      <c r="C665">
        <f t="shared" si="40"/>
        <v>-5.2000000000000934E-3</v>
      </c>
      <c r="D665">
        <f t="shared" si="41"/>
        <v>-0.45178105994787954</v>
      </c>
      <c r="E665">
        <v>915600</v>
      </c>
      <c r="F665">
        <f t="shared" si="42"/>
        <v>568800</v>
      </c>
      <c r="G665">
        <f t="shared" si="43"/>
        <v>164.01384083044982</v>
      </c>
    </row>
    <row r="666" spans="1:7" x14ac:dyDescent="0.25">
      <c r="A666" s="2">
        <v>35247</v>
      </c>
      <c r="B666">
        <v>1.151</v>
      </c>
      <c r="C666">
        <f t="shared" si="40"/>
        <v>1.5600000000000058E-2</v>
      </c>
      <c r="D666">
        <f t="shared" si="41"/>
        <v>1.3739651224238205</v>
      </c>
      <c r="E666">
        <v>346800</v>
      </c>
      <c r="F666">
        <f t="shared" si="42"/>
        <v>18000</v>
      </c>
      <c r="G666">
        <f t="shared" si="43"/>
        <v>5.4744525547445253</v>
      </c>
    </row>
    <row r="667" spans="1:7" x14ac:dyDescent="0.25">
      <c r="A667" s="2">
        <v>35244</v>
      </c>
      <c r="B667">
        <v>1.1354</v>
      </c>
      <c r="C667">
        <f t="shared" si="40"/>
        <v>0</v>
      </c>
      <c r="D667">
        <f t="shared" si="41"/>
        <v>0</v>
      </c>
      <c r="E667">
        <v>328800</v>
      </c>
      <c r="F667">
        <f t="shared" si="42"/>
        <v>-744000</v>
      </c>
      <c r="G667">
        <f t="shared" si="43"/>
        <v>-69.351230425055931</v>
      </c>
    </row>
    <row r="668" spans="1:7" x14ac:dyDescent="0.25">
      <c r="A668" s="2">
        <v>35243</v>
      </c>
      <c r="B668">
        <v>1.1354</v>
      </c>
      <c r="C668">
        <f t="shared" si="40"/>
        <v>-3.1300000000000106E-2</v>
      </c>
      <c r="D668">
        <f t="shared" si="41"/>
        <v>-2.6827804919859521</v>
      </c>
      <c r="E668">
        <v>1072800</v>
      </c>
      <c r="F668">
        <f t="shared" si="42"/>
        <v>-174000</v>
      </c>
      <c r="G668">
        <f t="shared" si="43"/>
        <v>-13.955726660250241</v>
      </c>
    </row>
    <row r="669" spans="1:7" x14ac:dyDescent="0.25">
      <c r="A669" s="2">
        <v>35242</v>
      </c>
      <c r="B669">
        <v>1.1667000000000001</v>
      </c>
      <c r="C669">
        <f t="shared" si="40"/>
        <v>-4.1599999999999859E-2</v>
      </c>
      <c r="D669">
        <f t="shared" si="41"/>
        <v>-3.4428535959612563</v>
      </c>
      <c r="E669">
        <v>1246800</v>
      </c>
      <c r="F669">
        <f t="shared" si="42"/>
        <v>513600</v>
      </c>
      <c r="G669">
        <f t="shared" si="43"/>
        <v>70.04909983633388</v>
      </c>
    </row>
    <row r="670" spans="1:7" x14ac:dyDescent="0.25">
      <c r="A670" s="2">
        <v>35241</v>
      </c>
      <c r="B670">
        <v>1.2082999999999999</v>
      </c>
      <c r="C670">
        <f t="shared" si="40"/>
        <v>-3.1300000000000106E-2</v>
      </c>
      <c r="D670">
        <f t="shared" si="41"/>
        <v>-2.5250080671184336</v>
      </c>
      <c r="E670">
        <v>733200</v>
      </c>
      <c r="F670">
        <f t="shared" si="42"/>
        <v>-194400</v>
      </c>
      <c r="G670">
        <f t="shared" si="43"/>
        <v>-20.95730918499353</v>
      </c>
    </row>
    <row r="671" spans="1:7" x14ac:dyDescent="0.25">
      <c r="A671" s="2">
        <v>35240</v>
      </c>
      <c r="B671">
        <v>1.2396</v>
      </c>
      <c r="C671">
        <f t="shared" si="40"/>
        <v>-2.079999999999993E-2</v>
      </c>
      <c r="D671">
        <f t="shared" si="41"/>
        <v>-1.6502697556331267</v>
      </c>
      <c r="E671">
        <v>927600</v>
      </c>
      <c r="F671">
        <f t="shared" si="42"/>
        <v>51600</v>
      </c>
      <c r="G671">
        <f t="shared" si="43"/>
        <v>5.8904109589041092</v>
      </c>
    </row>
    <row r="672" spans="1:7" x14ac:dyDescent="0.25">
      <c r="A672" s="2">
        <v>35237</v>
      </c>
      <c r="B672">
        <v>1.2604</v>
      </c>
      <c r="C672">
        <f t="shared" si="40"/>
        <v>-1.0399999999999965E-2</v>
      </c>
      <c r="D672">
        <f t="shared" si="41"/>
        <v>-0.81838212149826606</v>
      </c>
      <c r="E672">
        <v>876000</v>
      </c>
      <c r="F672">
        <f t="shared" si="42"/>
        <v>512400</v>
      </c>
      <c r="G672">
        <f t="shared" si="43"/>
        <v>140.92409240924093</v>
      </c>
    </row>
    <row r="673" spans="1:7" x14ac:dyDescent="0.25">
      <c r="A673" s="2">
        <v>35236</v>
      </c>
      <c r="B673">
        <v>1.2707999999999999</v>
      </c>
      <c r="C673">
        <f t="shared" si="40"/>
        <v>0</v>
      </c>
      <c r="D673">
        <f t="shared" si="41"/>
        <v>0</v>
      </c>
      <c r="E673">
        <v>363600</v>
      </c>
      <c r="F673">
        <f t="shared" si="42"/>
        <v>-204000</v>
      </c>
      <c r="G673">
        <f t="shared" si="43"/>
        <v>-35.940803382663844</v>
      </c>
    </row>
    <row r="674" spans="1:7" x14ac:dyDescent="0.25">
      <c r="A674" s="2">
        <v>35235</v>
      </c>
      <c r="B674">
        <v>1.2707999999999999</v>
      </c>
      <c r="C674">
        <f t="shared" si="40"/>
        <v>0</v>
      </c>
      <c r="D674">
        <f t="shared" si="41"/>
        <v>0</v>
      </c>
      <c r="E674">
        <v>567600</v>
      </c>
      <c r="F674">
        <f t="shared" si="42"/>
        <v>-538800</v>
      </c>
      <c r="G674">
        <f t="shared" si="43"/>
        <v>-48.698481561822128</v>
      </c>
    </row>
    <row r="675" spans="1:7" x14ac:dyDescent="0.25">
      <c r="A675" s="2">
        <v>35234</v>
      </c>
      <c r="B675">
        <v>1.2707999999999999</v>
      </c>
      <c r="C675">
        <f t="shared" si="40"/>
        <v>-5.2000000000000934E-3</v>
      </c>
      <c r="D675">
        <f t="shared" si="41"/>
        <v>-0.40752351097179412</v>
      </c>
      <c r="E675">
        <v>1106400</v>
      </c>
      <c r="F675">
        <f t="shared" si="42"/>
        <v>309600</v>
      </c>
      <c r="G675">
        <f t="shared" si="43"/>
        <v>38.855421686746986</v>
      </c>
    </row>
    <row r="676" spans="1:7" x14ac:dyDescent="0.25">
      <c r="A676" s="2">
        <v>35233</v>
      </c>
      <c r="B676">
        <v>1.276</v>
      </c>
      <c r="C676">
        <f t="shared" si="40"/>
        <v>1.5600000000000058E-2</v>
      </c>
      <c r="D676">
        <f t="shared" si="41"/>
        <v>1.237702316724854</v>
      </c>
      <c r="E676">
        <v>796800</v>
      </c>
      <c r="F676">
        <f t="shared" si="42"/>
        <v>105600</v>
      </c>
      <c r="G676">
        <f t="shared" si="43"/>
        <v>15.277777777777779</v>
      </c>
    </row>
    <row r="677" spans="1:7" x14ac:dyDescent="0.25">
      <c r="A677" s="2">
        <v>35230</v>
      </c>
      <c r="B677">
        <v>1.2604</v>
      </c>
      <c r="C677">
        <f t="shared" si="40"/>
        <v>-1.0399999999999965E-2</v>
      </c>
      <c r="D677">
        <f t="shared" si="41"/>
        <v>-0.81838212149826606</v>
      </c>
      <c r="E677">
        <v>691200</v>
      </c>
      <c r="F677">
        <f t="shared" si="42"/>
        <v>148800</v>
      </c>
      <c r="G677">
        <f t="shared" si="43"/>
        <v>27.43362831858407</v>
      </c>
    </row>
    <row r="678" spans="1:7" x14ac:dyDescent="0.25">
      <c r="A678" s="2">
        <v>35229</v>
      </c>
      <c r="B678">
        <v>1.2707999999999999</v>
      </c>
      <c r="C678">
        <f t="shared" si="40"/>
        <v>-2.0900000000000141E-2</v>
      </c>
      <c r="D678">
        <f t="shared" si="41"/>
        <v>-1.6180227607029605</v>
      </c>
      <c r="E678">
        <v>542400</v>
      </c>
      <c r="F678">
        <f t="shared" si="42"/>
        <v>-45600</v>
      </c>
      <c r="G678">
        <f t="shared" si="43"/>
        <v>-7.7551020408163263</v>
      </c>
    </row>
    <row r="679" spans="1:7" x14ac:dyDescent="0.25">
      <c r="A679" s="2">
        <v>35228</v>
      </c>
      <c r="B679">
        <v>1.2917000000000001</v>
      </c>
      <c r="C679">
        <f t="shared" si="40"/>
        <v>2.0900000000000141E-2</v>
      </c>
      <c r="D679">
        <f t="shared" si="41"/>
        <v>1.6446333018571091</v>
      </c>
      <c r="E679">
        <v>588000</v>
      </c>
      <c r="F679">
        <f t="shared" si="42"/>
        <v>-492000</v>
      </c>
      <c r="G679">
        <f t="shared" si="43"/>
        <v>-45.555555555555557</v>
      </c>
    </row>
    <row r="680" spans="1:7" x14ac:dyDescent="0.25">
      <c r="A680" s="2">
        <v>35227</v>
      </c>
      <c r="B680">
        <v>1.2707999999999999</v>
      </c>
      <c r="C680">
        <f t="shared" si="40"/>
        <v>-2.0900000000000141E-2</v>
      </c>
      <c r="D680">
        <f t="shared" si="41"/>
        <v>-1.6180227607029605</v>
      </c>
      <c r="E680">
        <v>1080000</v>
      </c>
      <c r="F680">
        <f t="shared" si="42"/>
        <v>12000</v>
      </c>
      <c r="G680">
        <f t="shared" si="43"/>
        <v>1.1235955056179776</v>
      </c>
    </row>
    <row r="681" spans="1:7" x14ac:dyDescent="0.25">
      <c r="A681" s="2">
        <v>35226</v>
      </c>
      <c r="B681">
        <v>1.2917000000000001</v>
      </c>
      <c r="C681">
        <f t="shared" si="40"/>
        <v>1.0400000000000187E-2</v>
      </c>
      <c r="D681">
        <f t="shared" si="41"/>
        <v>0.81167564192618336</v>
      </c>
      <c r="E681">
        <v>1068000</v>
      </c>
      <c r="F681">
        <f t="shared" si="42"/>
        <v>694800</v>
      </c>
      <c r="G681">
        <f t="shared" si="43"/>
        <v>186.17363344051446</v>
      </c>
    </row>
    <row r="682" spans="1:7" x14ac:dyDescent="0.25">
      <c r="A682" s="2">
        <v>35223</v>
      </c>
      <c r="B682">
        <v>1.2812999999999999</v>
      </c>
      <c r="C682">
        <f t="shared" si="40"/>
        <v>-1.0400000000000187E-2</v>
      </c>
      <c r="D682">
        <f t="shared" si="41"/>
        <v>-0.80514051250291763</v>
      </c>
      <c r="E682">
        <v>373200</v>
      </c>
      <c r="F682">
        <f t="shared" si="42"/>
        <v>-1171200</v>
      </c>
      <c r="G682">
        <f t="shared" si="43"/>
        <v>-75.835275835275837</v>
      </c>
    </row>
    <row r="683" spans="1:7" x14ac:dyDescent="0.25">
      <c r="A683" s="2">
        <v>35222</v>
      </c>
      <c r="B683">
        <v>1.2917000000000001</v>
      </c>
      <c r="C683">
        <f t="shared" si="40"/>
        <v>1.0400000000000187E-2</v>
      </c>
      <c r="D683">
        <f t="shared" si="41"/>
        <v>0.81167564192618336</v>
      </c>
      <c r="E683">
        <v>1544400</v>
      </c>
      <c r="F683">
        <f t="shared" si="42"/>
        <v>226800</v>
      </c>
      <c r="G683">
        <f t="shared" si="43"/>
        <v>17.21311475409836</v>
      </c>
    </row>
    <row r="684" spans="1:7" x14ac:dyDescent="0.25">
      <c r="A684" s="2">
        <v>35221</v>
      </c>
      <c r="B684">
        <v>1.2812999999999999</v>
      </c>
      <c r="C684">
        <f t="shared" si="40"/>
        <v>-1.0400000000000187E-2</v>
      </c>
      <c r="D684">
        <f t="shared" si="41"/>
        <v>-0.80514051250291763</v>
      </c>
      <c r="E684">
        <v>1317600</v>
      </c>
      <c r="F684">
        <f t="shared" si="42"/>
        <v>354000</v>
      </c>
      <c r="G684">
        <f t="shared" si="43"/>
        <v>36.737235367372357</v>
      </c>
    </row>
    <row r="685" spans="1:7" x14ac:dyDescent="0.25">
      <c r="A685" s="2">
        <v>35220</v>
      </c>
      <c r="B685">
        <v>1.2917000000000001</v>
      </c>
      <c r="C685">
        <f t="shared" si="40"/>
        <v>0</v>
      </c>
      <c r="D685">
        <f t="shared" si="41"/>
        <v>0</v>
      </c>
      <c r="E685">
        <v>963600</v>
      </c>
      <c r="F685">
        <f t="shared" si="42"/>
        <v>674400</v>
      </c>
      <c r="G685">
        <f t="shared" si="43"/>
        <v>233.19502074688796</v>
      </c>
    </row>
    <row r="686" spans="1:7" x14ac:dyDescent="0.25">
      <c r="A686" s="2">
        <v>35219</v>
      </c>
      <c r="B686">
        <v>1.2917000000000001</v>
      </c>
      <c r="C686">
        <f t="shared" si="40"/>
        <v>0</v>
      </c>
      <c r="D686">
        <f t="shared" si="41"/>
        <v>0</v>
      </c>
      <c r="E686">
        <v>289200</v>
      </c>
      <c r="F686">
        <f t="shared" si="42"/>
        <v>-495600</v>
      </c>
      <c r="G686">
        <f t="shared" si="43"/>
        <v>-63.149847094801224</v>
      </c>
    </row>
    <row r="687" spans="1:7" x14ac:dyDescent="0.25">
      <c r="A687" s="2">
        <v>35216</v>
      </c>
      <c r="B687">
        <v>1.2917000000000001</v>
      </c>
      <c r="C687">
        <f t="shared" si="40"/>
        <v>-1.0399999999999965E-2</v>
      </c>
      <c r="D687">
        <f t="shared" si="41"/>
        <v>-0.79870977651485786</v>
      </c>
      <c r="E687">
        <v>784800</v>
      </c>
      <c r="F687">
        <f t="shared" si="42"/>
        <v>-321600</v>
      </c>
      <c r="G687">
        <f t="shared" si="43"/>
        <v>-29.067245119305856</v>
      </c>
    </row>
    <row r="688" spans="1:7" x14ac:dyDescent="0.25">
      <c r="A688" s="2">
        <v>35215</v>
      </c>
      <c r="B688">
        <v>1.3021</v>
      </c>
      <c r="C688">
        <f t="shared" si="40"/>
        <v>3.1300000000000106E-2</v>
      </c>
      <c r="D688">
        <f t="shared" si="41"/>
        <v>2.4630154233553752</v>
      </c>
      <c r="E688">
        <v>1106400</v>
      </c>
      <c r="F688">
        <f t="shared" si="42"/>
        <v>724800</v>
      </c>
      <c r="G688">
        <f t="shared" si="43"/>
        <v>189.93710691823898</v>
      </c>
    </row>
    <row r="689" spans="1:7" x14ac:dyDescent="0.25">
      <c r="A689" s="2">
        <v>35214</v>
      </c>
      <c r="B689">
        <v>1.2707999999999999</v>
      </c>
      <c r="C689">
        <f t="shared" si="40"/>
        <v>0</v>
      </c>
      <c r="D689">
        <f t="shared" si="41"/>
        <v>0</v>
      </c>
      <c r="E689">
        <v>381600</v>
      </c>
      <c r="F689">
        <f t="shared" si="42"/>
        <v>-27600</v>
      </c>
      <c r="G689">
        <f t="shared" si="43"/>
        <v>-6.7448680351906161</v>
      </c>
    </row>
    <row r="690" spans="1:7" x14ac:dyDescent="0.25">
      <c r="A690" s="2">
        <v>35213</v>
      </c>
      <c r="B690">
        <v>1.2707999999999999</v>
      </c>
      <c r="C690">
        <f t="shared" si="40"/>
        <v>0</v>
      </c>
      <c r="D690">
        <f t="shared" si="41"/>
        <v>0</v>
      </c>
      <c r="E690">
        <v>409200</v>
      </c>
      <c r="F690">
        <f t="shared" si="42"/>
        <v>-262800</v>
      </c>
      <c r="G690">
        <f t="shared" si="43"/>
        <v>-39.107142857142854</v>
      </c>
    </row>
    <row r="691" spans="1:7" x14ac:dyDescent="0.25">
      <c r="A691" s="2">
        <v>35209</v>
      </c>
      <c r="B691">
        <v>1.2707999999999999</v>
      </c>
      <c r="C691">
        <f t="shared" si="40"/>
        <v>1.0399999999999965E-2</v>
      </c>
      <c r="D691">
        <f t="shared" si="41"/>
        <v>0.82513487781656336</v>
      </c>
      <c r="E691">
        <v>672000</v>
      </c>
      <c r="F691">
        <f t="shared" si="42"/>
        <v>39600</v>
      </c>
      <c r="G691">
        <f t="shared" si="43"/>
        <v>6.2618595825426944</v>
      </c>
    </row>
    <row r="692" spans="1:7" x14ac:dyDescent="0.25">
      <c r="A692" s="2">
        <v>35208</v>
      </c>
      <c r="B692">
        <v>1.2604</v>
      </c>
      <c r="C692">
        <f t="shared" si="40"/>
        <v>0</v>
      </c>
      <c r="D692">
        <f t="shared" si="41"/>
        <v>0</v>
      </c>
      <c r="E692">
        <v>632400</v>
      </c>
      <c r="F692">
        <f t="shared" si="42"/>
        <v>-535200</v>
      </c>
      <c r="G692">
        <f t="shared" si="43"/>
        <v>-45.837615621788281</v>
      </c>
    </row>
    <row r="693" spans="1:7" x14ac:dyDescent="0.25">
      <c r="A693" s="2">
        <v>35207</v>
      </c>
      <c r="B693">
        <v>1.2604</v>
      </c>
      <c r="C693">
        <f t="shared" si="40"/>
        <v>-3.1300000000000106E-2</v>
      </c>
      <c r="D693">
        <f t="shared" si="41"/>
        <v>-2.4231632732058608</v>
      </c>
      <c r="E693">
        <v>1167600</v>
      </c>
      <c r="F693">
        <f t="shared" si="42"/>
        <v>142800</v>
      </c>
      <c r="G693">
        <f t="shared" si="43"/>
        <v>13.934426229508198</v>
      </c>
    </row>
    <row r="694" spans="1:7" x14ac:dyDescent="0.25">
      <c r="A694" s="2">
        <v>35206</v>
      </c>
      <c r="B694">
        <v>1.2917000000000001</v>
      </c>
      <c r="C694">
        <f t="shared" si="40"/>
        <v>0</v>
      </c>
      <c r="D694">
        <f t="shared" si="41"/>
        <v>0</v>
      </c>
      <c r="E694">
        <v>1024800</v>
      </c>
      <c r="F694">
        <f t="shared" si="42"/>
        <v>205200</v>
      </c>
      <c r="G694">
        <f t="shared" si="43"/>
        <v>25.036603221083457</v>
      </c>
    </row>
    <row r="695" spans="1:7" x14ac:dyDescent="0.25">
      <c r="A695" s="2">
        <v>35205</v>
      </c>
      <c r="B695">
        <v>1.2917000000000001</v>
      </c>
      <c r="C695">
        <f t="shared" si="40"/>
        <v>-1.0399999999999965E-2</v>
      </c>
      <c r="D695">
        <f t="shared" si="41"/>
        <v>-0.79870977651485786</v>
      </c>
      <c r="E695">
        <v>819600</v>
      </c>
      <c r="F695">
        <f t="shared" si="42"/>
        <v>-61200</v>
      </c>
      <c r="G695">
        <f t="shared" si="43"/>
        <v>-6.9482288828337877</v>
      </c>
    </row>
    <row r="696" spans="1:7" x14ac:dyDescent="0.25">
      <c r="A696" s="2">
        <v>35202</v>
      </c>
      <c r="B696">
        <v>1.3021</v>
      </c>
      <c r="C696">
        <f t="shared" si="40"/>
        <v>0</v>
      </c>
      <c r="D696">
        <f t="shared" si="41"/>
        <v>0</v>
      </c>
      <c r="E696">
        <v>880800</v>
      </c>
      <c r="F696">
        <f t="shared" si="42"/>
        <v>602400</v>
      </c>
      <c r="G696">
        <f t="shared" si="43"/>
        <v>216.37931034482759</v>
      </c>
    </row>
    <row r="697" spans="1:7" x14ac:dyDescent="0.25">
      <c r="A697" s="2">
        <v>35201</v>
      </c>
      <c r="B697">
        <v>1.3021</v>
      </c>
      <c r="C697">
        <f t="shared" si="40"/>
        <v>0</v>
      </c>
      <c r="D697">
        <f t="shared" si="41"/>
        <v>0</v>
      </c>
      <c r="E697">
        <v>278400</v>
      </c>
      <c r="F697">
        <f t="shared" si="42"/>
        <v>-109200</v>
      </c>
      <c r="G697">
        <f t="shared" si="43"/>
        <v>-28.173374613003094</v>
      </c>
    </row>
    <row r="698" spans="1:7" x14ac:dyDescent="0.25">
      <c r="A698" s="2">
        <v>35200</v>
      </c>
      <c r="B698">
        <v>1.3021</v>
      </c>
      <c r="C698">
        <f t="shared" si="40"/>
        <v>-1.0399999999999965E-2</v>
      </c>
      <c r="D698">
        <f t="shared" si="41"/>
        <v>-0.79238095238094974</v>
      </c>
      <c r="E698">
        <v>387600</v>
      </c>
      <c r="F698">
        <f t="shared" si="42"/>
        <v>-14400</v>
      </c>
      <c r="G698">
        <f t="shared" si="43"/>
        <v>-3.5820895522388061</v>
      </c>
    </row>
    <row r="699" spans="1:7" x14ac:dyDescent="0.25">
      <c r="A699" s="2">
        <v>35199</v>
      </c>
      <c r="B699">
        <v>1.3125</v>
      </c>
      <c r="C699">
        <f t="shared" si="40"/>
        <v>5.1999999999998714E-3</v>
      </c>
      <c r="D699">
        <f t="shared" si="41"/>
        <v>0.39776638874014159</v>
      </c>
      <c r="E699">
        <v>402000</v>
      </c>
      <c r="F699">
        <f t="shared" si="42"/>
        <v>-354000</v>
      </c>
      <c r="G699">
        <f t="shared" si="43"/>
        <v>-46.825396825396822</v>
      </c>
    </row>
    <row r="700" spans="1:7" x14ac:dyDescent="0.25">
      <c r="A700" s="2">
        <v>35198</v>
      </c>
      <c r="B700">
        <v>1.3073000000000001</v>
      </c>
      <c r="C700">
        <f t="shared" si="40"/>
        <v>3.1300000000000106E-2</v>
      </c>
      <c r="D700">
        <f t="shared" si="41"/>
        <v>2.4529780564263404</v>
      </c>
      <c r="E700">
        <v>756000</v>
      </c>
      <c r="F700">
        <f t="shared" si="42"/>
        <v>51600</v>
      </c>
      <c r="G700">
        <f t="shared" si="43"/>
        <v>7.3253833049403747</v>
      </c>
    </row>
    <row r="701" spans="1:7" x14ac:dyDescent="0.25">
      <c r="A701" s="2">
        <v>35195</v>
      </c>
      <c r="B701">
        <v>1.276</v>
      </c>
      <c r="C701">
        <f t="shared" si="40"/>
        <v>1.5600000000000058E-2</v>
      </c>
      <c r="D701">
        <f t="shared" si="41"/>
        <v>1.237702316724854</v>
      </c>
      <c r="E701">
        <v>704400</v>
      </c>
      <c r="F701">
        <f t="shared" si="42"/>
        <v>52800</v>
      </c>
      <c r="G701">
        <f t="shared" si="43"/>
        <v>8.1031307550644573</v>
      </c>
    </row>
    <row r="702" spans="1:7" x14ac:dyDescent="0.25">
      <c r="A702" s="2">
        <v>35194</v>
      </c>
      <c r="B702">
        <v>1.2604</v>
      </c>
      <c r="C702">
        <f t="shared" si="40"/>
        <v>1.0399999999999965E-2</v>
      </c>
      <c r="D702">
        <f t="shared" si="41"/>
        <v>0.83199999999999719</v>
      </c>
      <c r="E702">
        <v>651600</v>
      </c>
      <c r="F702">
        <f t="shared" si="42"/>
        <v>-1488000</v>
      </c>
      <c r="G702">
        <f t="shared" si="43"/>
        <v>-69.545709478407176</v>
      </c>
    </row>
    <row r="703" spans="1:7" x14ac:dyDescent="0.25">
      <c r="A703" s="2">
        <v>35193</v>
      </c>
      <c r="B703">
        <v>1.25</v>
      </c>
      <c r="C703">
        <f t="shared" si="40"/>
        <v>-1.0399999999999965E-2</v>
      </c>
      <c r="D703">
        <f t="shared" si="41"/>
        <v>-0.82513487781656336</v>
      </c>
      <c r="E703">
        <v>2139600</v>
      </c>
      <c r="F703">
        <f t="shared" si="42"/>
        <v>972000</v>
      </c>
      <c r="G703">
        <f t="shared" si="43"/>
        <v>83.247687564234326</v>
      </c>
    </row>
    <row r="704" spans="1:7" x14ac:dyDescent="0.25">
      <c r="A704" s="2">
        <v>35192</v>
      </c>
      <c r="B704">
        <v>1.2604</v>
      </c>
      <c r="C704">
        <f t="shared" si="40"/>
        <v>-1.0399999999999965E-2</v>
      </c>
      <c r="D704">
        <f t="shared" si="41"/>
        <v>-0.81838212149826606</v>
      </c>
      <c r="E704">
        <v>1167600</v>
      </c>
      <c r="F704">
        <f t="shared" si="42"/>
        <v>524400</v>
      </c>
      <c r="G704">
        <f t="shared" si="43"/>
        <v>81.52985074626865</v>
      </c>
    </row>
    <row r="705" spans="1:7" x14ac:dyDescent="0.25">
      <c r="A705" s="2">
        <v>35191</v>
      </c>
      <c r="B705">
        <v>1.2707999999999999</v>
      </c>
      <c r="C705">
        <f t="shared" si="40"/>
        <v>-1.0499999999999954E-2</v>
      </c>
      <c r="D705">
        <f t="shared" si="41"/>
        <v>-0.81948021540622451</v>
      </c>
      <c r="E705">
        <v>643200</v>
      </c>
      <c r="F705">
        <f t="shared" si="42"/>
        <v>-72000</v>
      </c>
      <c r="G705">
        <f t="shared" si="43"/>
        <v>-10.067114093959731</v>
      </c>
    </row>
    <row r="706" spans="1:7" x14ac:dyDescent="0.25">
      <c r="A706" s="2">
        <v>35188</v>
      </c>
      <c r="B706">
        <v>1.2812999999999999</v>
      </c>
      <c r="C706">
        <f t="shared" si="40"/>
        <v>1.0499999999999954E-2</v>
      </c>
      <c r="D706">
        <f t="shared" si="41"/>
        <v>0.8262511803588255</v>
      </c>
      <c r="E706">
        <v>715200</v>
      </c>
      <c r="F706">
        <f t="shared" si="42"/>
        <v>418800</v>
      </c>
      <c r="G706">
        <f t="shared" si="43"/>
        <v>141.29554655870444</v>
      </c>
    </row>
    <row r="707" spans="1:7" x14ac:dyDescent="0.25">
      <c r="A707" s="2">
        <v>35187</v>
      </c>
      <c r="B707">
        <v>1.2707999999999999</v>
      </c>
      <c r="C707">
        <f t="shared" si="40"/>
        <v>-3.1300000000000106E-2</v>
      </c>
      <c r="D707">
        <f t="shared" si="41"/>
        <v>-2.4038092312418482</v>
      </c>
      <c r="E707">
        <v>296400</v>
      </c>
      <c r="F707">
        <f t="shared" si="42"/>
        <v>-926400</v>
      </c>
      <c r="G707">
        <f t="shared" si="43"/>
        <v>-75.760549558390579</v>
      </c>
    </row>
    <row r="708" spans="1:7" x14ac:dyDescent="0.25">
      <c r="A708" s="2">
        <v>35186</v>
      </c>
      <c r="B708">
        <v>1.3021</v>
      </c>
      <c r="C708">
        <f t="shared" si="40"/>
        <v>0</v>
      </c>
      <c r="D708">
        <f t="shared" si="41"/>
        <v>0</v>
      </c>
      <c r="E708">
        <v>1222800</v>
      </c>
      <c r="F708">
        <f t="shared" si="42"/>
        <v>-399600</v>
      </c>
      <c r="G708">
        <f t="shared" si="43"/>
        <v>-24.630177514792898</v>
      </c>
    </row>
    <row r="709" spans="1:7" x14ac:dyDescent="0.25">
      <c r="A709" s="2">
        <v>35185</v>
      </c>
      <c r="B709">
        <v>1.3021</v>
      </c>
      <c r="C709">
        <f t="shared" si="40"/>
        <v>-3.1199999999999894E-2</v>
      </c>
      <c r="D709">
        <f t="shared" si="41"/>
        <v>-2.3400585014625288</v>
      </c>
      <c r="E709">
        <v>1622400</v>
      </c>
      <c r="F709">
        <f t="shared" si="42"/>
        <v>992400</v>
      </c>
      <c r="G709">
        <f t="shared" si="43"/>
        <v>157.52380952380952</v>
      </c>
    </row>
    <row r="710" spans="1:7" x14ac:dyDescent="0.25">
      <c r="A710" s="2">
        <v>35184</v>
      </c>
      <c r="B710">
        <v>1.3332999999999999</v>
      </c>
      <c r="C710">
        <f t="shared" si="40"/>
        <v>0</v>
      </c>
      <c r="D710">
        <f t="shared" si="41"/>
        <v>0</v>
      </c>
      <c r="E710">
        <v>630000</v>
      </c>
      <c r="F710">
        <f t="shared" si="42"/>
        <v>-19200</v>
      </c>
      <c r="G710">
        <f t="shared" si="43"/>
        <v>-2.957486136783734</v>
      </c>
    </row>
    <row r="711" spans="1:7" x14ac:dyDescent="0.25">
      <c r="A711" s="2">
        <v>35181</v>
      </c>
      <c r="B711">
        <v>1.3332999999999999</v>
      </c>
      <c r="C711">
        <f t="shared" si="40"/>
        <v>1.0399999999999965E-2</v>
      </c>
      <c r="D711">
        <f t="shared" si="41"/>
        <v>0.78615163655604847</v>
      </c>
      <c r="E711">
        <v>649200</v>
      </c>
      <c r="F711">
        <f t="shared" si="42"/>
        <v>-692400</v>
      </c>
      <c r="G711">
        <f t="shared" si="43"/>
        <v>-51.610017889087658</v>
      </c>
    </row>
    <row r="712" spans="1:7" x14ac:dyDescent="0.25">
      <c r="A712" s="2">
        <v>35180</v>
      </c>
      <c r="B712">
        <v>1.3229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1341600</v>
      </c>
      <c r="F712">
        <f t="shared" ref="F712:F775" si="46">IF(AND(ISNUMBER(E712),ISNUMBER(E713)), (E712 - E713), "")</f>
        <v>548400</v>
      </c>
      <c r="G712">
        <f t="shared" ref="G712:G775" si="47">IF(AND(ISNUMBER(F712),ISNUMBER(E713)), (100*F712/ABS(E713)), "")</f>
        <v>69.137670196671706</v>
      </c>
    </row>
    <row r="713" spans="1:7" x14ac:dyDescent="0.25">
      <c r="A713" s="2">
        <v>35179</v>
      </c>
      <c r="B713">
        <v>1.3229</v>
      </c>
      <c r="C713">
        <f t="shared" si="44"/>
        <v>0</v>
      </c>
      <c r="D713">
        <f t="shared" si="45"/>
        <v>0</v>
      </c>
      <c r="E713">
        <v>793200</v>
      </c>
      <c r="F713">
        <f t="shared" si="46"/>
        <v>-1813200</v>
      </c>
      <c r="G713">
        <f t="shared" si="47"/>
        <v>-69.567219152854506</v>
      </c>
    </row>
    <row r="714" spans="1:7" x14ac:dyDescent="0.25">
      <c r="A714" s="2">
        <v>35178</v>
      </c>
      <c r="B714">
        <v>1.3229</v>
      </c>
      <c r="C714">
        <f t="shared" si="44"/>
        <v>5.2000000000000934E-3</v>
      </c>
      <c r="D714">
        <f t="shared" si="45"/>
        <v>0.39462700159369307</v>
      </c>
      <c r="E714">
        <v>2606400</v>
      </c>
      <c r="F714">
        <f t="shared" si="46"/>
        <v>2016000</v>
      </c>
      <c r="G714">
        <f t="shared" si="47"/>
        <v>341.46341463414632</v>
      </c>
    </row>
    <row r="715" spans="1:7" x14ac:dyDescent="0.25">
      <c r="A715" s="2">
        <v>35177</v>
      </c>
      <c r="B715">
        <v>1.3176999999999999</v>
      </c>
      <c r="C715">
        <f t="shared" si="44"/>
        <v>-1.5600000000000058E-2</v>
      </c>
      <c r="D715">
        <f t="shared" si="45"/>
        <v>-1.1700292507312726</v>
      </c>
      <c r="E715">
        <v>590400</v>
      </c>
      <c r="F715">
        <f t="shared" si="46"/>
        <v>-2122800</v>
      </c>
      <c r="G715">
        <f t="shared" si="47"/>
        <v>-78.239716939407344</v>
      </c>
    </row>
    <row r="716" spans="1:7" x14ac:dyDescent="0.25">
      <c r="A716" s="2">
        <v>35174</v>
      </c>
      <c r="B716">
        <v>1.3332999999999999</v>
      </c>
      <c r="C716">
        <f t="shared" si="44"/>
        <v>-2.0900000000000141E-2</v>
      </c>
      <c r="D716">
        <f t="shared" si="45"/>
        <v>-1.5433466253138488</v>
      </c>
      <c r="E716">
        <v>2713200</v>
      </c>
      <c r="F716">
        <f t="shared" si="46"/>
        <v>1603200</v>
      </c>
      <c r="G716">
        <f t="shared" si="47"/>
        <v>144.43243243243242</v>
      </c>
    </row>
    <row r="717" spans="1:7" x14ac:dyDescent="0.25">
      <c r="A717" s="2">
        <v>35173</v>
      </c>
      <c r="B717">
        <v>1.3542000000000001</v>
      </c>
      <c r="C717">
        <f t="shared" si="44"/>
        <v>-5.1999999999998714E-3</v>
      </c>
      <c r="D717">
        <f t="shared" si="45"/>
        <v>-0.3825217007503216</v>
      </c>
      <c r="E717">
        <v>1110000</v>
      </c>
      <c r="F717">
        <f t="shared" si="46"/>
        <v>280800</v>
      </c>
      <c r="G717">
        <f t="shared" si="47"/>
        <v>33.863965267727927</v>
      </c>
    </row>
    <row r="718" spans="1:7" x14ac:dyDescent="0.25">
      <c r="A718" s="2">
        <v>35172</v>
      </c>
      <c r="B718">
        <v>1.3593999999999999</v>
      </c>
      <c r="C718">
        <f t="shared" si="44"/>
        <v>0</v>
      </c>
      <c r="D718">
        <f t="shared" si="45"/>
        <v>0</v>
      </c>
      <c r="E718">
        <v>829200</v>
      </c>
      <c r="F718">
        <f t="shared" si="46"/>
        <v>182400</v>
      </c>
      <c r="G718">
        <f t="shared" si="47"/>
        <v>28.200371057513916</v>
      </c>
    </row>
    <row r="719" spans="1:7" x14ac:dyDescent="0.25">
      <c r="A719" s="2">
        <v>35171</v>
      </c>
      <c r="B719">
        <v>1.3593999999999999</v>
      </c>
      <c r="C719">
        <f t="shared" si="44"/>
        <v>5.1999999999998714E-3</v>
      </c>
      <c r="D719">
        <f t="shared" si="45"/>
        <v>0.38399054792496462</v>
      </c>
      <c r="E719">
        <v>646800</v>
      </c>
      <c r="F719">
        <f t="shared" si="46"/>
        <v>-253200</v>
      </c>
      <c r="G719">
        <f t="shared" si="47"/>
        <v>-28.133333333333333</v>
      </c>
    </row>
    <row r="720" spans="1:7" x14ac:dyDescent="0.25">
      <c r="A720" s="2">
        <v>35170</v>
      </c>
      <c r="B720">
        <v>1.3542000000000001</v>
      </c>
      <c r="C720">
        <f t="shared" si="44"/>
        <v>0</v>
      </c>
      <c r="D720">
        <f t="shared" si="45"/>
        <v>0</v>
      </c>
      <c r="E720">
        <v>900000</v>
      </c>
      <c r="F720">
        <f t="shared" si="46"/>
        <v>505200</v>
      </c>
      <c r="G720">
        <f t="shared" si="47"/>
        <v>127.96352583586626</v>
      </c>
    </row>
    <row r="721" spans="1:7" x14ac:dyDescent="0.25">
      <c r="A721" s="2">
        <v>35167</v>
      </c>
      <c r="B721">
        <v>1.3542000000000001</v>
      </c>
      <c r="C721">
        <f t="shared" si="44"/>
        <v>0</v>
      </c>
      <c r="D721">
        <f t="shared" si="45"/>
        <v>0</v>
      </c>
      <c r="E721">
        <v>394800</v>
      </c>
      <c r="F721">
        <f t="shared" si="46"/>
        <v>-186000</v>
      </c>
      <c r="G721">
        <f t="shared" si="47"/>
        <v>-32.02479338842975</v>
      </c>
    </row>
    <row r="722" spans="1:7" x14ac:dyDescent="0.25">
      <c r="A722" s="2">
        <v>35166</v>
      </c>
      <c r="B722">
        <v>1.3542000000000001</v>
      </c>
      <c r="C722">
        <f t="shared" si="44"/>
        <v>0</v>
      </c>
      <c r="D722">
        <f t="shared" si="45"/>
        <v>0</v>
      </c>
      <c r="E722">
        <v>580800</v>
      </c>
      <c r="F722">
        <f t="shared" si="46"/>
        <v>-1167600</v>
      </c>
      <c r="G722">
        <f t="shared" si="47"/>
        <v>-66.781056966369249</v>
      </c>
    </row>
    <row r="723" spans="1:7" x14ac:dyDescent="0.25">
      <c r="A723" s="2">
        <v>35165</v>
      </c>
      <c r="B723">
        <v>1.3542000000000001</v>
      </c>
      <c r="C723">
        <f t="shared" si="44"/>
        <v>-1.0399999999999965E-2</v>
      </c>
      <c r="D723">
        <f t="shared" si="45"/>
        <v>-0.76212809614538801</v>
      </c>
      <c r="E723">
        <v>1748400</v>
      </c>
      <c r="F723">
        <f t="shared" si="46"/>
        <v>627600</v>
      </c>
      <c r="G723">
        <f t="shared" si="47"/>
        <v>55.99571734475375</v>
      </c>
    </row>
    <row r="724" spans="1:7" x14ac:dyDescent="0.25">
      <c r="A724" s="2">
        <v>35164</v>
      </c>
      <c r="B724">
        <v>1.3646</v>
      </c>
      <c r="C724">
        <f t="shared" si="44"/>
        <v>0</v>
      </c>
      <c r="D724">
        <f t="shared" si="45"/>
        <v>0</v>
      </c>
      <c r="E724">
        <v>1120800</v>
      </c>
      <c r="F724">
        <f t="shared" si="46"/>
        <v>331200</v>
      </c>
      <c r="G724">
        <f t="shared" si="47"/>
        <v>41.945288753799389</v>
      </c>
    </row>
    <row r="725" spans="1:7" x14ac:dyDescent="0.25">
      <c r="A725" s="2">
        <v>35163</v>
      </c>
      <c r="B725">
        <v>1.3646</v>
      </c>
      <c r="C725">
        <f t="shared" si="44"/>
        <v>-1.0399999999999965E-2</v>
      </c>
      <c r="D725">
        <f t="shared" si="45"/>
        <v>-0.7563636363636338</v>
      </c>
      <c r="E725">
        <v>789600</v>
      </c>
      <c r="F725">
        <f t="shared" si="46"/>
        <v>-232800</v>
      </c>
      <c r="G725">
        <f t="shared" si="47"/>
        <v>-22.769953051643192</v>
      </c>
    </row>
    <row r="726" spans="1:7" x14ac:dyDescent="0.25">
      <c r="A726" s="2">
        <v>35159</v>
      </c>
      <c r="B726">
        <v>1.375</v>
      </c>
      <c r="C726">
        <f t="shared" si="44"/>
        <v>1.0399999999999965E-2</v>
      </c>
      <c r="D726">
        <f t="shared" si="45"/>
        <v>0.76212809614538801</v>
      </c>
      <c r="E726">
        <v>1022400</v>
      </c>
      <c r="F726">
        <f t="shared" si="46"/>
        <v>112800</v>
      </c>
      <c r="G726">
        <f t="shared" si="47"/>
        <v>12.401055408970976</v>
      </c>
    </row>
    <row r="727" spans="1:7" x14ac:dyDescent="0.25">
      <c r="A727" s="2">
        <v>35158</v>
      </c>
      <c r="B727">
        <v>1.3646</v>
      </c>
      <c r="C727">
        <f t="shared" si="44"/>
        <v>0</v>
      </c>
      <c r="D727">
        <f t="shared" si="45"/>
        <v>0</v>
      </c>
      <c r="E727">
        <v>909600</v>
      </c>
      <c r="F727">
        <f t="shared" si="46"/>
        <v>-1500000</v>
      </c>
      <c r="G727">
        <f t="shared" si="47"/>
        <v>-62.250996015936252</v>
      </c>
    </row>
    <row r="728" spans="1:7" x14ac:dyDescent="0.25">
      <c r="A728" s="2">
        <v>35157</v>
      </c>
      <c r="B728">
        <v>1.3646</v>
      </c>
      <c r="C728">
        <f t="shared" si="44"/>
        <v>0</v>
      </c>
      <c r="D728">
        <f t="shared" si="45"/>
        <v>0</v>
      </c>
      <c r="E728">
        <v>2409600</v>
      </c>
      <c r="F728">
        <f t="shared" si="46"/>
        <v>934800</v>
      </c>
      <c r="G728">
        <f t="shared" si="47"/>
        <v>63.384865744507728</v>
      </c>
    </row>
    <row r="729" spans="1:7" x14ac:dyDescent="0.25">
      <c r="A729" s="2">
        <v>35156</v>
      </c>
      <c r="B729">
        <v>1.3646</v>
      </c>
      <c r="C729">
        <f t="shared" si="44"/>
        <v>2.0800000000000152E-2</v>
      </c>
      <c r="D729">
        <f t="shared" si="45"/>
        <v>1.5478493823485753</v>
      </c>
      <c r="E729">
        <v>1474800</v>
      </c>
      <c r="F729">
        <f t="shared" si="46"/>
        <v>410400</v>
      </c>
      <c r="G729">
        <f t="shared" si="47"/>
        <v>38.556933483652763</v>
      </c>
    </row>
    <row r="730" spans="1:7" x14ac:dyDescent="0.25">
      <c r="A730" s="2">
        <v>35153</v>
      </c>
      <c r="B730">
        <v>1.3437999999999999</v>
      </c>
      <c r="C730">
        <f t="shared" si="44"/>
        <v>2.0899999999999919E-2</v>
      </c>
      <c r="D730">
        <f t="shared" si="45"/>
        <v>1.5798624234635965</v>
      </c>
      <c r="E730">
        <v>1064400</v>
      </c>
      <c r="F730">
        <f t="shared" si="46"/>
        <v>-214800</v>
      </c>
      <c r="G730">
        <f t="shared" si="47"/>
        <v>-16.791744840525329</v>
      </c>
    </row>
    <row r="731" spans="1:7" x14ac:dyDescent="0.25">
      <c r="A731" s="2">
        <v>35152</v>
      </c>
      <c r="B731">
        <v>1.3229</v>
      </c>
      <c r="C731">
        <f t="shared" si="44"/>
        <v>-1.0399999999999965E-2</v>
      </c>
      <c r="D731">
        <f t="shared" si="45"/>
        <v>-0.78001950048750957</v>
      </c>
      <c r="E731">
        <v>1279200</v>
      </c>
      <c r="F731">
        <f t="shared" si="46"/>
        <v>840000</v>
      </c>
      <c r="G731">
        <f t="shared" si="47"/>
        <v>191.2568306010929</v>
      </c>
    </row>
    <row r="732" spans="1:7" x14ac:dyDescent="0.25">
      <c r="A732" s="2">
        <v>35151</v>
      </c>
      <c r="B732">
        <v>1.3332999999999999</v>
      </c>
      <c r="C732">
        <f t="shared" si="44"/>
        <v>-1.0499999999999954E-2</v>
      </c>
      <c r="D732">
        <f t="shared" si="45"/>
        <v>-0.78136627474326203</v>
      </c>
      <c r="E732">
        <v>439200</v>
      </c>
      <c r="F732">
        <f t="shared" si="46"/>
        <v>-226800</v>
      </c>
      <c r="G732">
        <f t="shared" si="47"/>
        <v>-34.054054054054056</v>
      </c>
    </row>
    <row r="733" spans="1:7" x14ac:dyDescent="0.25">
      <c r="A733" s="2">
        <v>35150</v>
      </c>
      <c r="B733">
        <v>1.3437999999999999</v>
      </c>
      <c r="C733">
        <f t="shared" si="44"/>
        <v>-2.0800000000000152E-2</v>
      </c>
      <c r="D733">
        <f t="shared" si="45"/>
        <v>-1.5242561922907922</v>
      </c>
      <c r="E733">
        <v>666000</v>
      </c>
      <c r="F733">
        <f t="shared" si="46"/>
        <v>232800</v>
      </c>
      <c r="G733">
        <f t="shared" si="47"/>
        <v>53.739612188365648</v>
      </c>
    </row>
    <row r="734" spans="1:7" x14ac:dyDescent="0.25">
      <c r="A734" s="2">
        <v>35149</v>
      </c>
      <c r="B734">
        <v>1.3646</v>
      </c>
      <c r="C734">
        <f t="shared" si="44"/>
        <v>0</v>
      </c>
      <c r="D734">
        <f t="shared" si="45"/>
        <v>0</v>
      </c>
      <c r="E734">
        <v>433200</v>
      </c>
      <c r="F734">
        <f t="shared" si="46"/>
        <v>-1518000</v>
      </c>
      <c r="G734">
        <f t="shared" si="47"/>
        <v>-77.798277982779823</v>
      </c>
    </row>
    <row r="735" spans="1:7" x14ac:dyDescent="0.25">
      <c r="A735" s="2">
        <v>35146</v>
      </c>
      <c r="B735">
        <v>1.3646</v>
      </c>
      <c r="C735">
        <f t="shared" si="44"/>
        <v>1.0399999999999965E-2</v>
      </c>
      <c r="D735">
        <f t="shared" si="45"/>
        <v>0.76798109584994567</v>
      </c>
      <c r="E735">
        <v>1951200</v>
      </c>
      <c r="F735">
        <f t="shared" si="46"/>
        <v>891600</v>
      </c>
      <c r="G735">
        <f t="shared" si="47"/>
        <v>84.144960362400909</v>
      </c>
    </row>
    <row r="736" spans="1:7" x14ac:dyDescent="0.25">
      <c r="A736" s="2">
        <v>35145</v>
      </c>
      <c r="B736">
        <v>1.3542000000000001</v>
      </c>
      <c r="C736">
        <f t="shared" si="44"/>
        <v>1.0400000000000187E-2</v>
      </c>
      <c r="D736">
        <f t="shared" si="45"/>
        <v>0.77392469117429585</v>
      </c>
      <c r="E736">
        <v>1059600</v>
      </c>
      <c r="F736">
        <f t="shared" si="46"/>
        <v>-496800</v>
      </c>
      <c r="G736">
        <f t="shared" si="47"/>
        <v>-31.919814957594447</v>
      </c>
    </row>
    <row r="737" spans="1:7" x14ac:dyDescent="0.25">
      <c r="A737" s="2">
        <v>35144</v>
      </c>
      <c r="B737">
        <v>1.3437999999999999</v>
      </c>
      <c r="C737">
        <f t="shared" si="44"/>
        <v>0</v>
      </c>
      <c r="D737">
        <f t="shared" si="45"/>
        <v>0</v>
      </c>
      <c r="E737">
        <v>1556400</v>
      </c>
      <c r="F737">
        <f t="shared" si="46"/>
        <v>-43200</v>
      </c>
      <c r="G737">
        <f t="shared" si="47"/>
        <v>-2.7006751687921979</v>
      </c>
    </row>
    <row r="738" spans="1:7" x14ac:dyDescent="0.25">
      <c r="A738" s="2">
        <v>35143</v>
      </c>
      <c r="B738">
        <v>1.3437999999999999</v>
      </c>
      <c r="C738">
        <f t="shared" si="44"/>
        <v>2.0899999999999919E-2</v>
      </c>
      <c r="D738">
        <f t="shared" si="45"/>
        <v>1.5798624234635965</v>
      </c>
      <c r="E738">
        <v>1599600</v>
      </c>
      <c r="F738">
        <f t="shared" si="46"/>
        <v>758400</v>
      </c>
      <c r="G738">
        <f t="shared" si="47"/>
        <v>90.156918687589155</v>
      </c>
    </row>
    <row r="739" spans="1:7" x14ac:dyDescent="0.25">
      <c r="A739" s="2">
        <v>35142</v>
      </c>
      <c r="B739">
        <v>1.3229</v>
      </c>
      <c r="C739">
        <f t="shared" si="44"/>
        <v>1.0399999999999965E-2</v>
      </c>
      <c r="D739">
        <f t="shared" si="45"/>
        <v>0.79238095238094974</v>
      </c>
      <c r="E739">
        <v>841200</v>
      </c>
      <c r="F739">
        <f t="shared" si="46"/>
        <v>-4966800</v>
      </c>
      <c r="G739">
        <f t="shared" si="47"/>
        <v>-85.516528925619838</v>
      </c>
    </row>
    <row r="740" spans="1:7" x14ac:dyDescent="0.25">
      <c r="A740" s="2">
        <v>35139</v>
      </c>
      <c r="B740">
        <v>1.3125</v>
      </c>
      <c r="C740">
        <f t="shared" si="44"/>
        <v>0</v>
      </c>
      <c r="D740">
        <f t="shared" si="45"/>
        <v>0</v>
      </c>
      <c r="E740">
        <v>5808000</v>
      </c>
      <c r="F740">
        <f t="shared" si="46"/>
        <v>5078400</v>
      </c>
      <c r="G740">
        <f t="shared" si="47"/>
        <v>696.0526315789474</v>
      </c>
    </row>
    <row r="741" spans="1:7" x14ac:dyDescent="0.25">
      <c r="A741" s="2">
        <v>35138</v>
      </c>
      <c r="B741">
        <v>1.3125</v>
      </c>
      <c r="C741">
        <f t="shared" si="44"/>
        <v>3.1200000000000117E-2</v>
      </c>
      <c r="D741">
        <f t="shared" si="45"/>
        <v>2.4350269257785153</v>
      </c>
      <c r="E741">
        <v>729600</v>
      </c>
      <c r="F741">
        <f t="shared" si="46"/>
        <v>-4117200</v>
      </c>
      <c r="G741">
        <f t="shared" si="47"/>
        <v>-84.94676900222828</v>
      </c>
    </row>
    <row r="742" spans="1:7" x14ac:dyDescent="0.25">
      <c r="A742" s="2">
        <v>35137</v>
      </c>
      <c r="B742">
        <v>1.2812999999999999</v>
      </c>
      <c r="C742">
        <f t="shared" si="44"/>
        <v>1.0499999999999954E-2</v>
      </c>
      <c r="D742">
        <f t="shared" si="45"/>
        <v>0.8262511803588255</v>
      </c>
      <c r="E742">
        <v>4846800</v>
      </c>
      <c r="F742">
        <f t="shared" si="46"/>
        <v>2869200</v>
      </c>
      <c r="G742">
        <f t="shared" si="47"/>
        <v>145.08495145631068</v>
      </c>
    </row>
    <row r="743" spans="1:7" x14ac:dyDescent="0.25">
      <c r="A743" s="2">
        <v>35136</v>
      </c>
      <c r="B743">
        <v>1.2707999999999999</v>
      </c>
      <c r="C743">
        <f t="shared" si="44"/>
        <v>1.0399999999999965E-2</v>
      </c>
      <c r="D743">
        <f t="shared" si="45"/>
        <v>0.82513487781656336</v>
      </c>
      <c r="E743">
        <v>1977600</v>
      </c>
      <c r="F743">
        <f t="shared" si="46"/>
        <v>896400</v>
      </c>
      <c r="G743">
        <f t="shared" si="47"/>
        <v>82.907880133185344</v>
      </c>
    </row>
    <row r="744" spans="1:7" x14ac:dyDescent="0.25">
      <c r="A744" s="2">
        <v>35135</v>
      </c>
      <c r="B744">
        <v>1.2604</v>
      </c>
      <c r="C744">
        <f t="shared" si="44"/>
        <v>-1.0399999999999965E-2</v>
      </c>
      <c r="D744">
        <f t="shared" si="45"/>
        <v>-0.81838212149826606</v>
      </c>
      <c r="E744">
        <v>1081200</v>
      </c>
      <c r="F744">
        <f t="shared" si="46"/>
        <v>-244800</v>
      </c>
      <c r="G744">
        <f t="shared" si="47"/>
        <v>-18.46153846153846</v>
      </c>
    </row>
    <row r="745" spans="1:7" x14ac:dyDescent="0.25">
      <c r="A745" s="2">
        <v>35132</v>
      </c>
      <c r="B745">
        <v>1.2707999999999999</v>
      </c>
      <c r="C745">
        <f t="shared" si="44"/>
        <v>-4.170000000000007E-2</v>
      </c>
      <c r="D745">
        <f t="shared" si="45"/>
        <v>-3.1771428571428624</v>
      </c>
      <c r="E745">
        <v>1326000</v>
      </c>
      <c r="F745">
        <f t="shared" si="46"/>
        <v>-61200</v>
      </c>
      <c r="G745">
        <f t="shared" si="47"/>
        <v>-4.4117647058823533</v>
      </c>
    </row>
    <row r="746" spans="1:7" x14ac:dyDescent="0.25">
      <c r="A746" s="2">
        <v>35131</v>
      </c>
      <c r="B746">
        <v>1.3125</v>
      </c>
      <c r="C746">
        <f t="shared" si="44"/>
        <v>-2.079999999999993E-2</v>
      </c>
      <c r="D746">
        <f t="shared" si="45"/>
        <v>-1.5600390009750191</v>
      </c>
      <c r="E746">
        <v>1387200</v>
      </c>
      <c r="F746">
        <f t="shared" si="46"/>
        <v>426000</v>
      </c>
      <c r="G746">
        <f t="shared" si="47"/>
        <v>44.319600499375781</v>
      </c>
    </row>
    <row r="747" spans="1:7" x14ac:dyDescent="0.25">
      <c r="A747" s="2">
        <v>35130</v>
      </c>
      <c r="B747">
        <v>1.3332999999999999</v>
      </c>
      <c r="C747">
        <f t="shared" si="44"/>
        <v>2.5999999999999357E-3</v>
      </c>
      <c r="D747">
        <f t="shared" si="45"/>
        <v>0.19538588712707114</v>
      </c>
      <c r="E747">
        <v>961200</v>
      </c>
      <c r="F747">
        <f t="shared" si="46"/>
        <v>-79200</v>
      </c>
      <c r="G747">
        <f t="shared" si="47"/>
        <v>-7.6124567474048446</v>
      </c>
    </row>
    <row r="748" spans="1:7" x14ac:dyDescent="0.25">
      <c r="A748" s="2">
        <v>35129</v>
      </c>
      <c r="B748">
        <v>1.3307</v>
      </c>
      <c r="C748">
        <f t="shared" si="44"/>
        <v>-2.5999999999999357E-3</v>
      </c>
      <c r="D748">
        <f t="shared" si="45"/>
        <v>-0.19500487512187323</v>
      </c>
      <c r="E748">
        <v>1040400</v>
      </c>
      <c r="F748">
        <f t="shared" si="46"/>
        <v>502800</v>
      </c>
      <c r="G748">
        <f t="shared" si="47"/>
        <v>93.526785714285708</v>
      </c>
    </row>
    <row r="749" spans="1:7" x14ac:dyDescent="0.25">
      <c r="A749" s="2">
        <v>35128</v>
      </c>
      <c r="B749">
        <v>1.3332999999999999</v>
      </c>
      <c r="C749">
        <f t="shared" si="44"/>
        <v>0</v>
      </c>
      <c r="D749">
        <f t="shared" si="45"/>
        <v>0</v>
      </c>
      <c r="E749">
        <v>537600</v>
      </c>
      <c r="F749">
        <f t="shared" si="46"/>
        <v>-13200</v>
      </c>
      <c r="G749">
        <f t="shared" si="47"/>
        <v>-2.3965141612200438</v>
      </c>
    </row>
    <row r="750" spans="1:7" x14ac:dyDescent="0.25">
      <c r="A750" s="2">
        <v>35125</v>
      </c>
      <c r="B750">
        <v>1.3332999999999999</v>
      </c>
      <c r="C750">
        <f t="shared" si="44"/>
        <v>0</v>
      </c>
      <c r="D750">
        <f t="shared" si="45"/>
        <v>0</v>
      </c>
      <c r="E750">
        <v>550800</v>
      </c>
      <c r="F750">
        <f t="shared" si="46"/>
        <v>-337200</v>
      </c>
      <c r="G750">
        <f t="shared" si="47"/>
        <v>-37.972972972972975</v>
      </c>
    </row>
    <row r="751" spans="1:7" x14ac:dyDescent="0.25">
      <c r="A751" s="2">
        <v>35124</v>
      </c>
      <c r="B751">
        <v>1.3332999999999999</v>
      </c>
      <c r="C751">
        <f t="shared" si="44"/>
        <v>1.0399999999999965E-2</v>
      </c>
      <c r="D751">
        <f t="shared" si="45"/>
        <v>0.78615163655604847</v>
      </c>
      <c r="E751">
        <v>888000</v>
      </c>
      <c r="F751">
        <f t="shared" si="46"/>
        <v>454800</v>
      </c>
      <c r="G751">
        <f t="shared" si="47"/>
        <v>104.98614958448753</v>
      </c>
    </row>
    <row r="752" spans="1:7" x14ac:dyDescent="0.25">
      <c r="A752" s="2">
        <v>35123</v>
      </c>
      <c r="B752">
        <v>1.3229</v>
      </c>
      <c r="C752">
        <f t="shared" si="44"/>
        <v>0</v>
      </c>
      <c r="D752">
        <f t="shared" si="45"/>
        <v>0</v>
      </c>
      <c r="E752">
        <v>433200</v>
      </c>
      <c r="F752">
        <f t="shared" si="46"/>
        <v>-174000</v>
      </c>
      <c r="G752">
        <f t="shared" si="47"/>
        <v>-28.656126482213438</v>
      </c>
    </row>
    <row r="753" spans="1:7" x14ac:dyDescent="0.25">
      <c r="A753" s="2">
        <v>35122</v>
      </c>
      <c r="B753">
        <v>1.3229</v>
      </c>
      <c r="C753">
        <f t="shared" si="44"/>
        <v>-1.0399999999999965E-2</v>
      </c>
      <c r="D753">
        <f t="shared" si="45"/>
        <v>-0.78001950048750957</v>
      </c>
      <c r="E753">
        <v>607200</v>
      </c>
      <c r="F753">
        <f t="shared" si="46"/>
        <v>130800</v>
      </c>
      <c r="G753">
        <f t="shared" si="47"/>
        <v>27.455919395465994</v>
      </c>
    </row>
    <row r="754" spans="1:7" x14ac:dyDescent="0.25">
      <c r="A754" s="2">
        <v>35121</v>
      </c>
      <c r="B754">
        <v>1.3332999999999999</v>
      </c>
      <c r="C754">
        <f t="shared" si="44"/>
        <v>-1.0499999999999954E-2</v>
      </c>
      <c r="D754">
        <f t="shared" si="45"/>
        <v>-0.78136627474326203</v>
      </c>
      <c r="E754">
        <v>476400</v>
      </c>
      <c r="F754">
        <f t="shared" si="46"/>
        <v>-1267200</v>
      </c>
      <c r="G754">
        <f t="shared" si="47"/>
        <v>-72.677219545767372</v>
      </c>
    </row>
    <row r="755" spans="1:7" x14ac:dyDescent="0.25">
      <c r="A755" s="2">
        <v>35118</v>
      </c>
      <c r="B755">
        <v>1.3437999999999999</v>
      </c>
      <c r="C755">
        <f t="shared" si="44"/>
        <v>2.0899999999999919E-2</v>
      </c>
      <c r="D755">
        <f t="shared" si="45"/>
        <v>1.5798624234635965</v>
      </c>
      <c r="E755">
        <v>1743600</v>
      </c>
      <c r="F755">
        <f t="shared" si="46"/>
        <v>1231200</v>
      </c>
      <c r="G755">
        <f t="shared" si="47"/>
        <v>240.28103044496487</v>
      </c>
    </row>
    <row r="756" spans="1:7" x14ac:dyDescent="0.25">
      <c r="A756" s="2">
        <v>35117</v>
      </c>
      <c r="B756">
        <v>1.3229</v>
      </c>
      <c r="C756">
        <f t="shared" si="44"/>
        <v>-1.0399999999999965E-2</v>
      </c>
      <c r="D756">
        <f t="shared" si="45"/>
        <v>-0.78001950048750957</v>
      </c>
      <c r="E756">
        <v>512400</v>
      </c>
      <c r="F756">
        <f t="shared" si="46"/>
        <v>-18000</v>
      </c>
      <c r="G756">
        <f t="shared" si="47"/>
        <v>-3.3936651583710407</v>
      </c>
    </row>
    <row r="757" spans="1:7" x14ac:dyDescent="0.25">
      <c r="A757" s="2">
        <v>35116</v>
      </c>
      <c r="B757">
        <v>1.3332999999999999</v>
      </c>
      <c r="C757">
        <f t="shared" si="44"/>
        <v>3.1199999999999894E-2</v>
      </c>
      <c r="D757">
        <f t="shared" si="45"/>
        <v>2.3961293295445736</v>
      </c>
      <c r="E757">
        <v>530400</v>
      </c>
      <c r="F757">
        <f t="shared" si="46"/>
        <v>259200</v>
      </c>
      <c r="G757">
        <f t="shared" si="47"/>
        <v>95.575221238938056</v>
      </c>
    </row>
    <row r="758" spans="1:7" x14ac:dyDescent="0.25">
      <c r="A758" s="2">
        <v>35115</v>
      </c>
      <c r="B758">
        <v>1.3021</v>
      </c>
      <c r="C758">
        <f t="shared" si="44"/>
        <v>-2.079999999999993E-2</v>
      </c>
      <c r="D758">
        <f t="shared" si="45"/>
        <v>-1.5723032731120969</v>
      </c>
      <c r="E758">
        <v>271200</v>
      </c>
      <c r="F758">
        <f t="shared" si="46"/>
        <v>-1669200</v>
      </c>
      <c r="G758">
        <f t="shared" si="47"/>
        <v>-86.023500309214597</v>
      </c>
    </row>
    <row r="759" spans="1:7" x14ac:dyDescent="0.25">
      <c r="A759" s="2">
        <v>35111</v>
      </c>
      <c r="B759">
        <v>1.3229</v>
      </c>
      <c r="C759">
        <f t="shared" si="44"/>
        <v>1.0399999999999965E-2</v>
      </c>
      <c r="D759">
        <f t="shared" si="45"/>
        <v>0.79238095238094974</v>
      </c>
      <c r="E759">
        <v>1940400</v>
      </c>
      <c r="F759">
        <f t="shared" si="46"/>
        <v>1005600</v>
      </c>
      <c r="G759">
        <f t="shared" si="47"/>
        <v>107.57381258023106</v>
      </c>
    </row>
    <row r="760" spans="1:7" x14ac:dyDescent="0.25">
      <c r="A760" s="2">
        <v>35110</v>
      </c>
      <c r="B760">
        <v>1.3125</v>
      </c>
      <c r="C760">
        <f t="shared" si="44"/>
        <v>1.0399999999999965E-2</v>
      </c>
      <c r="D760">
        <f t="shared" si="45"/>
        <v>0.79870977651485786</v>
      </c>
      <c r="E760">
        <v>934800</v>
      </c>
      <c r="F760">
        <f t="shared" si="46"/>
        <v>-1647600</v>
      </c>
      <c r="G760">
        <f t="shared" si="47"/>
        <v>-63.801115241635685</v>
      </c>
    </row>
    <row r="761" spans="1:7" x14ac:dyDescent="0.25">
      <c r="A761" s="2">
        <v>35109</v>
      </c>
      <c r="B761">
        <v>1.3021</v>
      </c>
      <c r="C761">
        <f t="shared" si="44"/>
        <v>-3.1199999999999894E-2</v>
      </c>
      <c r="D761">
        <f t="shared" si="45"/>
        <v>-2.3400585014625288</v>
      </c>
      <c r="E761">
        <v>2582400</v>
      </c>
      <c r="F761">
        <f t="shared" si="46"/>
        <v>2277600</v>
      </c>
      <c r="G761">
        <f t="shared" si="47"/>
        <v>747.24409448818892</v>
      </c>
    </row>
    <row r="762" spans="1:7" x14ac:dyDescent="0.25">
      <c r="A762" s="2">
        <v>35108</v>
      </c>
      <c r="B762">
        <v>1.3332999999999999</v>
      </c>
      <c r="C762">
        <f t="shared" si="44"/>
        <v>0</v>
      </c>
      <c r="D762">
        <f t="shared" si="45"/>
        <v>0</v>
      </c>
      <c r="E762">
        <v>304800</v>
      </c>
      <c r="F762">
        <f t="shared" si="46"/>
        <v>-2331600</v>
      </c>
      <c r="G762">
        <f t="shared" si="47"/>
        <v>-88.438780154756486</v>
      </c>
    </row>
    <row r="763" spans="1:7" x14ac:dyDescent="0.25">
      <c r="A763" s="2">
        <v>35107</v>
      </c>
      <c r="B763">
        <v>1.3332999999999999</v>
      </c>
      <c r="C763">
        <f t="shared" si="44"/>
        <v>-1.0499999999999954E-2</v>
      </c>
      <c r="D763">
        <f t="shared" si="45"/>
        <v>-0.78136627474326203</v>
      </c>
      <c r="E763">
        <v>2636400</v>
      </c>
      <c r="F763">
        <f t="shared" si="46"/>
        <v>609600</v>
      </c>
      <c r="G763">
        <f t="shared" si="47"/>
        <v>30.076968620485495</v>
      </c>
    </row>
    <row r="764" spans="1:7" x14ac:dyDescent="0.25">
      <c r="A764" s="2">
        <v>35104</v>
      </c>
      <c r="B764">
        <v>1.3437999999999999</v>
      </c>
      <c r="C764">
        <f t="shared" si="44"/>
        <v>2.0899999999999919E-2</v>
      </c>
      <c r="D764">
        <f t="shared" si="45"/>
        <v>1.5798624234635965</v>
      </c>
      <c r="E764">
        <v>2026800</v>
      </c>
      <c r="F764">
        <f t="shared" si="46"/>
        <v>618000</v>
      </c>
      <c r="G764">
        <f t="shared" si="47"/>
        <v>43.867120954003404</v>
      </c>
    </row>
    <row r="765" spans="1:7" x14ac:dyDescent="0.25">
      <c r="A765" s="2">
        <v>35103</v>
      </c>
      <c r="B765">
        <v>1.3229</v>
      </c>
      <c r="C765">
        <f t="shared" si="44"/>
        <v>-2.0899999999999919E-2</v>
      </c>
      <c r="D765">
        <f t="shared" si="45"/>
        <v>-1.5552909659175413</v>
      </c>
      <c r="E765">
        <v>1408800</v>
      </c>
      <c r="F765">
        <f t="shared" si="46"/>
        <v>7200</v>
      </c>
      <c r="G765">
        <f t="shared" si="47"/>
        <v>0.51369863013698636</v>
      </c>
    </row>
    <row r="766" spans="1:7" x14ac:dyDescent="0.25">
      <c r="A766" s="2">
        <v>35102</v>
      </c>
      <c r="B766">
        <v>1.3437999999999999</v>
      </c>
      <c r="C766">
        <f t="shared" si="44"/>
        <v>1.0499999999999954E-2</v>
      </c>
      <c r="D766">
        <f t="shared" si="45"/>
        <v>0.7875196879921964</v>
      </c>
      <c r="E766">
        <v>1401600</v>
      </c>
      <c r="F766">
        <f t="shared" si="46"/>
        <v>-1491600</v>
      </c>
      <c r="G766">
        <f t="shared" si="47"/>
        <v>-51.555371215263378</v>
      </c>
    </row>
    <row r="767" spans="1:7" x14ac:dyDescent="0.25">
      <c r="A767" s="2">
        <v>35101</v>
      </c>
      <c r="B767">
        <v>1.3332999999999999</v>
      </c>
      <c r="C767">
        <f t="shared" si="44"/>
        <v>-3.1300000000000106E-2</v>
      </c>
      <c r="D767">
        <f t="shared" si="45"/>
        <v>-2.2937124432068083</v>
      </c>
      <c r="E767">
        <v>2893200</v>
      </c>
      <c r="F767">
        <f t="shared" si="46"/>
        <v>936000</v>
      </c>
      <c r="G767">
        <f t="shared" si="47"/>
        <v>47.823421213979152</v>
      </c>
    </row>
    <row r="768" spans="1:7" x14ac:dyDescent="0.25">
      <c r="A768" s="2">
        <v>35100</v>
      </c>
      <c r="B768">
        <v>1.3646</v>
      </c>
      <c r="C768">
        <f t="shared" si="44"/>
        <v>-1.0399999999999965E-2</v>
      </c>
      <c r="D768">
        <f t="shared" si="45"/>
        <v>-0.7563636363636338</v>
      </c>
      <c r="E768">
        <v>1957200</v>
      </c>
      <c r="F768">
        <f t="shared" si="46"/>
        <v>-1052400</v>
      </c>
      <c r="G768">
        <f t="shared" si="47"/>
        <v>-34.96810207336523</v>
      </c>
    </row>
    <row r="769" spans="1:7" x14ac:dyDescent="0.25">
      <c r="A769" s="2">
        <v>35097</v>
      </c>
      <c r="B769">
        <v>1.375</v>
      </c>
      <c r="C769">
        <f t="shared" si="44"/>
        <v>-4.170000000000007E-2</v>
      </c>
      <c r="D769">
        <f t="shared" si="45"/>
        <v>-2.9434601538787373</v>
      </c>
      <c r="E769">
        <v>3009600</v>
      </c>
      <c r="F769">
        <f t="shared" si="46"/>
        <v>-849600</v>
      </c>
      <c r="G769">
        <f t="shared" si="47"/>
        <v>-22.014925373134329</v>
      </c>
    </row>
    <row r="770" spans="1:7" x14ac:dyDescent="0.25">
      <c r="A770" s="2">
        <v>35096</v>
      </c>
      <c r="B770">
        <v>1.4167000000000001</v>
      </c>
      <c r="C770">
        <f t="shared" si="44"/>
        <v>5.2100000000000035E-2</v>
      </c>
      <c r="D770">
        <f t="shared" si="45"/>
        <v>3.8179686354975844</v>
      </c>
      <c r="E770">
        <v>3859200</v>
      </c>
      <c r="F770">
        <f t="shared" si="46"/>
        <v>414000</v>
      </c>
      <c r="G770">
        <f t="shared" si="47"/>
        <v>12.016718913270637</v>
      </c>
    </row>
    <row r="771" spans="1:7" x14ac:dyDescent="0.25">
      <c r="A771" s="2">
        <v>35095</v>
      </c>
      <c r="B771">
        <v>1.3646</v>
      </c>
      <c r="C771">
        <f t="shared" si="44"/>
        <v>5.2100000000000035E-2</v>
      </c>
      <c r="D771">
        <f t="shared" si="45"/>
        <v>3.9695238095238121</v>
      </c>
      <c r="E771">
        <v>3445200</v>
      </c>
      <c r="F771">
        <f t="shared" si="46"/>
        <v>1135200</v>
      </c>
      <c r="G771">
        <f t="shared" si="47"/>
        <v>49.142857142857146</v>
      </c>
    </row>
    <row r="772" spans="1:7" x14ac:dyDescent="0.25">
      <c r="A772" s="2">
        <v>35094</v>
      </c>
      <c r="B772">
        <v>1.3125</v>
      </c>
      <c r="C772">
        <f t="shared" si="44"/>
        <v>3.1200000000000117E-2</v>
      </c>
      <c r="D772">
        <f t="shared" si="45"/>
        <v>2.4350269257785153</v>
      </c>
      <c r="E772">
        <v>2310000</v>
      </c>
      <c r="F772">
        <f t="shared" si="46"/>
        <v>1272000</v>
      </c>
      <c r="G772">
        <f t="shared" si="47"/>
        <v>122.54335260115607</v>
      </c>
    </row>
    <row r="773" spans="1:7" x14ac:dyDescent="0.25">
      <c r="A773" s="2">
        <v>35093</v>
      </c>
      <c r="B773">
        <v>1.2812999999999999</v>
      </c>
      <c r="C773">
        <f t="shared" si="44"/>
        <v>-2.0800000000000152E-2</v>
      </c>
      <c r="D773">
        <f t="shared" si="45"/>
        <v>-1.5974195530297328</v>
      </c>
      <c r="E773">
        <v>1038000</v>
      </c>
      <c r="F773">
        <f t="shared" si="46"/>
        <v>32400</v>
      </c>
      <c r="G773">
        <f t="shared" si="47"/>
        <v>3.2219570405727924</v>
      </c>
    </row>
    <row r="774" spans="1:7" x14ac:dyDescent="0.25">
      <c r="A774" s="2">
        <v>35090</v>
      </c>
      <c r="B774">
        <v>1.3021</v>
      </c>
      <c r="C774">
        <f t="shared" si="44"/>
        <v>-1.0399999999999965E-2</v>
      </c>
      <c r="D774">
        <f t="shared" si="45"/>
        <v>-0.79238095238094974</v>
      </c>
      <c r="E774">
        <v>1005600</v>
      </c>
      <c r="F774">
        <f t="shared" si="46"/>
        <v>-1080000</v>
      </c>
      <c r="G774">
        <f t="shared" si="47"/>
        <v>-51.783659378596084</v>
      </c>
    </row>
    <row r="775" spans="1:7" x14ac:dyDescent="0.25">
      <c r="A775" s="2">
        <v>35089</v>
      </c>
      <c r="B775">
        <v>1.3125</v>
      </c>
      <c r="C775">
        <f t="shared" si="44"/>
        <v>-1.0399999999999965E-2</v>
      </c>
      <c r="D775">
        <f t="shared" si="45"/>
        <v>-0.78615163655604847</v>
      </c>
      <c r="E775">
        <v>2085600</v>
      </c>
      <c r="F775">
        <f t="shared" si="46"/>
        <v>-1000800</v>
      </c>
      <c r="G775">
        <f t="shared" si="47"/>
        <v>-32.426127527216174</v>
      </c>
    </row>
    <row r="776" spans="1:7" x14ac:dyDescent="0.25">
      <c r="A776" s="2">
        <v>35088</v>
      </c>
      <c r="B776">
        <v>1.3229</v>
      </c>
      <c r="C776">
        <f t="shared" ref="C776:C839" si="48">IF(AND(ISNUMBER(B776),ISNUMBER(B777)), (B776 - B777), "")</f>
        <v>-3.1300000000000106E-2</v>
      </c>
      <c r="D776">
        <f t="shared" ref="D776:D839" si="49">IF(AND(ISNUMBER(C776),ISNUMBER(B777)), (100*C776/ABS(B777)), "")</f>
        <v>-2.3113277211637944</v>
      </c>
      <c r="E776">
        <v>3086400</v>
      </c>
      <c r="F776">
        <f t="shared" ref="F776:F839" si="50">IF(AND(ISNUMBER(E776),ISNUMBER(E777)), (E776 - E777), "")</f>
        <v>2437200</v>
      </c>
      <c r="G776">
        <f t="shared" ref="G776:G839" si="51">IF(AND(ISNUMBER(F776),ISNUMBER(E777)), (100*F776/ABS(E777)), "")</f>
        <v>375.41589648798521</v>
      </c>
    </row>
    <row r="777" spans="1:7" x14ac:dyDescent="0.25">
      <c r="A777" s="2">
        <v>35087</v>
      </c>
      <c r="B777">
        <v>1.3542000000000001</v>
      </c>
      <c r="C777">
        <f t="shared" si="48"/>
        <v>-5.2099999999999813E-2</v>
      </c>
      <c r="D777">
        <f t="shared" si="49"/>
        <v>-3.7047571641897048</v>
      </c>
      <c r="E777">
        <v>649200</v>
      </c>
      <c r="F777">
        <f t="shared" si="50"/>
        <v>152400</v>
      </c>
      <c r="G777">
        <f t="shared" si="51"/>
        <v>30.676328502415458</v>
      </c>
    </row>
    <row r="778" spans="1:7" x14ac:dyDescent="0.25">
      <c r="A778" s="2">
        <v>35086</v>
      </c>
      <c r="B778">
        <v>1.4062999999999999</v>
      </c>
      <c r="C778">
        <f t="shared" si="48"/>
        <v>0</v>
      </c>
      <c r="D778">
        <f t="shared" si="49"/>
        <v>0</v>
      </c>
      <c r="E778">
        <v>496800</v>
      </c>
      <c r="F778">
        <f t="shared" si="50"/>
        <v>-3048000</v>
      </c>
      <c r="G778">
        <f t="shared" si="51"/>
        <v>-85.985104942450917</v>
      </c>
    </row>
    <row r="779" spans="1:7" x14ac:dyDescent="0.25">
      <c r="A779" s="2">
        <v>35083</v>
      </c>
      <c r="B779">
        <v>1.4062999999999999</v>
      </c>
      <c r="C779">
        <f t="shared" si="48"/>
        <v>0</v>
      </c>
      <c r="D779">
        <f t="shared" si="49"/>
        <v>0</v>
      </c>
      <c r="E779">
        <v>3544800</v>
      </c>
      <c r="F779">
        <f t="shared" si="50"/>
        <v>806400</v>
      </c>
      <c r="G779">
        <f t="shared" si="51"/>
        <v>29.447852760736197</v>
      </c>
    </row>
    <row r="780" spans="1:7" x14ac:dyDescent="0.25">
      <c r="A780" s="2">
        <v>35082</v>
      </c>
      <c r="B780">
        <v>1.4062999999999999</v>
      </c>
      <c r="C780">
        <f t="shared" si="48"/>
        <v>3.1299999999999883E-2</v>
      </c>
      <c r="D780">
        <f t="shared" si="49"/>
        <v>2.2763636363636279</v>
      </c>
      <c r="E780">
        <v>2738400</v>
      </c>
      <c r="F780">
        <f t="shared" si="50"/>
        <v>-1701600</v>
      </c>
      <c r="G780">
        <f t="shared" si="51"/>
        <v>-38.324324324324323</v>
      </c>
    </row>
    <row r="781" spans="1:7" x14ac:dyDescent="0.25">
      <c r="A781" s="2">
        <v>35081</v>
      </c>
      <c r="B781">
        <v>1.375</v>
      </c>
      <c r="C781">
        <f t="shared" si="48"/>
        <v>4.170000000000007E-2</v>
      </c>
      <c r="D781">
        <f t="shared" si="49"/>
        <v>3.1275781894547419</v>
      </c>
      <c r="E781">
        <v>4440000</v>
      </c>
      <c r="F781">
        <f t="shared" si="50"/>
        <v>3945600</v>
      </c>
      <c r="G781">
        <f t="shared" si="51"/>
        <v>798.05825242718447</v>
      </c>
    </row>
    <row r="782" spans="1:7" x14ac:dyDescent="0.25">
      <c r="A782" s="2">
        <v>35080</v>
      </c>
      <c r="B782">
        <v>1.3332999999999999</v>
      </c>
      <c r="C782">
        <f t="shared" si="48"/>
        <v>0</v>
      </c>
      <c r="D782">
        <f t="shared" si="49"/>
        <v>0</v>
      </c>
      <c r="E782">
        <v>494400</v>
      </c>
      <c r="F782">
        <f t="shared" si="50"/>
        <v>340800</v>
      </c>
      <c r="G782">
        <f t="shared" si="51"/>
        <v>221.875</v>
      </c>
    </row>
    <row r="783" spans="1:7" x14ac:dyDescent="0.25">
      <c r="A783" s="2">
        <v>35079</v>
      </c>
      <c r="B783">
        <v>1.3332999999999999</v>
      </c>
      <c r="C783">
        <f t="shared" si="48"/>
        <v>0</v>
      </c>
      <c r="D783">
        <f t="shared" si="49"/>
        <v>0</v>
      </c>
      <c r="E783">
        <v>153600</v>
      </c>
      <c r="F783">
        <f t="shared" si="50"/>
        <v>-982800</v>
      </c>
      <c r="G783">
        <f t="shared" si="51"/>
        <v>-86.48363252375924</v>
      </c>
    </row>
    <row r="784" spans="1:7" x14ac:dyDescent="0.25">
      <c r="A784" s="2">
        <v>35076</v>
      </c>
      <c r="B784">
        <v>1.3332999999999999</v>
      </c>
      <c r="C784">
        <f t="shared" si="48"/>
        <v>-5.2000000000000934E-3</v>
      </c>
      <c r="D784">
        <f t="shared" si="49"/>
        <v>-0.38849458348898719</v>
      </c>
      <c r="E784">
        <v>1136400</v>
      </c>
      <c r="F784">
        <f t="shared" si="50"/>
        <v>583200</v>
      </c>
      <c r="G784">
        <f t="shared" si="51"/>
        <v>105.42299349240781</v>
      </c>
    </row>
    <row r="785" spans="1:7" x14ac:dyDescent="0.25">
      <c r="A785" s="2">
        <v>35075</v>
      </c>
      <c r="B785">
        <v>1.3385</v>
      </c>
      <c r="C785">
        <f t="shared" si="48"/>
        <v>5.2000000000000934E-3</v>
      </c>
      <c r="D785">
        <f t="shared" si="49"/>
        <v>0.39000975024376311</v>
      </c>
      <c r="E785">
        <v>553200</v>
      </c>
      <c r="F785">
        <f t="shared" si="50"/>
        <v>-2008800</v>
      </c>
      <c r="G785">
        <f t="shared" si="51"/>
        <v>-78.407494145199067</v>
      </c>
    </row>
    <row r="786" spans="1:7" x14ac:dyDescent="0.25">
      <c r="A786" s="2">
        <v>35074</v>
      </c>
      <c r="B786">
        <v>1.3332999999999999</v>
      </c>
      <c r="C786">
        <f t="shared" si="48"/>
        <v>-4.170000000000007E-2</v>
      </c>
      <c r="D786">
        <f t="shared" si="49"/>
        <v>-3.032727272727278</v>
      </c>
      <c r="E786">
        <v>2562000</v>
      </c>
      <c r="F786">
        <f t="shared" si="50"/>
        <v>1946400</v>
      </c>
      <c r="G786">
        <f t="shared" si="51"/>
        <v>316.17933723196882</v>
      </c>
    </row>
    <row r="787" spans="1:7" x14ac:dyDescent="0.25">
      <c r="A787" s="2">
        <v>35073</v>
      </c>
      <c r="B787">
        <v>1.375</v>
      </c>
      <c r="C787">
        <f t="shared" si="48"/>
        <v>0</v>
      </c>
      <c r="D787">
        <f t="shared" si="49"/>
        <v>0</v>
      </c>
      <c r="E787">
        <v>615600</v>
      </c>
      <c r="F787">
        <f t="shared" si="50"/>
        <v>519600</v>
      </c>
      <c r="G787">
        <f t="shared" si="51"/>
        <v>541.25</v>
      </c>
    </row>
    <row r="788" spans="1:7" x14ac:dyDescent="0.25">
      <c r="A788" s="2">
        <v>35072</v>
      </c>
      <c r="B788">
        <v>1.375</v>
      </c>
      <c r="C788">
        <f t="shared" si="48"/>
        <v>-2.079999999999993E-2</v>
      </c>
      <c r="D788">
        <f t="shared" si="49"/>
        <v>-1.4901848402349858</v>
      </c>
      <c r="E788">
        <v>96000</v>
      </c>
      <c r="F788">
        <f t="shared" si="50"/>
        <v>-1431600</v>
      </c>
      <c r="G788">
        <f t="shared" si="51"/>
        <v>-93.715632364493317</v>
      </c>
    </row>
    <row r="789" spans="1:7" x14ac:dyDescent="0.25">
      <c r="A789" s="2">
        <v>35069</v>
      </c>
      <c r="B789">
        <v>1.3957999999999999</v>
      </c>
      <c r="C789">
        <f t="shared" si="48"/>
        <v>-1.0499999999999954E-2</v>
      </c>
      <c r="D789">
        <f t="shared" si="49"/>
        <v>-0.74664011946241593</v>
      </c>
      <c r="E789">
        <v>1527600</v>
      </c>
      <c r="F789">
        <f t="shared" si="50"/>
        <v>-1477200</v>
      </c>
      <c r="G789">
        <f t="shared" si="51"/>
        <v>-49.161341853035147</v>
      </c>
    </row>
    <row r="790" spans="1:7" x14ac:dyDescent="0.25">
      <c r="A790" s="2">
        <v>35068</v>
      </c>
      <c r="B790">
        <v>1.4062999999999999</v>
      </c>
      <c r="C790">
        <f t="shared" si="48"/>
        <v>2.0899999999999919E-2</v>
      </c>
      <c r="D790">
        <f t="shared" si="49"/>
        <v>1.508589577017462</v>
      </c>
      <c r="E790">
        <v>3004800</v>
      </c>
      <c r="F790">
        <f t="shared" si="50"/>
        <v>2474400</v>
      </c>
      <c r="G790">
        <f t="shared" si="51"/>
        <v>466.51583710407238</v>
      </c>
    </row>
    <row r="791" spans="1:7" x14ac:dyDescent="0.25">
      <c r="A791" s="2">
        <v>35067</v>
      </c>
      <c r="B791">
        <v>1.3854</v>
      </c>
      <c r="C791">
        <f t="shared" si="48"/>
        <v>2.079999999999993E-2</v>
      </c>
      <c r="D791">
        <f t="shared" si="49"/>
        <v>1.524256192290776</v>
      </c>
      <c r="E791">
        <v>530400</v>
      </c>
      <c r="F791">
        <f t="shared" si="50"/>
        <v>-12000</v>
      </c>
      <c r="G791">
        <f t="shared" si="51"/>
        <v>-2.2123893805309733</v>
      </c>
    </row>
    <row r="792" spans="1:7" x14ac:dyDescent="0.25">
      <c r="A792" s="2">
        <v>35066</v>
      </c>
      <c r="B792">
        <v>1.3646</v>
      </c>
      <c r="C792">
        <f t="shared" si="48"/>
        <v>-1.0399999999999965E-2</v>
      </c>
      <c r="D792">
        <f t="shared" si="49"/>
        <v>-0.7563636363636338</v>
      </c>
      <c r="E792">
        <v>542400</v>
      </c>
      <c r="F792">
        <f t="shared" si="50"/>
        <v>-856800</v>
      </c>
      <c r="G792">
        <f t="shared" si="51"/>
        <v>-61.234991423670671</v>
      </c>
    </row>
    <row r="793" spans="1:7" x14ac:dyDescent="0.25">
      <c r="A793" s="2">
        <v>35062</v>
      </c>
      <c r="B793">
        <v>1.375</v>
      </c>
      <c r="C793">
        <f t="shared" si="48"/>
        <v>-1.0399999999999965E-2</v>
      </c>
      <c r="D793">
        <f t="shared" si="49"/>
        <v>-0.75068572253500543</v>
      </c>
      <c r="E793">
        <v>1399200</v>
      </c>
      <c r="F793">
        <f t="shared" si="50"/>
        <v>49200</v>
      </c>
      <c r="G793">
        <f t="shared" si="51"/>
        <v>3.6444444444444444</v>
      </c>
    </row>
    <row r="794" spans="1:7" x14ac:dyDescent="0.25">
      <c r="A794" s="2">
        <v>35061</v>
      </c>
      <c r="B794">
        <v>1.3854</v>
      </c>
      <c r="C794">
        <f t="shared" si="48"/>
        <v>0</v>
      </c>
      <c r="D794">
        <f t="shared" si="49"/>
        <v>0</v>
      </c>
      <c r="E794">
        <v>1350000</v>
      </c>
      <c r="F794">
        <f t="shared" si="50"/>
        <v>-693600</v>
      </c>
      <c r="G794">
        <f t="shared" si="51"/>
        <v>-33.940105695830887</v>
      </c>
    </row>
    <row r="795" spans="1:7" x14ac:dyDescent="0.25">
      <c r="A795" s="2">
        <v>35060</v>
      </c>
      <c r="B795">
        <v>1.3854</v>
      </c>
      <c r="C795">
        <f t="shared" si="48"/>
        <v>-2.0899999999999919E-2</v>
      </c>
      <c r="D795">
        <f t="shared" si="49"/>
        <v>-1.4861693806442382</v>
      </c>
      <c r="E795">
        <v>2043600</v>
      </c>
      <c r="F795">
        <f t="shared" si="50"/>
        <v>-4597200</v>
      </c>
      <c r="G795">
        <f t="shared" si="51"/>
        <v>-69.226599204915075</v>
      </c>
    </row>
    <row r="796" spans="1:7" x14ac:dyDescent="0.25">
      <c r="A796" s="2">
        <v>35059</v>
      </c>
      <c r="B796">
        <v>1.4062999999999999</v>
      </c>
      <c r="C796">
        <f t="shared" si="48"/>
        <v>-5.2000000000000934E-3</v>
      </c>
      <c r="D796">
        <f t="shared" si="49"/>
        <v>-0.36840240878498715</v>
      </c>
      <c r="E796">
        <v>6640800</v>
      </c>
      <c r="F796">
        <f t="shared" si="50"/>
        <v>4658400</v>
      </c>
      <c r="G796">
        <f t="shared" si="51"/>
        <v>234.98789346246974</v>
      </c>
    </row>
    <row r="797" spans="1:7" x14ac:dyDescent="0.25">
      <c r="A797" s="2">
        <v>35055</v>
      </c>
      <c r="B797">
        <v>1.4115</v>
      </c>
      <c r="C797">
        <f t="shared" si="48"/>
        <v>5.2000000000000934E-3</v>
      </c>
      <c r="D797">
        <f t="shared" si="49"/>
        <v>0.36976463059091902</v>
      </c>
      <c r="E797">
        <v>1982400</v>
      </c>
      <c r="F797">
        <f t="shared" si="50"/>
        <v>-6250800</v>
      </c>
      <c r="G797">
        <f t="shared" si="51"/>
        <v>-75.921877277364814</v>
      </c>
    </row>
    <row r="798" spans="1:7" x14ac:dyDescent="0.25">
      <c r="A798" s="2">
        <v>35054</v>
      </c>
      <c r="B798">
        <v>1.4062999999999999</v>
      </c>
      <c r="C798">
        <f t="shared" si="48"/>
        <v>7.2999999999999954E-2</v>
      </c>
      <c r="D798">
        <f t="shared" si="49"/>
        <v>5.4751368784219574</v>
      </c>
      <c r="E798">
        <v>8233200</v>
      </c>
      <c r="F798">
        <f t="shared" si="50"/>
        <v>7759200</v>
      </c>
      <c r="G798">
        <f t="shared" si="51"/>
        <v>1636.9620253164558</v>
      </c>
    </row>
    <row r="799" spans="1:7" x14ac:dyDescent="0.25">
      <c r="A799" s="2">
        <v>35053</v>
      </c>
      <c r="B799">
        <v>1.3332999999999999</v>
      </c>
      <c r="C799">
        <f t="shared" si="48"/>
        <v>-5.2000000000000934E-3</v>
      </c>
      <c r="D799">
        <f t="shared" si="49"/>
        <v>-0.38849458348898719</v>
      </c>
      <c r="E799">
        <v>474000</v>
      </c>
      <c r="F799">
        <f t="shared" si="50"/>
        <v>-367200</v>
      </c>
      <c r="G799">
        <f t="shared" si="51"/>
        <v>-43.651925820256778</v>
      </c>
    </row>
    <row r="800" spans="1:7" x14ac:dyDescent="0.25">
      <c r="A800" s="2">
        <v>35052</v>
      </c>
      <c r="B800">
        <v>1.3385</v>
      </c>
      <c r="C800">
        <f t="shared" si="48"/>
        <v>5.2000000000000934E-3</v>
      </c>
      <c r="D800">
        <f t="shared" si="49"/>
        <v>0.39000975024376311</v>
      </c>
      <c r="E800">
        <v>841200</v>
      </c>
      <c r="F800">
        <f t="shared" si="50"/>
        <v>-3442800</v>
      </c>
      <c r="G800">
        <f t="shared" si="51"/>
        <v>-80.364145658263311</v>
      </c>
    </row>
    <row r="801" spans="1:7" x14ac:dyDescent="0.25">
      <c r="A801" s="2">
        <v>35051</v>
      </c>
      <c r="B801">
        <v>1.3332999999999999</v>
      </c>
      <c r="C801">
        <f t="shared" si="48"/>
        <v>-4.170000000000007E-2</v>
      </c>
      <c r="D801">
        <f t="shared" si="49"/>
        <v>-3.032727272727278</v>
      </c>
      <c r="E801">
        <v>4284000</v>
      </c>
      <c r="F801">
        <f t="shared" si="50"/>
        <v>2916000</v>
      </c>
      <c r="G801">
        <f t="shared" si="51"/>
        <v>213.15789473684211</v>
      </c>
    </row>
    <row r="802" spans="1:7" x14ac:dyDescent="0.25">
      <c r="A802" s="2">
        <v>35048</v>
      </c>
      <c r="B802">
        <v>1.375</v>
      </c>
      <c r="C802">
        <f t="shared" si="48"/>
        <v>-2.079999999999993E-2</v>
      </c>
      <c r="D802">
        <f t="shared" si="49"/>
        <v>-1.4901848402349858</v>
      </c>
      <c r="E802">
        <v>1368000</v>
      </c>
      <c r="F802">
        <f t="shared" si="50"/>
        <v>-37200</v>
      </c>
      <c r="G802">
        <f t="shared" si="51"/>
        <v>-2.6473099914602902</v>
      </c>
    </row>
    <row r="803" spans="1:7" x14ac:dyDescent="0.25">
      <c r="A803" s="2">
        <v>35047</v>
      </c>
      <c r="B803">
        <v>1.3957999999999999</v>
      </c>
      <c r="C803">
        <f t="shared" si="48"/>
        <v>1.0399999999999965E-2</v>
      </c>
      <c r="D803">
        <f t="shared" si="49"/>
        <v>0.75068572253500543</v>
      </c>
      <c r="E803">
        <v>1405200</v>
      </c>
      <c r="F803">
        <f t="shared" si="50"/>
        <v>-2443200</v>
      </c>
      <c r="G803">
        <f t="shared" si="51"/>
        <v>-63.486124103523544</v>
      </c>
    </row>
    <row r="804" spans="1:7" x14ac:dyDescent="0.25">
      <c r="A804" s="2">
        <v>35046</v>
      </c>
      <c r="B804">
        <v>1.3854</v>
      </c>
      <c r="C804">
        <f t="shared" si="48"/>
        <v>0</v>
      </c>
      <c r="D804">
        <f t="shared" si="49"/>
        <v>0</v>
      </c>
      <c r="E804">
        <v>3848400</v>
      </c>
      <c r="F804">
        <f t="shared" si="50"/>
        <v>2056800</v>
      </c>
      <c r="G804">
        <f t="shared" si="51"/>
        <v>114.80241125251172</v>
      </c>
    </row>
    <row r="805" spans="1:7" x14ac:dyDescent="0.25">
      <c r="A805" s="2">
        <v>35045</v>
      </c>
      <c r="B805">
        <v>1.3854</v>
      </c>
      <c r="C805">
        <f t="shared" si="48"/>
        <v>-3.1300000000000106E-2</v>
      </c>
      <c r="D805">
        <f t="shared" si="49"/>
        <v>-2.2093597797698949</v>
      </c>
      <c r="E805">
        <v>1791600</v>
      </c>
      <c r="F805">
        <f t="shared" si="50"/>
        <v>1420800</v>
      </c>
      <c r="G805">
        <f t="shared" si="51"/>
        <v>383.17152103559869</v>
      </c>
    </row>
    <row r="806" spans="1:7" x14ac:dyDescent="0.25">
      <c r="A806" s="2">
        <v>35044</v>
      </c>
      <c r="B806">
        <v>1.4167000000000001</v>
      </c>
      <c r="C806">
        <f t="shared" si="48"/>
        <v>2.0900000000000141E-2</v>
      </c>
      <c r="D806">
        <f t="shared" si="49"/>
        <v>1.4973491904284384</v>
      </c>
      <c r="E806">
        <v>370800</v>
      </c>
      <c r="F806">
        <f t="shared" si="50"/>
        <v>-894000</v>
      </c>
      <c r="G806">
        <f t="shared" si="51"/>
        <v>-70.683111954459207</v>
      </c>
    </row>
    <row r="807" spans="1:7" x14ac:dyDescent="0.25">
      <c r="A807" s="2">
        <v>35041</v>
      </c>
      <c r="B807">
        <v>1.3957999999999999</v>
      </c>
      <c r="C807">
        <f t="shared" si="48"/>
        <v>0</v>
      </c>
      <c r="D807">
        <f t="shared" si="49"/>
        <v>0</v>
      </c>
      <c r="E807">
        <v>1264800</v>
      </c>
      <c r="F807">
        <f t="shared" si="50"/>
        <v>577200</v>
      </c>
      <c r="G807">
        <f t="shared" si="51"/>
        <v>83.944153577661424</v>
      </c>
    </row>
    <row r="808" spans="1:7" x14ac:dyDescent="0.25">
      <c r="A808" s="2">
        <v>35040</v>
      </c>
      <c r="B808">
        <v>1.3957999999999999</v>
      </c>
      <c r="C808">
        <f t="shared" si="48"/>
        <v>-1.0499999999999954E-2</v>
      </c>
      <c r="D808">
        <f t="shared" si="49"/>
        <v>-0.74664011946241593</v>
      </c>
      <c r="E808">
        <v>687600</v>
      </c>
      <c r="F808">
        <f t="shared" si="50"/>
        <v>-225600</v>
      </c>
      <c r="G808">
        <f t="shared" si="51"/>
        <v>-24.704336399474375</v>
      </c>
    </row>
    <row r="809" spans="1:7" x14ac:dyDescent="0.25">
      <c r="A809" s="2">
        <v>35039</v>
      </c>
      <c r="B809">
        <v>1.4062999999999999</v>
      </c>
      <c r="C809">
        <f t="shared" si="48"/>
        <v>0</v>
      </c>
      <c r="D809">
        <f t="shared" si="49"/>
        <v>0</v>
      </c>
      <c r="E809">
        <v>913200</v>
      </c>
      <c r="F809">
        <f t="shared" si="50"/>
        <v>-1053600</v>
      </c>
      <c r="G809">
        <f t="shared" si="51"/>
        <v>-53.569249542403902</v>
      </c>
    </row>
    <row r="810" spans="1:7" x14ac:dyDescent="0.25">
      <c r="A810" s="2">
        <v>35038</v>
      </c>
      <c r="B810">
        <v>1.4062999999999999</v>
      </c>
      <c r="C810">
        <f t="shared" si="48"/>
        <v>1.0499999999999954E-2</v>
      </c>
      <c r="D810">
        <f t="shared" si="49"/>
        <v>0.75225677031092952</v>
      </c>
      <c r="E810">
        <v>1966800</v>
      </c>
      <c r="F810">
        <f t="shared" si="50"/>
        <v>694800</v>
      </c>
      <c r="G810">
        <f t="shared" si="51"/>
        <v>54.622641509433961</v>
      </c>
    </row>
    <row r="811" spans="1:7" x14ac:dyDescent="0.25">
      <c r="A811" s="2">
        <v>35037</v>
      </c>
      <c r="B811">
        <v>1.3957999999999999</v>
      </c>
      <c r="C811">
        <f t="shared" si="48"/>
        <v>2.079999999999993E-2</v>
      </c>
      <c r="D811">
        <f t="shared" si="49"/>
        <v>1.5127272727272676</v>
      </c>
      <c r="E811">
        <v>1272000</v>
      </c>
      <c r="F811">
        <f t="shared" si="50"/>
        <v>-4503600</v>
      </c>
      <c r="G811">
        <f t="shared" si="51"/>
        <v>-77.976314149179302</v>
      </c>
    </row>
    <row r="812" spans="1:7" x14ac:dyDescent="0.25">
      <c r="A812" s="2">
        <v>35034</v>
      </c>
      <c r="B812">
        <v>1.375</v>
      </c>
      <c r="C812">
        <f t="shared" si="48"/>
        <v>-5.1999999999998714E-3</v>
      </c>
      <c r="D812">
        <f t="shared" si="49"/>
        <v>-0.37675699174031818</v>
      </c>
      <c r="E812">
        <v>5775600</v>
      </c>
      <c r="F812">
        <f t="shared" si="50"/>
        <v>3307200</v>
      </c>
      <c r="G812">
        <f t="shared" si="51"/>
        <v>133.98152649489549</v>
      </c>
    </row>
    <row r="813" spans="1:7" x14ac:dyDescent="0.25">
      <c r="A813" s="2">
        <v>35033</v>
      </c>
      <c r="B813">
        <v>1.3801999999999999</v>
      </c>
      <c r="C813">
        <f t="shared" si="48"/>
        <v>-5.2000000000000934E-3</v>
      </c>
      <c r="D813">
        <f t="shared" si="49"/>
        <v>-0.37534286126751071</v>
      </c>
      <c r="E813">
        <v>2468400</v>
      </c>
      <c r="F813">
        <f t="shared" si="50"/>
        <v>-5917200</v>
      </c>
      <c r="G813">
        <f t="shared" si="51"/>
        <v>-70.563823697767603</v>
      </c>
    </row>
    <row r="814" spans="1:7" x14ac:dyDescent="0.25">
      <c r="A814" s="2">
        <v>35032</v>
      </c>
      <c r="B814">
        <v>1.3854</v>
      </c>
      <c r="C814">
        <f t="shared" si="48"/>
        <v>1.0399999999999965E-2</v>
      </c>
      <c r="D814">
        <f t="shared" si="49"/>
        <v>0.7563636363636338</v>
      </c>
      <c r="E814">
        <v>8385600</v>
      </c>
      <c r="F814">
        <f t="shared" si="50"/>
        <v>6228000</v>
      </c>
      <c r="G814">
        <f t="shared" si="51"/>
        <v>288.65406006674084</v>
      </c>
    </row>
    <row r="815" spans="1:7" x14ac:dyDescent="0.25">
      <c r="A815" s="2">
        <v>35031</v>
      </c>
      <c r="B815">
        <v>1.375</v>
      </c>
      <c r="C815">
        <f t="shared" si="48"/>
        <v>-3.9000000000000146E-3</v>
      </c>
      <c r="D815">
        <f t="shared" si="49"/>
        <v>-0.28283414315759042</v>
      </c>
      <c r="E815">
        <v>2157600</v>
      </c>
      <c r="F815">
        <f t="shared" si="50"/>
        <v>-57600</v>
      </c>
      <c r="G815">
        <f t="shared" si="51"/>
        <v>-2.6002166847237271</v>
      </c>
    </row>
    <row r="816" spans="1:7" x14ac:dyDescent="0.25">
      <c r="A816" s="2">
        <v>35030</v>
      </c>
      <c r="B816">
        <v>1.3789</v>
      </c>
      <c r="C816">
        <f t="shared" si="48"/>
        <v>3.9000000000000146E-3</v>
      </c>
      <c r="D816">
        <f t="shared" si="49"/>
        <v>0.28363636363636469</v>
      </c>
      <c r="E816">
        <v>2215200</v>
      </c>
      <c r="F816">
        <f t="shared" si="50"/>
        <v>1304400</v>
      </c>
      <c r="G816">
        <f t="shared" si="51"/>
        <v>143.21475625823453</v>
      </c>
    </row>
    <row r="817" spans="1:7" x14ac:dyDescent="0.25">
      <c r="A817" s="2">
        <v>35027</v>
      </c>
      <c r="B817">
        <v>1.375</v>
      </c>
      <c r="C817">
        <f t="shared" si="48"/>
        <v>1.1700000000000044E-2</v>
      </c>
      <c r="D817">
        <f t="shared" si="49"/>
        <v>0.85821169221741689</v>
      </c>
      <c r="E817">
        <v>910800</v>
      </c>
      <c r="F817">
        <f t="shared" si="50"/>
        <v>-254400</v>
      </c>
      <c r="G817">
        <f t="shared" si="51"/>
        <v>-21.833161688980432</v>
      </c>
    </row>
    <row r="818" spans="1:7" x14ac:dyDescent="0.25">
      <c r="A818" s="2">
        <v>35025</v>
      </c>
      <c r="B818">
        <v>1.3633</v>
      </c>
      <c r="C818">
        <f t="shared" si="48"/>
        <v>9.099999999999886E-3</v>
      </c>
      <c r="D818">
        <f t="shared" si="49"/>
        <v>0.67198345886869626</v>
      </c>
      <c r="E818">
        <v>1165200</v>
      </c>
      <c r="F818">
        <f t="shared" si="50"/>
        <v>-184800</v>
      </c>
      <c r="G818">
        <f t="shared" si="51"/>
        <v>-13.688888888888888</v>
      </c>
    </row>
    <row r="819" spans="1:7" x14ac:dyDescent="0.25">
      <c r="A819" s="2">
        <v>35024</v>
      </c>
      <c r="B819">
        <v>1.3542000000000001</v>
      </c>
      <c r="C819">
        <f t="shared" si="48"/>
        <v>0</v>
      </c>
      <c r="D819">
        <f t="shared" si="49"/>
        <v>0</v>
      </c>
      <c r="E819">
        <v>1350000</v>
      </c>
      <c r="F819">
        <f t="shared" si="50"/>
        <v>238800</v>
      </c>
      <c r="G819">
        <f t="shared" si="51"/>
        <v>21.490280777537798</v>
      </c>
    </row>
    <row r="820" spans="1:7" x14ac:dyDescent="0.25">
      <c r="A820" s="2">
        <v>35023</v>
      </c>
      <c r="B820">
        <v>1.3542000000000001</v>
      </c>
      <c r="C820">
        <f t="shared" si="48"/>
        <v>0</v>
      </c>
      <c r="D820">
        <f t="shared" si="49"/>
        <v>0</v>
      </c>
      <c r="E820">
        <v>1111200</v>
      </c>
      <c r="F820">
        <f t="shared" si="50"/>
        <v>-524400</v>
      </c>
      <c r="G820">
        <f t="shared" si="51"/>
        <v>-32.061628760088041</v>
      </c>
    </row>
    <row r="821" spans="1:7" x14ac:dyDescent="0.25">
      <c r="A821" s="2">
        <v>35020</v>
      </c>
      <c r="B821">
        <v>1.3542000000000001</v>
      </c>
      <c r="C821">
        <f t="shared" si="48"/>
        <v>3.1300000000000106E-2</v>
      </c>
      <c r="D821">
        <f t="shared" si="49"/>
        <v>2.366014060019662</v>
      </c>
      <c r="E821">
        <v>1635600</v>
      </c>
      <c r="F821">
        <f t="shared" si="50"/>
        <v>-6242400</v>
      </c>
      <c r="G821">
        <f t="shared" si="51"/>
        <v>-79.238385376999233</v>
      </c>
    </row>
    <row r="822" spans="1:7" x14ac:dyDescent="0.25">
      <c r="A822" s="2">
        <v>35019</v>
      </c>
      <c r="B822">
        <v>1.3229</v>
      </c>
      <c r="C822">
        <f t="shared" si="48"/>
        <v>0</v>
      </c>
      <c r="D822">
        <f t="shared" si="49"/>
        <v>0</v>
      </c>
      <c r="E822">
        <v>7878000</v>
      </c>
      <c r="F822">
        <f t="shared" si="50"/>
        <v>3711600</v>
      </c>
      <c r="G822">
        <f t="shared" si="51"/>
        <v>89.084101382488484</v>
      </c>
    </row>
    <row r="823" spans="1:7" x14ac:dyDescent="0.25">
      <c r="A823" s="2">
        <v>35018</v>
      </c>
      <c r="B823">
        <v>1.3229</v>
      </c>
      <c r="C823">
        <f t="shared" si="48"/>
        <v>-2.0899999999999919E-2</v>
      </c>
      <c r="D823">
        <f t="shared" si="49"/>
        <v>-1.5552909659175413</v>
      </c>
      <c r="E823">
        <v>4166400</v>
      </c>
      <c r="F823">
        <f t="shared" si="50"/>
        <v>-8400</v>
      </c>
      <c r="G823">
        <f t="shared" si="51"/>
        <v>-0.2012072434607646</v>
      </c>
    </row>
    <row r="824" spans="1:7" x14ac:dyDescent="0.25">
      <c r="A824" s="2">
        <v>35017</v>
      </c>
      <c r="B824">
        <v>1.3437999999999999</v>
      </c>
      <c r="C824">
        <f t="shared" si="48"/>
        <v>5.2999999999998604E-3</v>
      </c>
      <c r="D824">
        <f t="shared" si="49"/>
        <v>0.39596563317145017</v>
      </c>
      <c r="E824">
        <v>4174800</v>
      </c>
      <c r="F824">
        <f t="shared" si="50"/>
        <v>2019600</v>
      </c>
      <c r="G824">
        <f t="shared" si="51"/>
        <v>93.708240534521153</v>
      </c>
    </row>
    <row r="825" spans="1:7" x14ac:dyDescent="0.25">
      <c r="A825" s="2">
        <v>35016</v>
      </c>
      <c r="B825">
        <v>1.3385</v>
      </c>
      <c r="C825">
        <f t="shared" si="48"/>
        <v>5.2000000000000934E-3</v>
      </c>
      <c r="D825">
        <f t="shared" si="49"/>
        <v>0.39000975024376311</v>
      </c>
      <c r="E825">
        <v>2155200</v>
      </c>
      <c r="F825">
        <f t="shared" si="50"/>
        <v>258000</v>
      </c>
      <c r="G825">
        <f t="shared" si="51"/>
        <v>13.598987982289691</v>
      </c>
    </row>
    <row r="826" spans="1:7" x14ac:dyDescent="0.25">
      <c r="A826" s="2">
        <v>35013</v>
      </c>
      <c r="B826">
        <v>1.3332999999999999</v>
      </c>
      <c r="C826">
        <f t="shared" si="48"/>
        <v>0</v>
      </c>
      <c r="D826">
        <f t="shared" si="49"/>
        <v>0</v>
      </c>
      <c r="E826">
        <v>1897200</v>
      </c>
      <c r="F826">
        <f t="shared" si="50"/>
        <v>-270000</v>
      </c>
      <c r="G826">
        <f t="shared" si="51"/>
        <v>-12.458471760797343</v>
      </c>
    </row>
    <row r="827" spans="1:7" x14ac:dyDescent="0.25">
      <c r="A827" s="2">
        <v>35012</v>
      </c>
      <c r="B827">
        <v>1.3332999999999999</v>
      </c>
      <c r="C827">
        <f t="shared" si="48"/>
        <v>1.0399999999999965E-2</v>
      </c>
      <c r="D827">
        <f t="shared" si="49"/>
        <v>0.78615163655604847</v>
      </c>
      <c r="E827">
        <v>2167200</v>
      </c>
      <c r="F827">
        <f t="shared" si="50"/>
        <v>-5343600</v>
      </c>
      <c r="G827">
        <f t="shared" si="51"/>
        <v>-71.145550407413324</v>
      </c>
    </row>
    <row r="828" spans="1:7" x14ac:dyDescent="0.25">
      <c r="A828" s="2">
        <v>35011</v>
      </c>
      <c r="B828">
        <v>1.3229</v>
      </c>
      <c r="C828">
        <f t="shared" si="48"/>
        <v>0</v>
      </c>
      <c r="D828">
        <f t="shared" si="49"/>
        <v>0</v>
      </c>
      <c r="E828">
        <v>7510800</v>
      </c>
      <c r="F828">
        <f t="shared" si="50"/>
        <v>4598400</v>
      </c>
      <c r="G828">
        <f t="shared" si="51"/>
        <v>157.89039967037496</v>
      </c>
    </row>
    <row r="829" spans="1:7" x14ac:dyDescent="0.25">
      <c r="A829" s="2">
        <v>35010</v>
      </c>
      <c r="B829">
        <v>1.3229</v>
      </c>
      <c r="C829">
        <f t="shared" si="48"/>
        <v>-1.0399999999999965E-2</v>
      </c>
      <c r="D829">
        <f t="shared" si="49"/>
        <v>-0.78001950048750957</v>
      </c>
      <c r="E829">
        <v>2912400</v>
      </c>
      <c r="F829">
        <f t="shared" si="50"/>
        <v>-1718400</v>
      </c>
      <c r="G829">
        <f t="shared" si="51"/>
        <v>-37.1080590826639</v>
      </c>
    </row>
    <row r="830" spans="1:7" x14ac:dyDescent="0.25">
      <c r="A830" s="2">
        <v>35009</v>
      </c>
      <c r="B830">
        <v>1.3332999999999999</v>
      </c>
      <c r="C830">
        <f t="shared" si="48"/>
        <v>-2.0900000000000141E-2</v>
      </c>
      <c r="D830">
        <f t="shared" si="49"/>
        <v>-1.5433466253138488</v>
      </c>
      <c r="E830">
        <v>4630800</v>
      </c>
      <c r="F830">
        <f t="shared" si="50"/>
        <v>-3132000</v>
      </c>
      <c r="G830">
        <f t="shared" si="51"/>
        <v>-40.346266810944506</v>
      </c>
    </row>
    <row r="831" spans="1:7" x14ac:dyDescent="0.25">
      <c r="A831" s="2">
        <v>35006</v>
      </c>
      <c r="B831">
        <v>1.3542000000000001</v>
      </c>
      <c r="C831">
        <f t="shared" si="48"/>
        <v>4.6899999999999942E-2</v>
      </c>
      <c r="D831">
        <f t="shared" si="49"/>
        <v>3.5875468522909766</v>
      </c>
      <c r="E831">
        <v>7762800</v>
      </c>
      <c r="F831">
        <f t="shared" si="50"/>
        <v>-35989200</v>
      </c>
      <c r="G831">
        <f t="shared" si="51"/>
        <v>-82.257268239166208</v>
      </c>
    </row>
    <row r="832" spans="1:7" x14ac:dyDescent="0.25">
      <c r="A832" s="2">
        <v>35005</v>
      </c>
      <c r="B832">
        <v>1.3073000000000001</v>
      </c>
      <c r="C832">
        <f t="shared" si="48"/>
        <v>0.30730000000000013</v>
      </c>
      <c r="D832">
        <f t="shared" si="49"/>
        <v>30.730000000000011</v>
      </c>
      <c r="E832">
        <v>43752000</v>
      </c>
      <c r="F832">
        <f t="shared" si="50"/>
        <v>41092800</v>
      </c>
      <c r="G832">
        <f t="shared" si="51"/>
        <v>1545.3068592057762</v>
      </c>
    </row>
    <row r="833" spans="1:7" x14ac:dyDescent="0.25">
      <c r="A833" s="2">
        <v>35004</v>
      </c>
      <c r="B833">
        <v>1</v>
      </c>
      <c r="C833">
        <f t="shared" si="48"/>
        <v>-6.25E-2</v>
      </c>
      <c r="D833">
        <f t="shared" si="49"/>
        <v>-5.882352941176471</v>
      </c>
      <c r="E833">
        <v>2659200</v>
      </c>
      <c r="F833">
        <f t="shared" si="50"/>
        <v>1834800</v>
      </c>
      <c r="G833">
        <f t="shared" si="51"/>
        <v>222.56186317321689</v>
      </c>
    </row>
    <row r="834" spans="1:7" x14ac:dyDescent="0.25">
      <c r="A834" s="2">
        <v>35003</v>
      </c>
      <c r="B834">
        <v>1.0625</v>
      </c>
      <c r="C834">
        <f t="shared" si="48"/>
        <v>0</v>
      </c>
      <c r="D834">
        <f t="shared" si="49"/>
        <v>0</v>
      </c>
      <c r="E834">
        <v>824400</v>
      </c>
      <c r="F834">
        <f t="shared" si="50"/>
        <v>170400</v>
      </c>
      <c r="G834">
        <f t="shared" si="51"/>
        <v>26.055045871559631</v>
      </c>
    </row>
    <row r="835" spans="1:7" x14ac:dyDescent="0.25">
      <c r="A835" s="2">
        <v>35002</v>
      </c>
      <c r="B835">
        <v>1.0625</v>
      </c>
      <c r="C835">
        <f t="shared" si="48"/>
        <v>3.1199999999999894E-2</v>
      </c>
      <c r="D835">
        <f t="shared" si="49"/>
        <v>3.0253078638611357</v>
      </c>
      <c r="E835">
        <v>654000</v>
      </c>
      <c r="F835">
        <f t="shared" si="50"/>
        <v>-2239200</v>
      </c>
      <c r="G835">
        <f t="shared" si="51"/>
        <v>-77.395271671505597</v>
      </c>
    </row>
    <row r="836" spans="1:7" x14ac:dyDescent="0.25">
      <c r="A836" s="2">
        <v>34999</v>
      </c>
      <c r="B836">
        <v>1.0313000000000001</v>
      </c>
      <c r="C836">
        <f t="shared" si="48"/>
        <v>-9.3699999999999894E-2</v>
      </c>
      <c r="D836">
        <f t="shared" si="49"/>
        <v>-8.3288888888888799</v>
      </c>
      <c r="E836">
        <v>2893200</v>
      </c>
      <c r="F836">
        <f t="shared" si="50"/>
        <v>1519200</v>
      </c>
      <c r="G836">
        <f t="shared" si="51"/>
        <v>110.56768558951966</v>
      </c>
    </row>
    <row r="837" spans="1:7" x14ac:dyDescent="0.25">
      <c r="A837" s="2">
        <v>34998</v>
      </c>
      <c r="B837">
        <v>1.125</v>
      </c>
      <c r="C837">
        <f t="shared" si="48"/>
        <v>-6.25E-2</v>
      </c>
      <c r="D837">
        <f t="shared" si="49"/>
        <v>-5.2631578947368425</v>
      </c>
      <c r="E837">
        <v>1374000</v>
      </c>
      <c r="F837">
        <f t="shared" si="50"/>
        <v>693600</v>
      </c>
      <c r="G837">
        <f t="shared" si="51"/>
        <v>101.94003527336861</v>
      </c>
    </row>
    <row r="838" spans="1:7" x14ac:dyDescent="0.25">
      <c r="A838" s="2">
        <v>34997</v>
      </c>
      <c r="B838">
        <v>1.1875</v>
      </c>
      <c r="C838">
        <f t="shared" si="48"/>
        <v>0</v>
      </c>
      <c r="D838">
        <f t="shared" si="49"/>
        <v>0</v>
      </c>
      <c r="E838">
        <v>680400</v>
      </c>
      <c r="F838">
        <f t="shared" si="50"/>
        <v>-2378400</v>
      </c>
      <c r="G838">
        <f t="shared" si="51"/>
        <v>-77.755982738328754</v>
      </c>
    </row>
    <row r="839" spans="1:7" x14ac:dyDescent="0.25">
      <c r="A839" s="2">
        <v>34996</v>
      </c>
      <c r="B839">
        <v>1.1875</v>
      </c>
      <c r="C839">
        <f t="shared" si="48"/>
        <v>2.079999999999993E-2</v>
      </c>
      <c r="D839">
        <f t="shared" si="49"/>
        <v>1.7828062055369784</v>
      </c>
      <c r="E839">
        <v>3058800</v>
      </c>
      <c r="F839">
        <f t="shared" si="50"/>
        <v>2318400</v>
      </c>
      <c r="G839">
        <f t="shared" si="51"/>
        <v>313.12803889789302</v>
      </c>
    </row>
    <row r="840" spans="1:7" x14ac:dyDescent="0.25">
      <c r="A840" s="2">
        <v>34995</v>
      </c>
      <c r="B840">
        <v>1.1667000000000001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740400</v>
      </c>
      <c r="F840">
        <f t="shared" ref="F840:F903" si="54">IF(AND(ISNUMBER(E840),ISNUMBER(E841)), (E840 - E841), "")</f>
        <v>-778800</v>
      </c>
      <c r="G840">
        <f t="shared" ref="G840:G903" si="55">IF(AND(ISNUMBER(F840),ISNUMBER(E841)), (100*F840/ABS(E841)), "")</f>
        <v>-51.263823064770932</v>
      </c>
    </row>
    <row r="841" spans="1:7" x14ac:dyDescent="0.25">
      <c r="A841" s="2">
        <v>34992</v>
      </c>
      <c r="B841">
        <v>1.1667000000000001</v>
      </c>
      <c r="C841">
        <f t="shared" si="52"/>
        <v>7.2900000000000187E-2</v>
      </c>
      <c r="D841">
        <f t="shared" si="53"/>
        <v>6.6648381788261286</v>
      </c>
      <c r="E841">
        <v>1519200</v>
      </c>
      <c r="F841">
        <f t="shared" si="54"/>
        <v>920400</v>
      </c>
      <c r="G841">
        <f t="shared" si="55"/>
        <v>153.70741482965931</v>
      </c>
    </row>
    <row r="842" spans="1:7" x14ac:dyDescent="0.25">
      <c r="A842" s="2">
        <v>34991</v>
      </c>
      <c r="B842">
        <v>1.0937999999999999</v>
      </c>
      <c r="C842">
        <f t="shared" si="52"/>
        <v>2.0899999999999919E-2</v>
      </c>
      <c r="D842">
        <f t="shared" si="53"/>
        <v>1.9479914251095087</v>
      </c>
      <c r="E842">
        <v>598800</v>
      </c>
      <c r="F842">
        <f t="shared" si="54"/>
        <v>-405600</v>
      </c>
      <c r="G842">
        <f t="shared" si="55"/>
        <v>-40.382317801672642</v>
      </c>
    </row>
    <row r="843" spans="1:7" x14ac:dyDescent="0.25">
      <c r="A843" s="2">
        <v>34990</v>
      </c>
      <c r="B843">
        <v>1.0729</v>
      </c>
      <c r="C843">
        <f t="shared" si="52"/>
        <v>-1.0399999999999965E-2</v>
      </c>
      <c r="D843">
        <f t="shared" si="53"/>
        <v>-0.960029539370439</v>
      </c>
      <c r="E843">
        <v>1004400</v>
      </c>
      <c r="F843">
        <f t="shared" si="54"/>
        <v>534000</v>
      </c>
      <c r="G843">
        <f t="shared" si="55"/>
        <v>113.5204081632653</v>
      </c>
    </row>
    <row r="844" spans="1:7" x14ac:dyDescent="0.25">
      <c r="A844" s="2">
        <v>34989</v>
      </c>
      <c r="B844">
        <v>1.0832999999999999</v>
      </c>
      <c r="C844">
        <f t="shared" si="52"/>
        <v>-3.1300000000000106E-2</v>
      </c>
      <c r="D844">
        <f t="shared" si="53"/>
        <v>-2.8081823075542891</v>
      </c>
      <c r="E844">
        <v>470400</v>
      </c>
      <c r="F844">
        <f t="shared" si="54"/>
        <v>-669600</v>
      </c>
      <c r="G844">
        <f t="shared" si="55"/>
        <v>-58.736842105263158</v>
      </c>
    </row>
    <row r="845" spans="1:7" x14ac:dyDescent="0.25">
      <c r="A845" s="2">
        <v>34988</v>
      </c>
      <c r="B845">
        <v>1.1146</v>
      </c>
      <c r="C845">
        <f t="shared" si="52"/>
        <v>2.6100000000000012E-2</v>
      </c>
      <c r="D845">
        <f t="shared" si="53"/>
        <v>2.397795130914103</v>
      </c>
      <c r="E845">
        <v>1140000</v>
      </c>
      <c r="F845">
        <f t="shared" si="54"/>
        <v>114000</v>
      </c>
      <c r="G845">
        <f t="shared" si="55"/>
        <v>11.111111111111111</v>
      </c>
    </row>
    <row r="846" spans="1:7" x14ac:dyDescent="0.25">
      <c r="A846" s="2">
        <v>34985</v>
      </c>
      <c r="B846">
        <v>1.0885</v>
      </c>
      <c r="C846">
        <f t="shared" si="52"/>
        <v>-5.2999999999998604E-3</v>
      </c>
      <c r="D846">
        <f t="shared" si="53"/>
        <v>-0.48454927774729029</v>
      </c>
      <c r="E846">
        <v>1026000</v>
      </c>
      <c r="F846">
        <f t="shared" si="54"/>
        <v>-333600</v>
      </c>
      <c r="G846">
        <f t="shared" si="55"/>
        <v>-24.536628420123566</v>
      </c>
    </row>
    <row r="847" spans="1:7" x14ac:dyDescent="0.25">
      <c r="A847" s="2">
        <v>34984</v>
      </c>
      <c r="B847">
        <v>1.0937999999999999</v>
      </c>
      <c r="C847">
        <f t="shared" si="52"/>
        <v>2.0899999999999919E-2</v>
      </c>
      <c r="D847">
        <f t="shared" si="53"/>
        <v>1.9479914251095087</v>
      </c>
      <c r="E847">
        <v>1359600</v>
      </c>
      <c r="F847">
        <f t="shared" si="54"/>
        <v>324000</v>
      </c>
      <c r="G847">
        <f t="shared" si="55"/>
        <v>31.286210892236383</v>
      </c>
    </row>
    <row r="848" spans="1:7" x14ac:dyDescent="0.25">
      <c r="A848" s="2">
        <v>34983</v>
      </c>
      <c r="B848">
        <v>1.0729</v>
      </c>
      <c r="C848">
        <f t="shared" si="52"/>
        <v>0</v>
      </c>
      <c r="D848">
        <f t="shared" si="53"/>
        <v>0</v>
      </c>
      <c r="E848">
        <v>1035600</v>
      </c>
      <c r="F848">
        <f t="shared" si="54"/>
        <v>-384000</v>
      </c>
      <c r="G848">
        <f t="shared" si="55"/>
        <v>-27.049873203719358</v>
      </c>
    </row>
    <row r="849" spans="1:7" x14ac:dyDescent="0.25">
      <c r="A849" s="2">
        <v>34982</v>
      </c>
      <c r="B849">
        <v>1.0729</v>
      </c>
      <c r="C849">
        <f t="shared" si="52"/>
        <v>0</v>
      </c>
      <c r="D849">
        <f t="shared" si="53"/>
        <v>0</v>
      </c>
      <c r="E849">
        <v>1419600</v>
      </c>
      <c r="F849">
        <f t="shared" si="54"/>
        <v>-652800</v>
      </c>
      <c r="G849">
        <f t="shared" si="55"/>
        <v>-31.4997104806022</v>
      </c>
    </row>
    <row r="850" spans="1:7" x14ac:dyDescent="0.25">
      <c r="A850" s="2">
        <v>34981</v>
      </c>
      <c r="B850">
        <v>1.0729</v>
      </c>
      <c r="C850">
        <f t="shared" si="52"/>
        <v>-4.170000000000007E-2</v>
      </c>
      <c r="D850">
        <f t="shared" si="53"/>
        <v>-3.7412524672528322</v>
      </c>
      <c r="E850">
        <v>2072400</v>
      </c>
      <c r="F850">
        <f t="shared" si="54"/>
        <v>615600</v>
      </c>
      <c r="G850">
        <f t="shared" si="55"/>
        <v>42.257001647446458</v>
      </c>
    </row>
    <row r="851" spans="1:7" x14ac:dyDescent="0.25">
      <c r="A851" s="2">
        <v>34978</v>
      </c>
      <c r="B851">
        <v>1.1146</v>
      </c>
      <c r="C851">
        <f t="shared" si="52"/>
        <v>-2.079999999999993E-2</v>
      </c>
      <c r="D851">
        <f t="shared" si="53"/>
        <v>-1.831953496565081</v>
      </c>
      <c r="E851">
        <v>1456800</v>
      </c>
      <c r="F851">
        <f t="shared" si="54"/>
        <v>1041600</v>
      </c>
      <c r="G851">
        <f t="shared" si="55"/>
        <v>250.86705202312137</v>
      </c>
    </row>
    <row r="852" spans="1:7" x14ac:dyDescent="0.25">
      <c r="A852" s="2">
        <v>34977</v>
      </c>
      <c r="B852">
        <v>1.1354</v>
      </c>
      <c r="C852">
        <f t="shared" si="52"/>
        <v>0</v>
      </c>
      <c r="D852">
        <f t="shared" si="53"/>
        <v>0</v>
      </c>
      <c r="E852">
        <v>415200</v>
      </c>
      <c r="F852">
        <f t="shared" si="54"/>
        <v>-940800</v>
      </c>
      <c r="G852">
        <f t="shared" si="55"/>
        <v>-69.380530973451329</v>
      </c>
    </row>
    <row r="853" spans="1:7" x14ac:dyDescent="0.25">
      <c r="A853" s="2">
        <v>34976</v>
      </c>
      <c r="B853">
        <v>1.1354</v>
      </c>
      <c r="C853">
        <f t="shared" si="52"/>
        <v>-2.0899999999999919E-2</v>
      </c>
      <c r="D853">
        <f t="shared" si="53"/>
        <v>-1.8074894058635234</v>
      </c>
      <c r="E853">
        <v>1356000</v>
      </c>
      <c r="F853">
        <f t="shared" si="54"/>
        <v>813600</v>
      </c>
      <c r="G853">
        <f t="shared" si="55"/>
        <v>150</v>
      </c>
    </row>
    <row r="854" spans="1:7" x14ac:dyDescent="0.25">
      <c r="A854" s="2">
        <v>34975</v>
      </c>
      <c r="B854">
        <v>1.1562999999999999</v>
      </c>
      <c r="C854">
        <f t="shared" si="52"/>
        <v>0</v>
      </c>
      <c r="D854">
        <f t="shared" si="53"/>
        <v>0</v>
      </c>
      <c r="E854">
        <v>542400</v>
      </c>
      <c r="F854">
        <f t="shared" si="54"/>
        <v>-1003200</v>
      </c>
      <c r="G854">
        <f t="shared" si="55"/>
        <v>-64.906832298136649</v>
      </c>
    </row>
    <row r="855" spans="1:7" x14ac:dyDescent="0.25">
      <c r="A855" s="2">
        <v>34974</v>
      </c>
      <c r="B855">
        <v>1.1562999999999999</v>
      </c>
      <c r="C855">
        <f t="shared" si="52"/>
        <v>-3.1200000000000117E-2</v>
      </c>
      <c r="D855">
        <f t="shared" si="53"/>
        <v>-2.6273684210526413</v>
      </c>
      <c r="E855">
        <v>1545600</v>
      </c>
      <c r="F855">
        <f t="shared" si="54"/>
        <v>378000</v>
      </c>
      <c r="G855">
        <f t="shared" si="55"/>
        <v>32.374100719424462</v>
      </c>
    </row>
    <row r="856" spans="1:7" x14ac:dyDescent="0.25">
      <c r="A856" s="2">
        <v>34971</v>
      </c>
      <c r="B856">
        <v>1.1875</v>
      </c>
      <c r="C856">
        <f t="shared" si="52"/>
        <v>4.170000000000007E-2</v>
      </c>
      <c r="D856">
        <f t="shared" si="53"/>
        <v>3.6393786001047368</v>
      </c>
      <c r="E856">
        <v>1167600</v>
      </c>
      <c r="F856">
        <f t="shared" si="54"/>
        <v>-1135200</v>
      </c>
      <c r="G856">
        <f t="shared" si="55"/>
        <v>-49.296508598228243</v>
      </c>
    </row>
    <row r="857" spans="1:7" x14ac:dyDescent="0.25">
      <c r="A857" s="2">
        <v>34970</v>
      </c>
      <c r="B857">
        <v>1.1457999999999999</v>
      </c>
      <c r="C857">
        <f t="shared" si="52"/>
        <v>6.25E-2</v>
      </c>
      <c r="D857">
        <f t="shared" si="53"/>
        <v>5.7694082894858303</v>
      </c>
      <c r="E857">
        <v>2302800</v>
      </c>
      <c r="F857">
        <f t="shared" si="54"/>
        <v>469200</v>
      </c>
      <c r="G857">
        <f t="shared" si="55"/>
        <v>25.589005235602095</v>
      </c>
    </row>
    <row r="858" spans="1:7" x14ac:dyDescent="0.25">
      <c r="A858" s="2">
        <v>34969</v>
      </c>
      <c r="B858">
        <v>1.0832999999999999</v>
      </c>
      <c r="C858">
        <f t="shared" si="52"/>
        <v>-2.0900000000000141E-2</v>
      </c>
      <c r="D858">
        <f t="shared" si="53"/>
        <v>-1.8927730483608167</v>
      </c>
      <c r="E858">
        <v>1833600</v>
      </c>
      <c r="F858">
        <f t="shared" si="54"/>
        <v>326400</v>
      </c>
      <c r="G858">
        <f t="shared" si="55"/>
        <v>21.656050955414013</v>
      </c>
    </row>
    <row r="859" spans="1:7" x14ac:dyDescent="0.25">
      <c r="A859" s="2">
        <v>34968</v>
      </c>
      <c r="B859">
        <v>1.1042000000000001</v>
      </c>
      <c r="C859">
        <f t="shared" si="52"/>
        <v>-6.25E-2</v>
      </c>
      <c r="D859">
        <f t="shared" si="53"/>
        <v>-5.3569898002914202</v>
      </c>
      <c r="E859">
        <v>1507200</v>
      </c>
      <c r="F859">
        <f t="shared" si="54"/>
        <v>492000</v>
      </c>
      <c r="G859">
        <f t="shared" si="55"/>
        <v>48.463356973995275</v>
      </c>
    </row>
    <row r="860" spans="1:7" x14ac:dyDescent="0.25">
      <c r="A860" s="2">
        <v>34967</v>
      </c>
      <c r="B860">
        <v>1.1667000000000001</v>
      </c>
      <c r="C860">
        <f t="shared" si="52"/>
        <v>0</v>
      </c>
      <c r="D860">
        <f t="shared" si="53"/>
        <v>0</v>
      </c>
      <c r="E860">
        <v>1015200</v>
      </c>
      <c r="F860">
        <f t="shared" si="54"/>
        <v>-1221600</v>
      </c>
      <c r="G860">
        <f t="shared" si="55"/>
        <v>-54.613733905579402</v>
      </c>
    </row>
    <row r="861" spans="1:7" x14ac:dyDescent="0.25">
      <c r="A861" s="2">
        <v>34964</v>
      </c>
      <c r="B861">
        <v>1.1667000000000001</v>
      </c>
      <c r="C861">
        <f t="shared" si="52"/>
        <v>-4.1599999999999859E-2</v>
      </c>
      <c r="D861">
        <f t="shared" si="53"/>
        <v>-3.4428535959612563</v>
      </c>
      <c r="E861">
        <v>2236800</v>
      </c>
      <c r="F861">
        <f t="shared" si="54"/>
        <v>1558800</v>
      </c>
      <c r="G861">
        <f t="shared" si="55"/>
        <v>229.91150442477877</v>
      </c>
    </row>
    <row r="862" spans="1:7" x14ac:dyDescent="0.25">
      <c r="A862" s="2">
        <v>34963</v>
      </c>
      <c r="B862">
        <v>1.2082999999999999</v>
      </c>
      <c r="C862">
        <f t="shared" si="52"/>
        <v>-2.0900000000000141E-2</v>
      </c>
      <c r="D862">
        <f t="shared" si="53"/>
        <v>-1.7002928734136138</v>
      </c>
      <c r="E862">
        <v>678000</v>
      </c>
      <c r="F862">
        <f t="shared" si="54"/>
        <v>-837600</v>
      </c>
      <c r="G862">
        <f t="shared" si="55"/>
        <v>-55.265241488519401</v>
      </c>
    </row>
    <row r="863" spans="1:7" x14ac:dyDescent="0.25">
      <c r="A863" s="2">
        <v>34962</v>
      </c>
      <c r="B863">
        <v>1.2292000000000001</v>
      </c>
      <c r="C863">
        <f t="shared" si="52"/>
        <v>0</v>
      </c>
      <c r="D863">
        <f t="shared" si="53"/>
        <v>0</v>
      </c>
      <c r="E863">
        <v>1515600</v>
      </c>
      <c r="F863">
        <f t="shared" si="54"/>
        <v>-2155200</v>
      </c>
      <c r="G863">
        <f t="shared" si="55"/>
        <v>-58.711997384766264</v>
      </c>
    </row>
    <row r="864" spans="1:7" x14ac:dyDescent="0.25">
      <c r="A864" s="2">
        <v>34961</v>
      </c>
      <c r="B864">
        <v>1.2292000000000001</v>
      </c>
      <c r="C864">
        <f t="shared" si="52"/>
        <v>0</v>
      </c>
      <c r="D864">
        <f t="shared" si="53"/>
        <v>0</v>
      </c>
      <c r="E864">
        <v>3670800</v>
      </c>
      <c r="F864">
        <f t="shared" si="54"/>
        <v>613200</v>
      </c>
      <c r="G864">
        <f t="shared" si="55"/>
        <v>20.054945054945055</v>
      </c>
    </row>
    <row r="865" spans="1:7" x14ac:dyDescent="0.25">
      <c r="A865" s="2">
        <v>34960</v>
      </c>
      <c r="B865">
        <v>1.2292000000000001</v>
      </c>
      <c r="C865">
        <f t="shared" si="52"/>
        <v>6.25E-2</v>
      </c>
      <c r="D865">
        <f t="shared" si="53"/>
        <v>5.3569898002914202</v>
      </c>
      <c r="E865">
        <v>3057600</v>
      </c>
      <c r="F865">
        <f t="shared" si="54"/>
        <v>2170800</v>
      </c>
      <c r="G865">
        <f t="shared" si="55"/>
        <v>244.79025710419486</v>
      </c>
    </row>
    <row r="866" spans="1:7" x14ac:dyDescent="0.25">
      <c r="A866" s="2">
        <v>34957</v>
      </c>
      <c r="B866">
        <v>1.1667000000000001</v>
      </c>
      <c r="C866">
        <f t="shared" si="52"/>
        <v>-6.7699999999999871E-2</v>
      </c>
      <c r="D866">
        <f t="shared" si="53"/>
        <v>-5.4844458846403006</v>
      </c>
      <c r="E866">
        <v>886800</v>
      </c>
      <c r="F866">
        <f t="shared" si="54"/>
        <v>324000</v>
      </c>
      <c r="G866">
        <f t="shared" si="55"/>
        <v>57.569296375266525</v>
      </c>
    </row>
    <row r="867" spans="1:7" x14ac:dyDescent="0.25">
      <c r="A867" s="2">
        <v>34956</v>
      </c>
      <c r="B867">
        <v>1.2343999999999999</v>
      </c>
      <c r="C867">
        <f t="shared" si="52"/>
        <v>-3.6399999999999988E-2</v>
      </c>
      <c r="D867">
        <f t="shared" si="53"/>
        <v>-2.86433742524394</v>
      </c>
      <c r="E867">
        <v>562800</v>
      </c>
      <c r="F867">
        <f t="shared" si="54"/>
        <v>-1351200</v>
      </c>
      <c r="G867">
        <f t="shared" si="55"/>
        <v>-70.595611285266457</v>
      </c>
    </row>
    <row r="868" spans="1:7" x14ac:dyDescent="0.25">
      <c r="A868" s="2">
        <v>34955</v>
      </c>
      <c r="B868">
        <v>1.2707999999999999</v>
      </c>
      <c r="C868">
        <f t="shared" si="52"/>
        <v>-4.170000000000007E-2</v>
      </c>
      <c r="D868">
        <f t="shared" si="53"/>
        <v>-3.1771428571428624</v>
      </c>
      <c r="E868">
        <v>1914000</v>
      </c>
      <c r="F868">
        <f t="shared" si="54"/>
        <v>-350400</v>
      </c>
      <c r="G868">
        <f t="shared" si="55"/>
        <v>-15.474297827239004</v>
      </c>
    </row>
    <row r="869" spans="1:7" x14ac:dyDescent="0.25">
      <c r="A869" s="2">
        <v>34954</v>
      </c>
      <c r="B869">
        <v>1.3125</v>
      </c>
      <c r="C869">
        <f t="shared" si="52"/>
        <v>-4.170000000000007E-2</v>
      </c>
      <c r="D869">
        <f t="shared" si="53"/>
        <v>-3.0793088170137399</v>
      </c>
      <c r="E869">
        <v>2264400</v>
      </c>
      <c r="F869">
        <f t="shared" si="54"/>
        <v>639600</v>
      </c>
      <c r="G869">
        <f t="shared" si="55"/>
        <v>39.364844903988185</v>
      </c>
    </row>
    <row r="870" spans="1:7" x14ac:dyDescent="0.25">
      <c r="A870" s="2">
        <v>34953</v>
      </c>
      <c r="B870">
        <v>1.3542000000000001</v>
      </c>
      <c r="C870">
        <f t="shared" si="52"/>
        <v>6.25E-2</v>
      </c>
      <c r="D870">
        <f t="shared" si="53"/>
        <v>4.8385848107145621</v>
      </c>
      <c r="E870">
        <v>1624800</v>
      </c>
      <c r="F870">
        <f t="shared" si="54"/>
        <v>78000</v>
      </c>
      <c r="G870">
        <f t="shared" si="55"/>
        <v>5.04266873545384</v>
      </c>
    </row>
    <row r="871" spans="1:7" x14ac:dyDescent="0.25">
      <c r="A871" s="2">
        <v>34950</v>
      </c>
      <c r="B871">
        <v>1.2917000000000001</v>
      </c>
      <c r="C871">
        <f t="shared" si="52"/>
        <v>0</v>
      </c>
      <c r="D871">
        <f t="shared" si="53"/>
        <v>0</v>
      </c>
      <c r="E871">
        <v>1546800</v>
      </c>
      <c r="F871">
        <f t="shared" si="54"/>
        <v>-475200</v>
      </c>
      <c r="G871">
        <f t="shared" si="55"/>
        <v>-23.501483679525222</v>
      </c>
    </row>
    <row r="872" spans="1:7" x14ac:dyDescent="0.25">
      <c r="A872" s="2">
        <v>34949</v>
      </c>
      <c r="B872">
        <v>1.2917000000000001</v>
      </c>
      <c r="C872">
        <f t="shared" si="52"/>
        <v>2.0900000000000141E-2</v>
      </c>
      <c r="D872">
        <f t="shared" si="53"/>
        <v>1.6446333018571091</v>
      </c>
      <c r="E872">
        <v>2022000</v>
      </c>
      <c r="F872">
        <f t="shared" si="54"/>
        <v>1108800</v>
      </c>
      <c r="G872">
        <f t="shared" si="55"/>
        <v>121.419185282523</v>
      </c>
    </row>
    <row r="873" spans="1:7" x14ac:dyDescent="0.25">
      <c r="A873" s="2">
        <v>34948</v>
      </c>
      <c r="B873">
        <v>1.2707999999999999</v>
      </c>
      <c r="C873">
        <f t="shared" si="52"/>
        <v>-2.0900000000000141E-2</v>
      </c>
      <c r="D873">
        <f t="shared" si="53"/>
        <v>-1.6180227607029605</v>
      </c>
      <c r="E873">
        <v>913200</v>
      </c>
      <c r="F873">
        <f t="shared" si="54"/>
        <v>337200</v>
      </c>
      <c r="G873">
        <f t="shared" si="55"/>
        <v>58.541666666666664</v>
      </c>
    </row>
    <row r="874" spans="1:7" x14ac:dyDescent="0.25">
      <c r="A874" s="2">
        <v>34947</v>
      </c>
      <c r="B874">
        <v>1.2917000000000001</v>
      </c>
      <c r="C874">
        <f t="shared" si="52"/>
        <v>0</v>
      </c>
      <c r="D874">
        <f t="shared" si="53"/>
        <v>0</v>
      </c>
      <c r="E874">
        <v>576000</v>
      </c>
      <c r="F874">
        <f t="shared" si="54"/>
        <v>2400</v>
      </c>
      <c r="G874">
        <f t="shared" si="55"/>
        <v>0.41841004184100417</v>
      </c>
    </row>
    <row r="875" spans="1:7" x14ac:dyDescent="0.25">
      <c r="A875" s="2">
        <v>34943</v>
      </c>
      <c r="B875">
        <v>1.2917000000000001</v>
      </c>
      <c r="C875">
        <f t="shared" si="52"/>
        <v>0</v>
      </c>
      <c r="D875">
        <f t="shared" si="53"/>
        <v>0</v>
      </c>
      <c r="E875">
        <v>573600</v>
      </c>
      <c r="F875">
        <f t="shared" si="54"/>
        <v>-414000</v>
      </c>
      <c r="G875">
        <f t="shared" si="55"/>
        <v>-41.919805589307408</v>
      </c>
    </row>
    <row r="876" spans="1:7" x14ac:dyDescent="0.25">
      <c r="A876" s="2">
        <v>34942</v>
      </c>
      <c r="B876">
        <v>1.2917000000000001</v>
      </c>
      <c r="C876">
        <f t="shared" si="52"/>
        <v>-2.079999999999993E-2</v>
      </c>
      <c r="D876">
        <f t="shared" si="53"/>
        <v>-1.5847619047618995</v>
      </c>
      <c r="E876">
        <v>987600</v>
      </c>
      <c r="F876">
        <f t="shared" si="54"/>
        <v>699600</v>
      </c>
      <c r="G876">
        <f t="shared" si="55"/>
        <v>242.91666666666666</v>
      </c>
    </row>
    <row r="877" spans="1:7" x14ac:dyDescent="0.25">
      <c r="A877" s="2">
        <v>34941</v>
      </c>
      <c r="B877">
        <v>1.3125</v>
      </c>
      <c r="C877">
        <f t="shared" si="52"/>
        <v>2.079999999999993E-2</v>
      </c>
      <c r="D877">
        <f t="shared" si="53"/>
        <v>1.6102810250058008</v>
      </c>
      <c r="E877">
        <v>288000</v>
      </c>
      <c r="F877">
        <f t="shared" si="54"/>
        <v>-78000</v>
      </c>
      <c r="G877">
        <f t="shared" si="55"/>
        <v>-21.311475409836067</v>
      </c>
    </row>
    <row r="878" spans="1:7" x14ac:dyDescent="0.25">
      <c r="A878" s="2">
        <v>34940</v>
      </c>
      <c r="B878">
        <v>1.2917000000000001</v>
      </c>
      <c r="C878">
        <f t="shared" si="52"/>
        <v>-4.1599999999999859E-2</v>
      </c>
      <c r="D878">
        <f t="shared" si="53"/>
        <v>-3.1200780019500383</v>
      </c>
      <c r="E878">
        <v>366000</v>
      </c>
      <c r="F878">
        <f t="shared" si="54"/>
        <v>-442800</v>
      </c>
      <c r="G878">
        <f t="shared" si="55"/>
        <v>-54.747774480712167</v>
      </c>
    </row>
    <row r="879" spans="1:7" x14ac:dyDescent="0.25">
      <c r="A879" s="2">
        <v>34939</v>
      </c>
      <c r="B879">
        <v>1.3332999999999999</v>
      </c>
      <c r="C879">
        <f t="shared" si="52"/>
        <v>2.079999999999993E-2</v>
      </c>
      <c r="D879">
        <f t="shared" si="53"/>
        <v>1.5847619047618995</v>
      </c>
      <c r="E879">
        <v>808800</v>
      </c>
      <c r="F879">
        <f t="shared" si="54"/>
        <v>-406800</v>
      </c>
      <c r="G879">
        <f t="shared" si="55"/>
        <v>-33.464955577492596</v>
      </c>
    </row>
    <row r="880" spans="1:7" x14ac:dyDescent="0.25">
      <c r="A880" s="2">
        <v>34936</v>
      </c>
      <c r="B880">
        <v>1.3125</v>
      </c>
      <c r="C880">
        <f t="shared" si="52"/>
        <v>-2.079999999999993E-2</v>
      </c>
      <c r="D880">
        <f t="shared" si="53"/>
        <v>-1.5600390009750191</v>
      </c>
      <c r="E880">
        <v>1215600</v>
      </c>
      <c r="F880">
        <f t="shared" si="54"/>
        <v>220800</v>
      </c>
      <c r="G880">
        <f t="shared" si="55"/>
        <v>22.195416164053075</v>
      </c>
    </row>
    <row r="881" spans="1:7" x14ac:dyDescent="0.25">
      <c r="A881" s="2">
        <v>34935</v>
      </c>
      <c r="B881">
        <v>1.3332999999999999</v>
      </c>
      <c r="C881">
        <f t="shared" si="52"/>
        <v>2.079999999999993E-2</v>
      </c>
      <c r="D881">
        <f t="shared" si="53"/>
        <v>1.5847619047618995</v>
      </c>
      <c r="E881">
        <v>994800</v>
      </c>
      <c r="F881">
        <f t="shared" si="54"/>
        <v>-484800</v>
      </c>
      <c r="G881">
        <f t="shared" si="55"/>
        <v>-32.765612327656122</v>
      </c>
    </row>
    <row r="882" spans="1:7" x14ac:dyDescent="0.25">
      <c r="A882" s="2">
        <v>34934</v>
      </c>
      <c r="B882">
        <v>1.3125</v>
      </c>
      <c r="C882">
        <f t="shared" si="52"/>
        <v>0</v>
      </c>
      <c r="D882">
        <f t="shared" si="53"/>
        <v>0</v>
      </c>
      <c r="E882">
        <v>1479600</v>
      </c>
      <c r="F882">
        <f t="shared" si="54"/>
        <v>24000</v>
      </c>
      <c r="G882">
        <f t="shared" si="55"/>
        <v>1.6488046166529267</v>
      </c>
    </row>
    <row r="883" spans="1:7" x14ac:dyDescent="0.25">
      <c r="A883" s="2">
        <v>34933</v>
      </c>
      <c r="B883">
        <v>1.3125</v>
      </c>
      <c r="C883">
        <f t="shared" si="52"/>
        <v>-7.2899999999999965E-2</v>
      </c>
      <c r="D883">
        <f t="shared" si="53"/>
        <v>-5.2620181896925056</v>
      </c>
      <c r="E883">
        <v>1455600</v>
      </c>
      <c r="F883">
        <f t="shared" si="54"/>
        <v>-278400</v>
      </c>
      <c r="G883">
        <f t="shared" si="55"/>
        <v>-16.055363321799309</v>
      </c>
    </row>
    <row r="884" spans="1:7" x14ac:dyDescent="0.25">
      <c r="A884" s="2">
        <v>34932</v>
      </c>
      <c r="B884">
        <v>1.3854</v>
      </c>
      <c r="C884">
        <f t="shared" si="52"/>
        <v>-2.6100000000000012E-2</v>
      </c>
      <c r="D884">
        <f t="shared" si="53"/>
        <v>-1.8490967056323069</v>
      </c>
      <c r="E884">
        <v>1734000</v>
      </c>
      <c r="F884">
        <f t="shared" si="54"/>
        <v>-1232400</v>
      </c>
      <c r="G884">
        <f t="shared" si="55"/>
        <v>-41.545307443365694</v>
      </c>
    </row>
    <row r="885" spans="1:7" x14ac:dyDescent="0.25">
      <c r="A885" s="2">
        <v>34929</v>
      </c>
      <c r="B885">
        <v>1.4115</v>
      </c>
      <c r="C885">
        <f t="shared" si="52"/>
        <v>1.5700000000000047E-2</v>
      </c>
      <c r="D885">
        <f t="shared" si="53"/>
        <v>1.124802980369684</v>
      </c>
      <c r="E885">
        <v>2966400</v>
      </c>
      <c r="F885">
        <f t="shared" si="54"/>
        <v>-4491600</v>
      </c>
      <c r="G885">
        <f t="shared" si="55"/>
        <v>-60.225261464199519</v>
      </c>
    </row>
    <row r="886" spans="1:7" x14ac:dyDescent="0.25">
      <c r="A886" s="2">
        <v>34928</v>
      </c>
      <c r="B886">
        <v>1.3957999999999999</v>
      </c>
      <c r="C886">
        <f t="shared" si="52"/>
        <v>0.10409999999999986</v>
      </c>
      <c r="D886">
        <f t="shared" si="53"/>
        <v>8.0591468607261643</v>
      </c>
      <c r="E886">
        <v>7458000</v>
      </c>
      <c r="F886">
        <f t="shared" si="54"/>
        <v>6718800</v>
      </c>
      <c r="G886">
        <f t="shared" si="55"/>
        <v>908.92857142857144</v>
      </c>
    </row>
    <row r="887" spans="1:7" x14ac:dyDescent="0.25">
      <c r="A887" s="2">
        <v>34927</v>
      </c>
      <c r="B887">
        <v>1.2917000000000001</v>
      </c>
      <c r="C887">
        <f t="shared" si="52"/>
        <v>-6.25E-2</v>
      </c>
      <c r="D887">
        <f t="shared" si="53"/>
        <v>-4.6152710087136315</v>
      </c>
      <c r="E887">
        <v>739200</v>
      </c>
      <c r="F887">
        <f t="shared" si="54"/>
        <v>-164400</v>
      </c>
      <c r="G887">
        <f t="shared" si="55"/>
        <v>-18.193891102257638</v>
      </c>
    </row>
    <row r="888" spans="1:7" x14ac:dyDescent="0.25">
      <c r="A888" s="2">
        <v>34926</v>
      </c>
      <c r="B888">
        <v>1.3542000000000001</v>
      </c>
      <c r="C888">
        <f t="shared" si="52"/>
        <v>0</v>
      </c>
      <c r="D888">
        <f t="shared" si="53"/>
        <v>0</v>
      </c>
      <c r="E888">
        <v>903600</v>
      </c>
      <c r="F888">
        <f t="shared" si="54"/>
        <v>-278400</v>
      </c>
      <c r="G888">
        <f t="shared" si="55"/>
        <v>-23.553299492385786</v>
      </c>
    </row>
    <row r="889" spans="1:7" x14ac:dyDescent="0.25">
      <c r="A889" s="2">
        <v>34925</v>
      </c>
      <c r="B889">
        <v>1.3542000000000001</v>
      </c>
      <c r="C889">
        <f t="shared" si="52"/>
        <v>-1.0399999999999965E-2</v>
      </c>
      <c r="D889">
        <f t="shared" si="53"/>
        <v>-0.76212809614538801</v>
      </c>
      <c r="E889">
        <v>1182000</v>
      </c>
      <c r="F889">
        <f t="shared" si="54"/>
        <v>-1897200</v>
      </c>
      <c r="G889">
        <f t="shared" si="55"/>
        <v>-61.613406079501168</v>
      </c>
    </row>
    <row r="890" spans="1:7" x14ac:dyDescent="0.25">
      <c r="A890" s="2">
        <v>34922</v>
      </c>
      <c r="B890">
        <v>1.3646</v>
      </c>
      <c r="C890">
        <f t="shared" si="52"/>
        <v>1.0399999999999965E-2</v>
      </c>
      <c r="D890">
        <f t="shared" si="53"/>
        <v>0.76798109584994567</v>
      </c>
      <c r="E890">
        <v>3079200</v>
      </c>
      <c r="F890">
        <f t="shared" si="54"/>
        <v>1203600</v>
      </c>
      <c r="G890">
        <f t="shared" si="55"/>
        <v>64.17146513115803</v>
      </c>
    </row>
    <row r="891" spans="1:7" x14ac:dyDescent="0.25">
      <c r="A891" s="2">
        <v>34921</v>
      </c>
      <c r="B891">
        <v>1.3542000000000001</v>
      </c>
      <c r="C891">
        <f t="shared" si="52"/>
        <v>2.0900000000000141E-2</v>
      </c>
      <c r="D891">
        <f t="shared" si="53"/>
        <v>1.5675391884797227</v>
      </c>
      <c r="E891">
        <v>1875600</v>
      </c>
      <c r="F891">
        <f t="shared" si="54"/>
        <v>-1183200</v>
      </c>
      <c r="G891">
        <f t="shared" si="55"/>
        <v>-38.681836014123185</v>
      </c>
    </row>
    <row r="892" spans="1:7" x14ac:dyDescent="0.25">
      <c r="A892" s="2">
        <v>34920</v>
      </c>
      <c r="B892">
        <v>1.3332999999999999</v>
      </c>
      <c r="C892">
        <f t="shared" si="52"/>
        <v>-3.1300000000000106E-2</v>
      </c>
      <c r="D892">
        <f t="shared" si="53"/>
        <v>-2.2937124432068083</v>
      </c>
      <c r="E892">
        <v>3058800</v>
      </c>
      <c r="F892">
        <f t="shared" si="54"/>
        <v>961200</v>
      </c>
      <c r="G892">
        <f t="shared" si="55"/>
        <v>45.82379862700229</v>
      </c>
    </row>
    <row r="893" spans="1:7" x14ac:dyDescent="0.25">
      <c r="A893" s="2">
        <v>34919</v>
      </c>
      <c r="B893">
        <v>1.3646</v>
      </c>
      <c r="C893">
        <f t="shared" si="52"/>
        <v>5.2100000000000035E-2</v>
      </c>
      <c r="D893">
        <f t="shared" si="53"/>
        <v>3.9695238095238121</v>
      </c>
      <c r="E893">
        <v>2097600</v>
      </c>
      <c r="F893">
        <f t="shared" si="54"/>
        <v>630000</v>
      </c>
      <c r="G893">
        <f t="shared" si="55"/>
        <v>42.927228127555189</v>
      </c>
    </row>
    <row r="894" spans="1:7" x14ac:dyDescent="0.25">
      <c r="A894" s="2">
        <v>34918</v>
      </c>
      <c r="B894">
        <v>1.3125</v>
      </c>
      <c r="C894">
        <f t="shared" si="52"/>
        <v>-4.170000000000007E-2</v>
      </c>
      <c r="D894">
        <f t="shared" si="53"/>
        <v>-3.0793088170137399</v>
      </c>
      <c r="E894">
        <v>1467600</v>
      </c>
      <c r="F894">
        <f t="shared" si="54"/>
        <v>-2403600</v>
      </c>
      <c r="G894">
        <f t="shared" si="55"/>
        <v>-62.089274643521392</v>
      </c>
    </row>
    <row r="895" spans="1:7" x14ac:dyDescent="0.25">
      <c r="A895" s="2">
        <v>34915</v>
      </c>
      <c r="B895">
        <v>1.3542000000000001</v>
      </c>
      <c r="C895">
        <f t="shared" si="52"/>
        <v>0</v>
      </c>
      <c r="D895">
        <f t="shared" si="53"/>
        <v>0</v>
      </c>
      <c r="E895">
        <v>3871200</v>
      </c>
      <c r="F895">
        <f t="shared" si="54"/>
        <v>1602000</v>
      </c>
      <c r="G895">
        <f t="shared" si="55"/>
        <v>70.597567424643046</v>
      </c>
    </row>
    <row r="896" spans="1:7" x14ac:dyDescent="0.25">
      <c r="A896" s="2">
        <v>34914</v>
      </c>
      <c r="B896">
        <v>1.3542000000000001</v>
      </c>
      <c r="C896">
        <f t="shared" si="52"/>
        <v>7.2900000000000187E-2</v>
      </c>
      <c r="D896">
        <f t="shared" si="53"/>
        <v>5.6895340669632555</v>
      </c>
      <c r="E896">
        <v>2269200</v>
      </c>
      <c r="F896">
        <f t="shared" si="54"/>
        <v>-1226400</v>
      </c>
      <c r="G896">
        <f t="shared" si="55"/>
        <v>-35.084105732921387</v>
      </c>
    </row>
    <row r="897" spans="1:7" x14ac:dyDescent="0.25">
      <c r="A897" s="2">
        <v>34913</v>
      </c>
      <c r="B897">
        <v>1.2812999999999999</v>
      </c>
      <c r="C897">
        <f t="shared" si="52"/>
        <v>1.0499999999999954E-2</v>
      </c>
      <c r="D897">
        <f t="shared" si="53"/>
        <v>0.8262511803588255</v>
      </c>
      <c r="E897">
        <v>3495600</v>
      </c>
      <c r="F897">
        <f t="shared" si="54"/>
        <v>-1064400</v>
      </c>
      <c r="G897">
        <f t="shared" si="55"/>
        <v>-23.342105263157894</v>
      </c>
    </row>
    <row r="898" spans="1:7" x14ac:dyDescent="0.25">
      <c r="A898" s="2">
        <v>34912</v>
      </c>
      <c r="B898">
        <v>1.2707999999999999</v>
      </c>
      <c r="C898">
        <f t="shared" si="52"/>
        <v>0.10409999999999986</v>
      </c>
      <c r="D898">
        <f t="shared" si="53"/>
        <v>8.9226022113653762</v>
      </c>
      <c r="E898">
        <v>4560000</v>
      </c>
      <c r="F898">
        <f t="shared" si="54"/>
        <v>3915600</v>
      </c>
      <c r="G898">
        <f t="shared" si="55"/>
        <v>607.63500931098702</v>
      </c>
    </row>
    <row r="899" spans="1:7" x14ac:dyDescent="0.25">
      <c r="A899" s="2">
        <v>34911</v>
      </c>
      <c r="B899">
        <v>1.1667000000000001</v>
      </c>
      <c r="C899">
        <f t="shared" si="52"/>
        <v>1.0400000000000187E-2</v>
      </c>
      <c r="D899">
        <f t="shared" si="53"/>
        <v>0.89942056559717964</v>
      </c>
      <c r="E899">
        <v>644400</v>
      </c>
      <c r="F899">
        <f t="shared" si="54"/>
        <v>-694800</v>
      </c>
      <c r="G899">
        <f t="shared" si="55"/>
        <v>-51.881720430107528</v>
      </c>
    </row>
    <row r="900" spans="1:7" x14ac:dyDescent="0.25">
      <c r="A900" s="2">
        <v>34908</v>
      </c>
      <c r="B900">
        <v>1.1562999999999999</v>
      </c>
      <c r="C900">
        <f t="shared" si="52"/>
        <v>1.0499999999999954E-2</v>
      </c>
      <c r="D900">
        <f t="shared" si="53"/>
        <v>0.9163902949903957</v>
      </c>
      <c r="E900">
        <v>1339200</v>
      </c>
      <c r="F900">
        <f t="shared" si="54"/>
        <v>296400</v>
      </c>
      <c r="G900">
        <f t="shared" si="55"/>
        <v>28.423475258918298</v>
      </c>
    </row>
    <row r="901" spans="1:7" x14ac:dyDescent="0.25">
      <c r="A901" s="2">
        <v>34907</v>
      </c>
      <c r="B901">
        <v>1.1457999999999999</v>
      </c>
      <c r="C901">
        <f t="shared" si="52"/>
        <v>-2.0900000000000141E-2</v>
      </c>
      <c r="D901">
        <f t="shared" si="53"/>
        <v>-1.7913773892174629</v>
      </c>
      <c r="E901">
        <v>1042800</v>
      </c>
      <c r="F901">
        <f t="shared" si="54"/>
        <v>585600</v>
      </c>
      <c r="G901">
        <f t="shared" si="55"/>
        <v>128.08398950131235</v>
      </c>
    </row>
    <row r="902" spans="1:7" x14ac:dyDescent="0.25">
      <c r="A902" s="2">
        <v>34906</v>
      </c>
      <c r="B902">
        <v>1.1667000000000001</v>
      </c>
      <c r="C902">
        <f t="shared" si="52"/>
        <v>4.170000000000007E-2</v>
      </c>
      <c r="D902">
        <f t="shared" si="53"/>
        <v>3.7066666666666728</v>
      </c>
      <c r="E902">
        <v>457200</v>
      </c>
      <c r="F902">
        <f t="shared" si="54"/>
        <v>-553200</v>
      </c>
      <c r="G902">
        <f t="shared" si="55"/>
        <v>-54.750593824228027</v>
      </c>
    </row>
    <row r="903" spans="1:7" x14ac:dyDescent="0.25">
      <c r="A903" s="2">
        <v>34905</v>
      </c>
      <c r="B903">
        <v>1.125</v>
      </c>
      <c r="C903">
        <f t="shared" si="52"/>
        <v>0</v>
      </c>
      <c r="D903">
        <f t="shared" si="53"/>
        <v>0</v>
      </c>
      <c r="E903">
        <v>1010400</v>
      </c>
      <c r="F903">
        <f t="shared" si="54"/>
        <v>-466800</v>
      </c>
      <c r="G903">
        <f t="shared" si="55"/>
        <v>-31.600324939073925</v>
      </c>
    </row>
    <row r="904" spans="1:7" x14ac:dyDescent="0.25">
      <c r="A904" s="2">
        <v>34904</v>
      </c>
      <c r="B904">
        <v>1.125</v>
      </c>
      <c r="C904">
        <f t="shared" ref="C904:C967" si="56">IF(AND(ISNUMBER(B904),ISNUMBER(B905)), (B904 - B905), "")</f>
        <v>2.079999999999993E-2</v>
      </c>
      <c r="D904">
        <f t="shared" ref="D904:D967" si="57">IF(AND(ISNUMBER(C904),ISNUMBER(B905)), (100*C904/ABS(B905)), "")</f>
        <v>1.8837167179858656</v>
      </c>
      <c r="E904">
        <v>1477200</v>
      </c>
      <c r="F904">
        <f t="shared" ref="F904:F967" si="58">IF(AND(ISNUMBER(E904),ISNUMBER(E905)), (E904 - E905), "")</f>
        <v>1093200</v>
      </c>
      <c r="G904">
        <f t="shared" ref="G904:G967" si="59">IF(AND(ISNUMBER(F904),ISNUMBER(E905)), (100*F904/ABS(E905)), "")</f>
        <v>284.6875</v>
      </c>
    </row>
    <row r="905" spans="1:7" x14ac:dyDescent="0.25">
      <c r="A905" s="2">
        <v>34901</v>
      </c>
      <c r="B905">
        <v>1.1042000000000001</v>
      </c>
      <c r="C905">
        <f t="shared" si="56"/>
        <v>4.170000000000007E-2</v>
      </c>
      <c r="D905">
        <f t="shared" si="57"/>
        <v>3.9247058823529479</v>
      </c>
      <c r="E905">
        <v>384000</v>
      </c>
      <c r="F905">
        <f t="shared" si="58"/>
        <v>108000</v>
      </c>
      <c r="G905">
        <f t="shared" si="59"/>
        <v>39.130434782608695</v>
      </c>
    </row>
    <row r="906" spans="1:7" x14ac:dyDescent="0.25">
      <c r="A906" s="2">
        <v>34900</v>
      </c>
      <c r="B906">
        <v>1.0625</v>
      </c>
      <c r="C906">
        <f t="shared" si="56"/>
        <v>-2.079999999999993E-2</v>
      </c>
      <c r="D906">
        <f t="shared" si="57"/>
        <v>-1.920059078740878</v>
      </c>
      <c r="E906">
        <v>276000</v>
      </c>
      <c r="F906">
        <f t="shared" si="58"/>
        <v>-1249200</v>
      </c>
      <c r="G906">
        <f t="shared" si="59"/>
        <v>-81.904012588512984</v>
      </c>
    </row>
    <row r="907" spans="1:7" x14ac:dyDescent="0.25">
      <c r="A907" s="2">
        <v>34899</v>
      </c>
      <c r="B907">
        <v>1.0832999999999999</v>
      </c>
      <c r="C907">
        <f t="shared" si="56"/>
        <v>-1.0499999999999954E-2</v>
      </c>
      <c r="D907">
        <f t="shared" si="57"/>
        <v>-0.95995611629182254</v>
      </c>
      <c r="E907">
        <v>1525200</v>
      </c>
      <c r="F907">
        <f t="shared" si="58"/>
        <v>466800</v>
      </c>
      <c r="G907">
        <f t="shared" si="59"/>
        <v>44.104308390022673</v>
      </c>
    </row>
    <row r="908" spans="1:7" x14ac:dyDescent="0.25">
      <c r="A908" s="2">
        <v>34898</v>
      </c>
      <c r="B908">
        <v>1.0937999999999999</v>
      </c>
      <c r="C908">
        <f t="shared" si="56"/>
        <v>1.0499999999999954E-2</v>
      </c>
      <c r="D908">
        <f t="shared" si="57"/>
        <v>0.9692605926336153</v>
      </c>
      <c r="E908">
        <v>1058400</v>
      </c>
      <c r="F908">
        <f t="shared" si="58"/>
        <v>198000</v>
      </c>
      <c r="G908">
        <f t="shared" si="59"/>
        <v>23.01255230125523</v>
      </c>
    </row>
    <row r="909" spans="1:7" x14ac:dyDescent="0.25">
      <c r="A909" s="2">
        <v>34897</v>
      </c>
      <c r="B909">
        <v>1.0832999999999999</v>
      </c>
      <c r="C909">
        <f t="shared" si="56"/>
        <v>-2.0900000000000141E-2</v>
      </c>
      <c r="D909">
        <f t="shared" si="57"/>
        <v>-1.8927730483608167</v>
      </c>
      <c r="E909">
        <v>860400</v>
      </c>
      <c r="F909">
        <f t="shared" si="58"/>
        <v>151200</v>
      </c>
      <c r="G909">
        <f t="shared" si="59"/>
        <v>21.319796954314722</v>
      </c>
    </row>
    <row r="910" spans="1:7" x14ac:dyDescent="0.25">
      <c r="A910" s="2">
        <v>34894</v>
      </c>
      <c r="B910">
        <v>1.1042000000000001</v>
      </c>
      <c r="C910">
        <f t="shared" si="56"/>
        <v>4.170000000000007E-2</v>
      </c>
      <c r="D910">
        <f t="shared" si="57"/>
        <v>3.9247058823529479</v>
      </c>
      <c r="E910">
        <v>709200</v>
      </c>
      <c r="F910">
        <f t="shared" si="58"/>
        <v>-288000</v>
      </c>
      <c r="G910">
        <f t="shared" si="59"/>
        <v>-28.880866425992778</v>
      </c>
    </row>
    <row r="911" spans="1:7" x14ac:dyDescent="0.25">
      <c r="A911" s="2">
        <v>34893</v>
      </c>
      <c r="B911">
        <v>1.0625</v>
      </c>
      <c r="C911">
        <f t="shared" si="56"/>
        <v>-2.079999999999993E-2</v>
      </c>
      <c r="D911">
        <f t="shared" si="57"/>
        <v>-1.920059078740878</v>
      </c>
      <c r="E911">
        <v>997200</v>
      </c>
      <c r="F911">
        <f t="shared" si="58"/>
        <v>-232800</v>
      </c>
      <c r="G911">
        <f t="shared" si="59"/>
        <v>-18.926829268292682</v>
      </c>
    </row>
    <row r="912" spans="1:7" x14ac:dyDescent="0.25">
      <c r="A912" s="2">
        <v>34892</v>
      </c>
      <c r="B912">
        <v>1.0832999999999999</v>
      </c>
      <c r="C912">
        <f t="shared" si="56"/>
        <v>0</v>
      </c>
      <c r="D912">
        <f t="shared" si="57"/>
        <v>0</v>
      </c>
      <c r="E912">
        <v>1230000</v>
      </c>
      <c r="F912">
        <f t="shared" si="58"/>
        <v>-315600</v>
      </c>
      <c r="G912">
        <f t="shared" si="59"/>
        <v>-20.419254658385093</v>
      </c>
    </row>
    <row r="913" spans="1:7" x14ac:dyDescent="0.25">
      <c r="A913" s="2">
        <v>34891</v>
      </c>
      <c r="B913">
        <v>1.0832999999999999</v>
      </c>
      <c r="C913">
        <f t="shared" si="56"/>
        <v>0</v>
      </c>
      <c r="D913">
        <f t="shared" si="57"/>
        <v>0</v>
      </c>
      <c r="E913">
        <v>1545600</v>
      </c>
      <c r="F913">
        <f t="shared" si="58"/>
        <v>884400</v>
      </c>
      <c r="G913">
        <f t="shared" si="59"/>
        <v>133.7568058076225</v>
      </c>
    </row>
    <row r="914" spans="1:7" x14ac:dyDescent="0.25">
      <c r="A914" s="2">
        <v>34890</v>
      </c>
      <c r="B914">
        <v>1.0832999999999999</v>
      </c>
      <c r="C914">
        <f t="shared" si="56"/>
        <v>3.1199999999999894E-2</v>
      </c>
      <c r="D914">
        <f t="shared" si="57"/>
        <v>2.9654975762760092</v>
      </c>
      <c r="E914">
        <v>661200</v>
      </c>
      <c r="F914">
        <f t="shared" si="58"/>
        <v>-297600</v>
      </c>
      <c r="G914">
        <f t="shared" si="59"/>
        <v>-31.038798498122652</v>
      </c>
    </row>
    <row r="915" spans="1:7" x14ac:dyDescent="0.25">
      <c r="A915" s="2">
        <v>34887</v>
      </c>
      <c r="B915">
        <v>1.0521</v>
      </c>
      <c r="C915">
        <f t="shared" si="56"/>
        <v>-3.1199999999999894E-2</v>
      </c>
      <c r="D915">
        <f t="shared" si="57"/>
        <v>-2.880088618111317</v>
      </c>
      <c r="E915">
        <v>958800</v>
      </c>
      <c r="F915">
        <f t="shared" si="58"/>
        <v>589200</v>
      </c>
      <c r="G915">
        <f t="shared" si="59"/>
        <v>159.41558441558442</v>
      </c>
    </row>
    <row r="916" spans="1:7" x14ac:dyDescent="0.25">
      <c r="A916" s="2">
        <v>34886</v>
      </c>
      <c r="B916">
        <v>1.0832999999999999</v>
      </c>
      <c r="C916">
        <f t="shared" si="56"/>
        <v>2.079999999999993E-2</v>
      </c>
      <c r="D916">
        <f t="shared" si="57"/>
        <v>1.9576470588235229</v>
      </c>
      <c r="E916">
        <v>369600</v>
      </c>
      <c r="F916">
        <f t="shared" si="58"/>
        <v>-140400</v>
      </c>
      <c r="G916">
        <f t="shared" si="59"/>
        <v>-27.529411764705884</v>
      </c>
    </row>
    <row r="917" spans="1:7" x14ac:dyDescent="0.25">
      <c r="A917" s="2">
        <v>34885</v>
      </c>
      <c r="B917">
        <v>1.0625</v>
      </c>
      <c r="C917">
        <f t="shared" si="56"/>
        <v>-2.079999999999993E-2</v>
      </c>
      <c r="D917">
        <f t="shared" si="57"/>
        <v>-1.920059078740878</v>
      </c>
      <c r="E917">
        <v>510000</v>
      </c>
      <c r="F917">
        <f t="shared" si="58"/>
        <v>-889200</v>
      </c>
      <c r="G917">
        <f t="shared" si="59"/>
        <v>-63.550600343053176</v>
      </c>
    </row>
    <row r="918" spans="1:7" x14ac:dyDescent="0.25">
      <c r="A918" s="2">
        <v>34883</v>
      </c>
      <c r="B918">
        <v>1.0832999999999999</v>
      </c>
      <c r="C918">
        <f t="shared" si="56"/>
        <v>0</v>
      </c>
      <c r="D918">
        <f t="shared" si="57"/>
        <v>0</v>
      </c>
      <c r="E918">
        <v>1399200</v>
      </c>
      <c r="F918">
        <f t="shared" si="58"/>
        <v>213600</v>
      </c>
      <c r="G918">
        <f t="shared" si="59"/>
        <v>18.016194331983804</v>
      </c>
    </row>
    <row r="919" spans="1:7" x14ac:dyDescent="0.25">
      <c r="A919" s="2">
        <v>34880</v>
      </c>
      <c r="B919">
        <v>1.0832999999999999</v>
      </c>
      <c r="C919">
        <f t="shared" si="56"/>
        <v>4.1599999999999859E-2</v>
      </c>
      <c r="D919">
        <f t="shared" si="57"/>
        <v>3.993472208889302</v>
      </c>
      <c r="E919">
        <v>1185600</v>
      </c>
      <c r="F919">
        <f t="shared" si="58"/>
        <v>900000</v>
      </c>
      <c r="G919">
        <f t="shared" si="59"/>
        <v>315.12605042016804</v>
      </c>
    </row>
    <row r="920" spans="1:7" x14ac:dyDescent="0.25">
      <c r="A920" s="2">
        <v>34879</v>
      </c>
      <c r="B920">
        <v>1.0417000000000001</v>
      </c>
      <c r="C920">
        <f t="shared" si="56"/>
        <v>2.0900000000000141E-2</v>
      </c>
      <c r="D920">
        <f t="shared" si="57"/>
        <v>2.0474137931034622</v>
      </c>
      <c r="E920">
        <v>285600</v>
      </c>
      <c r="F920">
        <f t="shared" si="58"/>
        <v>-34800</v>
      </c>
      <c r="G920">
        <f t="shared" si="59"/>
        <v>-10.861423220973784</v>
      </c>
    </row>
    <row r="921" spans="1:7" x14ac:dyDescent="0.25">
      <c r="A921" s="2">
        <v>34878</v>
      </c>
      <c r="B921">
        <v>1.0207999999999999</v>
      </c>
      <c r="C921">
        <f t="shared" si="56"/>
        <v>0</v>
      </c>
      <c r="D921">
        <f t="shared" si="57"/>
        <v>0</v>
      </c>
      <c r="E921">
        <v>320400</v>
      </c>
      <c r="F921">
        <f t="shared" si="58"/>
        <v>-190800</v>
      </c>
      <c r="G921">
        <f t="shared" si="59"/>
        <v>-37.323943661971832</v>
      </c>
    </row>
    <row r="922" spans="1:7" x14ac:dyDescent="0.25">
      <c r="A922" s="2">
        <v>34877</v>
      </c>
      <c r="B922">
        <v>1.0207999999999999</v>
      </c>
      <c r="C922">
        <f t="shared" si="56"/>
        <v>-4.170000000000007E-2</v>
      </c>
      <c r="D922">
        <f t="shared" si="57"/>
        <v>-3.9247058823529479</v>
      </c>
      <c r="E922">
        <v>511200</v>
      </c>
      <c r="F922">
        <f t="shared" si="58"/>
        <v>404400</v>
      </c>
      <c r="G922">
        <f t="shared" si="59"/>
        <v>378.65168539325845</v>
      </c>
    </row>
    <row r="923" spans="1:7" x14ac:dyDescent="0.25">
      <c r="A923" s="2">
        <v>34876</v>
      </c>
      <c r="B923">
        <v>1.0625</v>
      </c>
      <c r="C923">
        <f t="shared" si="56"/>
        <v>0</v>
      </c>
      <c r="D923">
        <f t="shared" si="57"/>
        <v>0</v>
      </c>
      <c r="E923">
        <v>106800</v>
      </c>
      <c r="F923">
        <f t="shared" si="58"/>
        <v>-142800</v>
      </c>
      <c r="G923">
        <f t="shared" si="59"/>
        <v>-57.21153846153846</v>
      </c>
    </row>
    <row r="924" spans="1:7" x14ac:dyDescent="0.25">
      <c r="A924" s="2">
        <v>34873</v>
      </c>
      <c r="B924">
        <v>1.0625</v>
      </c>
      <c r="C924">
        <f t="shared" si="56"/>
        <v>2.079999999999993E-2</v>
      </c>
      <c r="D924">
        <f t="shared" si="57"/>
        <v>1.996736104444651</v>
      </c>
      <c r="E924">
        <v>249600</v>
      </c>
      <c r="F924">
        <f t="shared" si="58"/>
        <v>-326400</v>
      </c>
      <c r="G924">
        <f t="shared" si="59"/>
        <v>-56.666666666666664</v>
      </c>
    </row>
    <row r="925" spans="1:7" x14ac:dyDescent="0.25">
      <c r="A925" s="2">
        <v>34872</v>
      </c>
      <c r="B925">
        <v>1.0417000000000001</v>
      </c>
      <c r="C925">
        <f t="shared" si="56"/>
        <v>-1.0399999999999965E-2</v>
      </c>
      <c r="D925">
        <f t="shared" si="57"/>
        <v>-0.9884991920920031</v>
      </c>
      <c r="E925">
        <v>576000</v>
      </c>
      <c r="F925">
        <f t="shared" si="58"/>
        <v>373200</v>
      </c>
      <c r="G925">
        <f t="shared" si="59"/>
        <v>184.02366863905326</v>
      </c>
    </row>
    <row r="926" spans="1:7" x14ac:dyDescent="0.25">
      <c r="A926" s="2">
        <v>34871</v>
      </c>
      <c r="B926">
        <v>1.0521</v>
      </c>
      <c r="C926">
        <f t="shared" si="56"/>
        <v>1.0399999999999965E-2</v>
      </c>
      <c r="D926">
        <f t="shared" si="57"/>
        <v>0.9983680522223255</v>
      </c>
      <c r="E926">
        <v>202800</v>
      </c>
      <c r="F926">
        <f t="shared" si="58"/>
        <v>-532800</v>
      </c>
      <c r="G926">
        <f t="shared" si="59"/>
        <v>-72.430668841761829</v>
      </c>
    </row>
    <row r="927" spans="1:7" x14ac:dyDescent="0.25">
      <c r="A927" s="2">
        <v>34870</v>
      </c>
      <c r="B927">
        <v>1.0417000000000001</v>
      </c>
      <c r="C927">
        <f t="shared" si="56"/>
        <v>-5.7299999999999907E-2</v>
      </c>
      <c r="D927">
        <f t="shared" si="57"/>
        <v>-5.2138307552320207</v>
      </c>
      <c r="E927">
        <v>735600</v>
      </c>
      <c r="F927">
        <f t="shared" si="58"/>
        <v>-758400</v>
      </c>
      <c r="G927">
        <f t="shared" si="59"/>
        <v>-50.76305220883534</v>
      </c>
    </row>
    <row r="928" spans="1:7" x14ac:dyDescent="0.25">
      <c r="A928" s="2">
        <v>34869</v>
      </c>
      <c r="B928">
        <v>1.099</v>
      </c>
      <c r="C928">
        <f t="shared" si="56"/>
        <v>5.7299999999999907E-2</v>
      </c>
      <c r="D928">
        <f t="shared" si="57"/>
        <v>5.5006239800326293</v>
      </c>
      <c r="E928">
        <v>1494000</v>
      </c>
      <c r="F928">
        <f t="shared" si="58"/>
        <v>1239600</v>
      </c>
      <c r="G928">
        <f t="shared" si="59"/>
        <v>487.2641509433962</v>
      </c>
    </row>
    <row r="929" spans="1:7" x14ac:dyDescent="0.25">
      <c r="A929" s="2">
        <v>34866</v>
      </c>
      <c r="B929">
        <v>1.0417000000000001</v>
      </c>
      <c r="C929">
        <f t="shared" si="56"/>
        <v>0</v>
      </c>
      <c r="D929">
        <f t="shared" si="57"/>
        <v>0</v>
      </c>
      <c r="E929">
        <v>254400</v>
      </c>
      <c r="F929">
        <f t="shared" si="58"/>
        <v>-240000</v>
      </c>
      <c r="G929">
        <f t="shared" si="59"/>
        <v>-48.543689320388353</v>
      </c>
    </row>
    <row r="930" spans="1:7" x14ac:dyDescent="0.25">
      <c r="A930" s="2">
        <v>34865</v>
      </c>
      <c r="B930">
        <v>1.0417000000000001</v>
      </c>
      <c r="C930">
        <f t="shared" si="56"/>
        <v>-5.2099999999999813E-2</v>
      </c>
      <c r="D930">
        <f t="shared" si="57"/>
        <v>-4.7632108246479996</v>
      </c>
      <c r="E930">
        <v>494400</v>
      </c>
      <c r="F930">
        <f t="shared" si="58"/>
        <v>-616800</v>
      </c>
      <c r="G930">
        <f t="shared" si="59"/>
        <v>-55.507559395248379</v>
      </c>
    </row>
    <row r="931" spans="1:7" x14ac:dyDescent="0.25">
      <c r="A931" s="2">
        <v>34864</v>
      </c>
      <c r="B931">
        <v>1.0937999999999999</v>
      </c>
      <c r="C931">
        <f t="shared" si="56"/>
        <v>-1.0400000000000187E-2</v>
      </c>
      <c r="D931">
        <f t="shared" si="57"/>
        <v>-0.94185835899295289</v>
      </c>
      <c r="E931">
        <v>1111200</v>
      </c>
      <c r="F931">
        <f t="shared" si="58"/>
        <v>241200</v>
      </c>
      <c r="G931">
        <f t="shared" si="59"/>
        <v>27.724137931034484</v>
      </c>
    </row>
    <row r="932" spans="1:7" x14ac:dyDescent="0.25">
      <c r="A932" s="2">
        <v>34863</v>
      </c>
      <c r="B932">
        <v>1.1042000000000001</v>
      </c>
      <c r="C932">
        <f t="shared" si="56"/>
        <v>2.0900000000000141E-2</v>
      </c>
      <c r="D932">
        <f t="shared" si="57"/>
        <v>1.9292901320040747</v>
      </c>
      <c r="E932">
        <v>870000</v>
      </c>
      <c r="F932">
        <f t="shared" si="58"/>
        <v>-91200</v>
      </c>
      <c r="G932">
        <f t="shared" si="59"/>
        <v>-9.488139825218477</v>
      </c>
    </row>
    <row r="933" spans="1:7" x14ac:dyDescent="0.25">
      <c r="A933" s="2">
        <v>34862</v>
      </c>
      <c r="B933">
        <v>1.0832999999999999</v>
      </c>
      <c r="C933">
        <f t="shared" si="56"/>
        <v>8.329999999999993E-2</v>
      </c>
      <c r="D933">
        <f t="shared" si="57"/>
        <v>8.329999999999993</v>
      </c>
      <c r="E933">
        <v>961200</v>
      </c>
      <c r="F933">
        <f t="shared" si="58"/>
        <v>648000</v>
      </c>
      <c r="G933">
        <f t="shared" si="59"/>
        <v>206.89655172413794</v>
      </c>
    </row>
    <row r="934" spans="1:7" x14ac:dyDescent="0.25">
      <c r="A934" s="2">
        <v>34859</v>
      </c>
      <c r="B934">
        <v>1</v>
      </c>
      <c r="C934">
        <f t="shared" si="56"/>
        <v>-2.079999999999993E-2</v>
      </c>
      <c r="D934">
        <f t="shared" si="57"/>
        <v>-2.0376175548589273</v>
      </c>
      <c r="E934">
        <v>313200</v>
      </c>
      <c r="F934">
        <f t="shared" si="58"/>
        <v>-402000</v>
      </c>
      <c r="G934">
        <f t="shared" si="59"/>
        <v>-56.208053691275168</v>
      </c>
    </row>
    <row r="935" spans="1:7" x14ac:dyDescent="0.25">
      <c r="A935" s="2">
        <v>34858</v>
      </c>
      <c r="B935">
        <v>1.0207999999999999</v>
      </c>
      <c r="C935">
        <f t="shared" si="56"/>
        <v>2.5999999999999912E-2</v>
      </c>
      <c r="D935">
        <f t="shared" si="57"/>
        <v>2.6135906714917483</v>
      </c>
      <c r="E935">
        <v>715200</v>
      </c>
      <c r="F935">
        <f t="shared" si="58"/>
        <v>-475200</v>
      </c>
      <c r="G935">
        <f t="shared" si="59"/>
        <v>-39.91935483870968</v>
      </c>
    </row>
    <row r="936" spans="1:7" x14ac:dyDescent="0.25">
      <c r="A936" s="2">
        <v>34857</v>
      </c>
      <c r="B936">
        <v>0.99480000000000002</v>
      </c>
      <c r="C936">
        <f t="shared" si="56"/>
        <v>3.6499999999999977E-2</v>
      </c>
      <c r="D936">
        <f t="shared" si="57"/>
        <v>3.8088281331524549</v>
      </c>
      <c r="E936">
        <v>1190400</v>
      </c>
      <c r="F936">
        <f t="shared" si="58"/>
        <v>87600</v>
      </c>
      <c r="G936">
        <f t="shared" si="59"/>
        <v>7.9434167573449406</v>
      </c>
    </row>
    <row r="937" spans="1:7" x14ac:dyDescent="0.25">
      <c r="A937" s="2">
        <v>34856</v>
      </c>
      <c r="B937">
        <v>0.95830000000000004</v>
      </c>
      <c r="C937">
        <f t="shared" si="56"/>
        <v>-7.3000000000000065E-2</v>
      </c>
      <c r="D937">
        <f t="shared" si="57"/>
        <v>-7.0784446814699944</v>
      </c>
      <c r="E937">
        <v>1102800</v>
      </c>
      <c r="F937">
        <f t="shared" si="58"/>
        <v>907200</v>
      </c>
      <c r="G937">
        <f t="shared" si="59"/>
        <v>463.80368098159511</v>
      </c>
    </row>
    <row r="938" spans="1:7" x14ac:dyDescent="0.25">
      <c r="A938" s="2">
        <v>34855</v>
      </c>
      <c r="B938">
        <v>1.0313000000000001</v>
      </c>
      <c r="C938">
        <f t="shared" si="56"/>
        <v>1.0500000000000176E-2</v>
      </c>
      <c r="D938">
        <f t="shared" si="57"/>
        <v>1.0286050156739985</v>
      </c>
      <c r="E938">
        <v>195600</v>
      </c>
      <c r="F938">
        <f t="shared" si="58"/>
        <v>-410400</v>
      </c>
      <c r="G938">
        <f t="shared" si="59"/>
        <v>-67.722772277227719</v>
      </c>
    </row>
    <row r="939" spans="1:7" x14ac:dyDescent="0.25">
      <c r="A939" s="2">
        <v>34852</v>
      </c>
      <c r="B939">
        <v>1.0207999999999999</v>
      </c>
      <c r="C939">
        <f t="shared" si="56"/>
        <v>0</v>
      </c>
      <c r="D939">
        <f t="shared" si="57"/>
        <v>0</v>
      </c>
      <c r="E939">
        <v>606000</v>
      </c>
      <c r="F939">
        <f t="shared" si="58"/>
        <v>220800</v>
      </c>
      <c r="G939">
        <f t="shared" si="59"/>
        <v>57.320872274143305</v>
      </c>
    </row>
    <row r="940" spans="1:7" x14ac:dyDescent="0.25">
      <c r="A940" s="2">
        <v>34851</v>
      </c>
      <c r="B940">
        <v>1.0207999999999999</v>
      </c>
      <c r="C940">
        <f t="shared" si="56"/>
        <v>-6.25E-2</v>
      </c>
      <c r="D940">
        <f t="shared" si="57"/>
        <v>-5.7694082894858303</v>
      </c>
      <c r="E940">
        <v>385200</v>
      </c>
      <c r="F940">
        <f t="shared" si="58"/>
        <v>64800</v>
      </c>
      <c r="G940">
        <f t="shared" si="59"/>
        <v>20.224719101123597</v>
      </c>
    </row>
    <row r="941" spans="1:7" x14ac:dyDescent="0.25">
      <c r="A941" s="2">
        <v>34850</v>
      </c>
      <c r="B941">
        <v>1.0832999999999999</v>
      </c>
      <c r="C941">
        <f t="shared" si="56"/>
        <v>-2.0900000000000141E-2</v>
      </c>
      <c r="D941">
        <f t="shared" si="57"/>
        <v>-1.8927730483608167</v>
      </c>
      <c r="E941">
        <v>320400</v>
      </c>
      <c r="F941">
        <f t="shared" si="58"/>
        <v>-189600</v>
      </c>
      <c r="G941">
        <f t="shared" si="59"/>
        <v>-37.176470588235297</v>
      </c>
    </row>
    <row r="942" spans="1:7" x14ac:dyDescent="0.25">
      <c r="A942" s="2">
        <v>34849</v>
      </c>
      <c r="B942">
        <v>1.1042000000000001</v>
      </c>
      <c r="C942">
        <f t="shared" si="56"/>
        <v>2.0900000000000141E-2</v>
      </c>
      <c r="D942">
        <f t="shared" si="57"/>
        <v>1.9292901320040747</v>
      </c>
      <c r="E942">
        <v>510000</v>
      </c>
      <c r="F942">
        <f t="shared" si="58"/>
        <v>-452400</v>
      </c>
      <c r="G942">
        <f t="shared" si="59"/>
        <v>-47.007481296758108</v>
      </c>
    </row>
    <row r="943" spans="1:7" x14ac:dyDescent="0.25">
      <c r="A943" s="2">
        <v>34845</v>
      </c>
      <c r="B943">
        <v>1.0832999999999999</v>
      </c>
      <c r="C943">
        <f t="shared" si="56"/>
        <v>0</v>
      </c>
      <c r="D943">
        <f t="shared" si="57"/>
        <v>0</v>
      </c>
      <c r="E943">
        <v>962400</v>
      </c>
      <c r="F943">
        <f t="shared" si="58"/>
        <v>-375600</v>
      </c>
      <c r="G943">
        <f t="shared" si="59"/>
        <v>-28.071748878923767</v>
      </c>
    </row>
    <row r="944" spans="1:7" x14ac:dyDescent="0.25">
      <c r="A944" s="2">
        <v>34844</v>
      </c>
      <c r="B944">
        <v>1.0832999999999999</v>
      </c>
      <c r="C944">
        <f t="shared" si="56"/>
        <v>0</v>
      </c>
      <c r="D944">
        <f t="shared" si="57"/>
        <v>0</v>
      </c>
      <c r="E944">
        <v>1338000</v>
      </c>
      <c r="F944">
        <f t="shared" si="58"/>
        <v>16800</v>
      </c>
      <c r="G944">
        <f t="shared" si="59"/>
        <v>1.2715712988192551</v>
      </c>
    </row>
    <row r="945" spans="1:7" x14ac:dyDescent="0.25">
      <c r="A945" s="2">
        <v>34843</v>
      </c>
      <c r="B945">
        <v>1.0832999999999999</v>
      </c>
      <c r="C945">
        <f t="shared" si="56"/>
        <v>6.25E-2</v>
      </c>
      <c r="D945">
        <f t="shared" si="57"/>
        <v>6.1226489028213171</v>
      </c>
      <c r="E945">
        <v>1321200</v>
      </c>
      <c r="F945">
        <f t="shared" si="58"/>
        <v>92400</v>
      </c>
      <c r="G945">
        <f t="shared" si="59"/>
        <v>7.51953125</v>
      </c>
    </row>
    <row r="946" spans="1:7" x14ac:dyDescent="0.25">
      <c r="A946" s="2">
        <v>34842</v>
      </c>
      <c r="B946">
        <v>1.0207999999999999</v>
      </c>
      <c r="C946">
        <f t="shared" si="56"/>
        <v>4.159999999999997E-2</v>
      </c>
      <c r="D946">
        <f t="shared" si="57"/>
        <v>4.2483660130718919</v>
      </c>
      <c r="E946">
        <v>1228800</v>
      </c>
      <c r="F946">
        <f t="shared" si="58"/>
        <v>-1066800</v>
      </c>
      <c r="G946">
        <f t="shared" si="59"/>
        <v>-46.471510716152643</v>
      </c>
    </row>
    <row r="947" spans="1:7" x14ac:dyDescent="0.25">
      <c r="A947" s="2">
        <v>34841</v>
      </c>
      <c r="B947">
        <v>0.97919999999999996</v>
      </c>
      <c r="C947">
        <f t="shared" si="56"/>
        <v>3.6499999999999977E-2</v>
      </c>
      <c r="D947">
        <f t="shared" si="57"/>
        <v>3.871857430783916</v>
      </c>
      <c r="E947">
        <v>2295600</v>
      </c>
      <c r="F947">
        <f t="shared" si="58"/>
        <v>1483200</v>
      </c>
      <c r="G947">
        <f t="shared" si="59"/>
        <v>182.57016248153619</v>
      </c>
    </row>
    <row r="948" spans="1:7" x14ac:dyDescent="0.25">
      <c r="A948" s="2">
        <v>34838</v>
      </c>
      <c r="B948">
        <v>0.94269999999999998</v>
      </c>
      <c r="C948">
        <f t="shared" si="56"/>
        <v>5.1999999999999824E-3</v>
      </c>
      <c r="D948">
        <f t="shared" si="57"/>
        <v>0.55466666666666475</v>
      </c>
      <c r="E948">
        <v>812400</v>
      </c>
      <c r="F948">
        <f t="shared" si="58"/>
        <v>-192000</v>
      </c>
      <c r="G948">
        <f t="shared" si="59"/>
        <v>-19.115890083632021</v>
      </c>
    </row>
    <row r="949" spans="1:7" x14ac:dyDescent="0.25">
      <c r="A949" s="2">
        <v>34837</v>
      </c>
      <c r="B949">
        <v>0.9375</v>
      </c>
      <c r="C949">
        <f t="shared" si="56"/>
        <v>4.1699999999999959E-2</v>
      </c>
      <c r="D949">
        <f t="shared" si="57"/>
        <v>4.6550569323509672</v>
      </c>
      <c r="E949">
        <v>1004400</v>
      </c>
      <c r="F949">
        <f t="shared" si="58"/>
        <v>205200</v>
      </c>
      <c r="G949">
        <f t="shared" si="59"/>
        <v>25.675675675675677</v>
      </c>
    </row>
    <row r="950" spans="1:7" x14ac:dyDescent="0.25">
      <c r="A950" s="2">
        <v>34836</v>
      </c>
      <c r="B950">
        <v>0.89580000000000004</v>
      </c>
      <c r="C950">
        <f t="shared" si="56"/>
        <v>0</v>
      </c>
      <c r="D950">
        <f t="shared" si="57"/>
        <v>0</v>
      </c>
      <c r="E950">
        <v>799200</v>
      </c>
      <c r="F950">
        <f t="shared" si="58"/>
        <v>-980400</v>
      </c>
      <c r="G950">
        <f t="shared" si="59"/>
        <v>-55.091031692515173</v>
      </c>
    </row>
    <row r="951" spans="1:7" x14ac:dyDescent="0.25">
      <c r="A951" s="2">
        <v>34835</v>
      </c>
      <c r="B951">
        <v>0.89580000000000004</v>
      </c>
      <c r="C951">
        <f t="shared" si="56"/>
        <v>-2.0899999999999919E-2</v>
      </c>
      <c r="D951">
        <f t="shared" si="57"/>
        <v>-2.2799170939238484</v>
      </c>
      <c r="E951">
        <v>1779600</v>
      </c>
      <c r="F951">
        <f t="shared" si="58"/>
        <v>987600</v>
      </c>
      <c r="G951">
        <f t="shared" si="59"/>
        <v>124.6969696969697</v>
      </c>
    </row>
    <row r="952" spans="1:7" x14ac:dyDescent="0.25">
      <c r="A952" s="2">
        <v>34834</v>
      </c>
      <c r="B952">
        <v>0.91669999999999996</v>
      </c>
      <c r="C952">
        <f t="shared" si="56"/>
        <v>0</v>
      </c>
      <c r="D952">
        <f t="shared" si="57"/>
        <v>0</v>
      </c>
      <c r="E952">
        <v>792000</v>
      </c>
      <c r="F952">
        <f t="shared" si="58"/>
        <v>-675600</v>
      </c>
      <c r="G952">
        <f t="shared" si="59"/>
        <v>-46.034341782502047</v>
      </c>
    </row>
    <row r="953" spans="1:7" x14ac:dyDescent="0.25">
      <c r="A953" s="2">
        <v>34831</v>
      </c>
      <c r="B953">
        <v>0.91669999999999996</v>
      </c>
      <c r="C953">
        <f t="shared" si="56"/>
        <v>4.1699999999999959E-2</v>
      </c>
      <c r="D953">
        <f t="shared" si="57"/>
        <v>4.7657142857142816</v>
      </c>
      <c r="E953">
        <v>1467600</v>
      </c>
      <c r="F953">
        <f t="shared" si="58"/>
        <v>-1616400</v>
      </c>
      <c r="G953">
        <f t="shared" si="59"/>
        <v>-52.412451361867703</v>
      </c>
    </row>
    <row r="954" spans="1:7" x14ac:dyDescent="0.25">
      <c r="A954" s="2">
        <v>34830</v>
      </c>
      <c r="B954">
        <v>0.875</v>
      </c>
      <c r="C954">
        <f t="shared" si="56"/>
        <v>-4.1699999999999959E-2</v>
      </c>
      <c r="D954">
        <f t="shared" si="57"/>
        <v>-4.5489254936184098</v>
      </c>
      <c r="E954">
        <v>3084000</v>
      </c>
      <c r="F954">
        <f t="shared" si="58"/>
        <v>-357600</v>
      </c>
      <c r="G954">
        <f t="shared" si="59"/>
        <v>-10.390516039051604</v>
      </c>
    </row>
    <row r="955" spans="1:7" x14ac:dyDescent="0.25">
      <c r="A955" s="2">
        <v>34829</v>
      </c>
      <c r="B955">
        <v>0.91669999999999996</v>
      </c>
      <c r="C955">
        <f t="shared" si="56"/>
        <v>-6.25E-2</v>
      </c>
      <c r="D955">
        <f t="shared" si="57"/>
        <v>-6.3827614379084974</v>
      </c>
      <c r="E955">
        <v>3441600</v>
      </c>
      <c r="F955">
        <f t="shared" si="58"/>
        <v>1779600</v>
      </c>
      <c r="G955">
        <f t="shared" si="59"/>
        <v>107.07581227436823</v>
      </c>
    </row>
    <row r="956" spans="1:7" x14ac:dyDescent="0.25">
      <c r="A956" s="2">
        <v>34828</v>
      </c>
      <c r="B956">
        <v>0.97919999999999996</v>
      </c>
      <c r="C956">
        <f t="shared" si="56"/>
        <v>-1.0400000000000076E-2</v>
      </c>
      <c r="D956">
        <f t="shared" si="57"/>
        <v>-1.0509296685529583</v>
      </c>
      <c r="E956">
        <v>1662000</v>
      </c>
      <c r="F956">
        <f t="shared" si="58"/>
        <v>114000</v>
      </c>
      <c r="G956">
        <f t="shared" si="59"/>
        <v>7.3643410852713176</v>
      </c>
    </row>
    <row r="957" spans="1:7" x14ac:dyDescent="0.25">
      <c r="A957" s="2">
        <v>34827</v>
      </c>
      <c r="B957">
        <v>0.98960000000000004</v>
      </c>
      <c r="C957">
        <f t="shared" si="56"/>
        <v>1.0400000000000076E-2</v>
      </c>
      <c r="D957">
        <f t="shared" si="57"/>
        <v>1.0620915032679816</v>
      </c>
      <c r="E957">
        <v>1548000</v>
      </c>
      <c r="F957">
        <f t="shared" si="58"/>
        <v>1088400</v>
      </c>
      <c r="G957">
        <f t="shared" si="59"/>
        <v>236.81462140992167</v>
      </c>
    </row>
    <row r="958" spans="1:7" x14ac:dyDescent="0.25">
      <c r="A958" s="2">
        <v>34824</v>
      </c>
      <c r="B958">
        <v>0.97919999999999996</v>
      </c>
      <c r="C958">
        <f t="shared" si="56"/>
        <v>-3.1200000000000006E-2</v>
      </c>
      <c r="D958">
        <f t="shared" si="57"/>
        <v>-3.087885985748219</v>
      </c>
      <c r="E958">
        <v>459600</v>
      </c>
      <c r="F958">
        <f t="shared" si="58"/>
        <v>-952800</v>
      </c>
      <c r="G958">
        <f t="shared" si="59"/>
        <v>-67.459643160577741</v>
      </c>
    </row>
    <row r="959" spans="1:7" x14ac:dyDescent="0.25">
      <c r="A959" s="2">
        <v>34823</v>
      </c>
      <c r="B959">
        <v>1.0104</v>
      </c>
      <c r="C959">
        <f t="shared" si="56"/>
        <v>-2.0900000000000141E-2</v>
      </c>
      <c r="D959">
        <f t="shared" si="57"/>
        <v>-2.0265684088044349</v>
      </c>
      <c r="E959">
        <v>1412400</v>
      </c>
      <c r="F959">
        <f t="shared" si="58"/>
        <v>-1299600</v>
      </c>
      <c r="G959">
        <f t="shared" si="59"/>
        <v>-47.920353982300888</v>
      </c>
    </row>
    <row r="960" spans="1:7" x14ac:dyDescent="0.25">
      <c r="A960" s="2">
        <v>34822</v>
      </c>
      <c r="B960">
        <v>1.0313000000000001</v>
      </c>
      <c r="C960">
        <f t="shared" si="56"/>
        <v>-3.1199999999999894E-2</v>
      </c>
      <c r="D960">
        <f t="shared" si="57"/>
        <v>-2.9364705882352844</v>
      </c>
      <c r="E960">
        <v>2712000</v>
      </c>
      <c r="F960">
        <f t="shared" si="58"/>
        <v>-1828800</v>
      </c>
      <c r="G960">
        <f t="shared" si="59"/>
        <v>-40.274841437632134</v>
      </c>
    </row>
    <row r="961" spans="1:7" x14ac:dyDescent="0.25">
      <c r="A961" s="2">
        <v>34821</v>
      </c>
      <c r="B961">
        <v>1.0625</v>
      </c>
      <c r="C961">
        <f t="shared" si="56"/>
        <v>4.170000000000007E-2</v>
      </c>
      <c r="D961">
        <f t="shared" si="57"/>
        <v>4.0850313479623894</v>
      </c>
      <c r="E961">
        <v>4540800</v>
      </c>
      <c r="F961">
        <f t="shared" si="58"/>
        <v>4212000</v>
      </c>
      <c r="G961">
        <f t="shared" si="59"/>
        <v>1281.0218978102189</v>
      </c>
    </row>
    <row r="962" spans="1:7" x14ac:dyDescent="0.25">
      <c r="A962" s="2">
        <v>34820</v>
      </c>
      <c r="B962">
        <v>1.0207999999999999</v>
      </c>
      <c r="C962">
        <f t="shared" si="56"/>
        <v>2.079999999999993E-2</v>
      </c>
      <c r="D962">
        <f t="shared" si="57"/>
        <v>2.079999999999993</v>
      </c>
      <c r="E962">
        <v>328800</v>
      </c>
      <c r="F962">
        <f t="shared" si="58"/>
        <v>-1024800</v>
      </c>
      <c r="G962">
        <f t="shared" si="59"/>
        <v>-75.709219858156033</v>
      </c>
    </row>
    <row r="963" spans="1:7" x14ac:dyDescent="0.25">
      <c r="A963" s="2">
        <v>34817</v>
      </c>
      <c r="B963">
        <v>1</v>
      </c>
      <c r="C963">
        <f t="shared" si="56"/>
        <v>-2.079999999999993E-2</v>
      </c>
      <c r="D963">
        <f t="shared" si="57"/>
        <v>-2.0376175548589273</v>
      </c>
      <c r="E963">
        <v>1353600</v>
      </c>
      <c r="F963">
        <f t="shared" si="58"/>
        <v>-2953200</v>
      </c>
      <c r="G963">
        <f t="shared" si="59"/>
        <v>-68.570632488158267</v>
      </c>
    </row>
    <row r="964" spans="1:7" x14ac:dyDescent="0.25">
      <c r="A964" s="2">
        <v>34816</v>
      </c>
      <c r="B964">
        <v>1.0207999999999999</v>
      </c>
      <c r="C964">
        <f t="shared" si="56"/>
        <v>0</v>
      </c>
      <c r="D964">
        <f t="shared" si="57"/>
        <v>0</v>
      </c>
      <c r="E964">
        <v>4306800</v>
      </c>
      <c r="F964">
        <f t="shared" si="58"/>
        <v>555600</v>
      </c>
      <c r="G964">
        <f t="shared" si="59"/>
        <v>14.811260396673065</v>
      </c>
    </row>
    <row r="965" spans="1:7" x14ac:dyDescent="0.25">
      <c r="A965" s="2">
        <v>34815</v>
      </c>
      <c r="B965">
        <v>1.0207999999999999</v>
      </c>
      <c r="C965">
        <f t="shared" si="56"/>
        <v>-2.0900000000000141E-2</v>
      </c>
      <c r="D965">
        <f t="shared" si="57"/>
        <v>-2.0063357972545011</v>
      </c>
      <c r="E965">
        <v>3751200</v>
      </c>
      <c r="F965">
        <f t="shared" si="58"/>
        <v>1339200</v>
      </c>
      <c r="G965">
        <f t="shared" si="59"/>
        <v>55.522388059701491</v>
      </c>
    </row>
    <row r="966" spans="1:7" x14ac:dyDescent="0.25">
      <c r="A966" s="2">
        <v>34814</v>
      </c>
      <c r="B966">
        <v>1.0417000000000001</v>
      </c>
      <c r="C966">
        <f t="shared" si="56"/>
        <v>6.2500000000000111E-2</v>
      </c>
      <c r="D966">
        <f t="shared" si="57"/>
        <v>6.382761437908508</v>
      </c>
      <c r="E966">
        <v>2412000</v>
      </c>
      <c r="F966">
        <f t="shared" si="58"/>
        <v>-2251200</v>
      </c>
      <c r="G966">
        <f t="shared" si="59"/>
        <v>-48.275862068965516</v>
      </c>
    </row>
    <row r="967" spans="1:7" x14ac:dyDescent="0.25">
      <c r="A967" s="2">
        <v>34813</v>
      </c>
      <c r="B967">
        <v>0.97919999999999996</v>
      </c>
      <c r="C967">
        <f t="shared" si="56"/>
        <v>-2.0800000000000041E-2</v>
      </c>
      <c r="D967">
        <f t="shared" si="57"/>
        <v>-2.0800000000000041</v>
      </c>
      <c r="E967">
        <v>4663200</v>
      </c>
      <c r="F967">
        <f t="shared" si="58"/>
        <v>2767200</v>
      </c>
      <c r="G967">
        <f t="shared" si="59"/>
        <v>145.9493670886076</v>
      </c>
    </row>
    <row r="968" spans="1:7" x14ac:dyDescent="0.25">
      <c r="A968" s="2">
        <v>34810</v>
      </c>
      <c r="B968">
        <v>1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1896000</v>
      </c>
      <c r="F968">
        <f t="shared" ref="F968:F1031" si="62">IF(AND(ISNUMBER(E968),ISNUMBER(E969)), (E968 - E969), "")</f>
        <v>160800</v>
      </c>
      <c r="G968">
        <f t="shared" ref="G968:G1031" si="63">IF(AND(ISNUMBER(F968),ISNUMBER(E969)), (100*F968/ABS(E969)), "")</f>
        <v>9.2669432918395582</v>
      </c>
    </row>
    <row r="969" spans="1:7" x14ac:dyDescent="0.25">
      <c r="A969" s="2">
        <v>34809</v>
      </c>
      <c r="B969">
        <v>1</v>
      </c>
      <c r="C969">
        <f t="shared" si="60"/>
        <v>-4.170000000000007E-2</v>
      </c>
      <c r="D969">
        <f t="shared" si="61"/>
        <v>-4.0030719016991521</v>
      </c>
      <c r="E969">
        <v>1735200</v>
      </c>
      <c r="F969">
        <f t="shared" si="62"/>
        <v>603600</v>
      </c>
      <c r="G969">
        <f t="shared" si="63"/>
        <v>53.340402969247087</v>
      </c>
    </row>
    <row r="970" spans="1:7" x14ac:dyDescent="0.25">
      <c r="A970" s="2">
        <v>34808</v>
      </c>
      <c r="B970">
        <v>1.0417000000000001</v>
      </c>
      <c r="C970">
        <f t="shared" si="60"/>
        <v>-2.079999999999993E-2</v>
      </c>
      <c r="D970">
        <f t="shared" si="61"/>
        <v>-1.9576470588235229</v>
      </c>
      <c r="E970">
        <v>1131600</v>
      </c>
      <c r="F970">
        <f t="shared" si="62"/>
        <v>-428400</v>
      </c>
      <c r="G970">
        <f t="shared" si="63"/>
        <v>-27.46153846153846</v>
      </c>
    </row>
    <row r="971" spans="1:7" x14ac:dyDescent="0.25">
      <c r="A971" s="2">
        <v>34807</v>
      </c>
      <c r="B971">
        <v>1.0625</v>
      </c>
      <c r="C971">
        <f t="shared" si="60"/>
        <v>2.079999999999993E-2</v>
      </c>
      <c r="D971">
        <f t="shared" si="61"/>
        <v>1.996736104444651</v>
      </c>
      <c r="E971">
        <v>1560000</v>
      </c>
      <c r="F971">
        <f t="shared" si="62"/>
        <v>51600</v>
      </c>
      <c r="G971">
        <f t="shared" si="63"/>
        <v>3.4208432776451869</v>
      </c>
    </row>
    <row r="972" spans="1:7" x14ac:dyDescent="0.25">
      <c r="A972" s="2">
        <v>34806</v>
      </c>
      <c r="B972">
        <v>1.0417000000000001</v>
      </c>
      <c r="C972">
        <f t="shared" si="60"/>
        <v>-2.079999999999993E-2</v>
      </c>
      <c r="D972">
        <f t="shared" si="61"/>
        <v>-1.9576470588235229</v>
      </c>
      <c r="E972">
        <v>1508400</v>
      </c>
      <c r="F972">
        <f t="shared" si="62"/>
        <v>-1671600</v>
      </c>
      <c r="G972">
        <f t="shared" si="63"/>
        <v>-52.566037735849058</v>
      </c>
    </row>
    <row r="973" spans="1:7" x14ac:dyDescent="0.25">
      <c r="A973" s="2">
        <v>34802</v>
      </c>
      <c r="B973">
        <v>1.0625</v>
      </c>
      <c r="C973">
        <f t="shared" si="60"/>
        <v>-7.2899999999999965E-2</v>
      </c>
      <c r="D973">
        <f t="shared" si="61"/>
        <v>-6.420644706711288</v>
      </c>
      <c r="E973">
        <v>3180000</v>
      </c>
      <c r="F973">
        <f t="shared" si="62"/>
        <v>614400</v>
      </c>
      <c r="G973">
        <f t="shared" si="63"/>
        <v>23.947614593077642</v>
      </c>
    </row>
    <row r="974" spans="1:7" x14ac:dyDescent="0.25">
      <c r="A974" s="2">
        <v>34801</v>
      </c>
      <c r="B974">
        <v>1.1354</v>
      </c>
      <c r="C974">
        <f t="shared" si="60"/>
        <v>1.0399999999999965E-2</v>
      </c>
      <c r="D974">
        <f t="shared" si="61"/>
        <v>0.92444444444444129</v>
      </c>
      <c r="E974">
        <v>2565600</v>
      </c>
      <c r="F974">
        <f t="shared" si="62"/>
        <v>-23287200</v>
      </c>
      <c r="G974">
        <f t="shared" si="63"/>
        <v>-90.076123282584476</v>
      </c>
    </row>
    <row r="975" spans="1:7" x14ac:dyDescent="0.25">
      <c r="A975" s="2">
        <v>34800</v>
      </c>
      <c r="B975">
        <v>1.125</v>
      </c>
      <c r="C975">
        <f t="shared" si="60"/>
        <v>-0.17710000000000004</v>
      </c>
      <c r="D975">
        <f t="shared" si="61"/>
        <v>-13.601105905844408</v>
      </c>
      <c r="E975">
        <v>25852800</v>
      </c>
      <c r="F975">
        <f t="shared" si="62"/>
        <v>22196400</v>
      </c>
      <c r="G975">
        <f t="shared" si="63"/>
        <v>607.05612077453236</v>
      </c>
    </row>
    <row r="976" spans="1:7" x14ac:dyDescent="0.25">
      <c r="A976" s="2">
        <v>34799</v>
      </c>
      <c r="B976">
        <v>1.3021</v>
      </c>
      <c r="C976">
        <f t="shared" si="60"/>
        <v>-0.16669999999999985</v>
      </c>
      <c r="D976">
        <f t="shared" si="61"/>
        <v>-11.349400871459684</v>
      </c>
      <c r="E976">
        <v>3656400</v>
      </c>
      <c r="F976">
        <f t="shared" si="62"/>
        <v>1437600</v>
      </c>
      <c r="G976">
        <f t="shared" si="63"/>
        <v>64.791779340183879</v>
      </c>
    </row>
    <row r="977" spans="1:7" x14ac:dyDescent="0.25">
      <c r="A977" s="2">
        <v>34796</v>
      </c>
      <c r="B977">
        <v>1.4687999999999999</v>
      </c>
      <c r="C977">
        <f t="shared" si="60"/>
        <v>1.0499999999999954E-2</v>
      </c>
      <c r="D977">
        <f t="shared" si="61"/>
        <v>0.72001645751902588</v>
      </c>
      <c r="E977">
        <v>2218800</v>
      </c>
      <c r="F977">
        <f t="shared" si="62"/>
        <v>-130800</v>
      </c>
      <c r="G977">
        <f t="shared" si="63"/>
        <v>-5.5669050051072526</v>
      </c>
    </row>
    <row r="978" spans="1:7" x14ac:dyDescent="0.25">
      <c r="A978" s="2">
        <v>34795</v>
      </c>
      <c r="B978">
        <v>1.4582999999999999</v>
      </c>
      <c r="C978">
        <f t="shared" si="60"/>
        <v>5.2000000000000046E-2</v>
      </c>
      <c r="D978">
        <f t="shared" si="61"/>
        <v>3.6976463059091267</v>
      </c>
      <c r="E978">
        <v>2349600</v>
      </c>
      <c r="F978">
        <f t="shared" si="62"/>
        <v>1629600</v>
      </c>
      <c r="G978">
        <f t="shared" si="63"/>
        <v>226.33333333333334</v>
      </c>
    </row>
    <row r="979" spans="1:7" x14ac:dyDescent="0.25">
      <c r="A979" s="2">
        <v>34794</v>
      </c>
      <c r="B979">
        <v>1.4062999999999999</v>
      </c>
      <c r="C979">
        <f t="shared" si="60"/>
        <v>-2.0800000000000152E-2</v>
      </c>
      <c r="D979">
        <f t="shared" si="61"/>
        <v>-1.4575012262630616</v>
      </c>
      <c r="E979">
        <v>720000</v>
      </c>
      <c r="F979">
        <f t="shared" si="62"/>
        <v>-96000</v>
      </c>
      <c r="G979">
        <f t="shared" si="63"/>
        <v>-11.764705882352942</v>
      </c>
    </row>
    <row r="980" spans="1:7" x14ac:dyDescent="0.25">
      <c r="A980" s="2">
        <v>34793</v>
      </c>
      <c r="B980">
        <v>1.4271</v>
      </c>
      <c r="C980">
        <f t="shared" si="60"/>
        <v>1.0399999999999965E-2</v>
      </c>
      <c r="D980">
        <f t="shared" si="61"/>
        <v>0.73410037410884199</v>
      </c>
      <c r="E980">
        <v>816000</v>
      </c>
      <c r="F980">
        <f t="shared" si="62"/>
        <v>418800</v>
      </c>
      <c r="G980">
        <f t="shared" si="63"/>
        <v>105.4380664652568</v>
      </c>
    </row>
    <row r="981" spans="1:7" x14ac:dyDescent="0.25">
      <c r="A981" s="2">
        <v>34792</v>
      </c>
      <c r="B981">
        <v>1.4167000000000001</v>
      </c>
      <c r="C981">
        <f t="shared" si="60"/>
        <v>-2.079999999999993E-2</v>
      </c>
      <c r="D981">
        <f t="shared" si="61"/>
        <v>-1.4469565217391256</v>
      </c>
      <c r="E981">
        <v>397200</v>
      </c>
      <c r="F981">
        <f t="shared" si="62"/>
        <v>-537600</v>
      </c>
      <c r="G981">
        <f t="shared" si="63"/>
        <v>-57.509627727856227</v>
      </c>
    </row>
    <row r="982" spans="1:7" x14ac:dyDescent="0.25">
      <c r="A982" s="2">
        <v>34789</v>
      </c>
      <c r="B982">
        <v>1.4375</v>
      </c>
      <c r="C982">
        <f t="shared" si="60"/>
        <v>4.170000000000007E-2</v>
      </c>
      <c r="D982">
        <f t="shared" si="61"/>
        <v>2.9875340306634239</v>
      </c>
      <c r="E982">
        <v>934800</v>
      </c>
      <c r="F982">
        <f t="shared" si="62"/>
        <v>394800</v>
      </c>
      <c r="G982">
        <f t="shared" si="63"/>
        <v>73.111111111111114</v>
      </c>
    </row>
    <row r="983" spans="1:7" x14ac:dyDescent="0.25">
      <c r="A983" s="2">
        <v>34788</v>
      </c>
      <c r="B983">
        <v>1.3957999999999999</v>
      </c>
      <c r="C983">
        <f t="shared" si="60"/>
        <v>-5.2100000000000035E-2</v>
      </c>
      <c r="D983">
        <f t="shared" si="61"/>
        <v>-3.5983148007459103</v>
      </c>
      <c r="E983">
        <v>540000</v>
      </c>
      <c r="F983">
        <f t="shared" si="62"/>
        <v>253200</v>
      </c>
      <c r="G983">
        <f t="shared" si="63"/>
        <v>88.28451882845188</v>
      </c>
    </row>
    <row r="984" spans="1:7" x14ac:dyDescent="0.25">
      <c r="A984" s="2">
        <v>34787</v>
      </c>
      <c r="B984">
        <v>1.4479</v>
      </c>
      <c r="C984">
        <f t="shared" si="60"/>
        <v>-1.0399999999999965E-2</v>
      </c>
      <c r="D984">
        <f t="shared" si="61"/>
        <v>-0.71315915792360729</v>
      </c>
      <c r="E984">
        <v>286800</v>
      </c>
      <c r="F984">
        <f t="shared" si="62"/>
        <v>-415200</v>
      </c>
      <c r="G984">
        <f t="shared" si="63"/>
        <v>-59.145299145299148</v>
      </c>
    </row>
    <row r="985" spans="1:7" x14ac:dyDescent="0.25">
      <c r="A985" s="2">
        <v>34786</v>
      </c>
      <c r="B985">
        <v>1.4582999999999999</v>
      </c>
      <c r="C985">
        <f t="shared" si="60"/>
        <v>0</v>
      </c>
      <c r="D985">
        <f t="shared" si="61"/>
        <v>0</v>
      </c>
      <c r="E985">
        <v>702000</v>
      </c>
      <c r="F985">
        <f t="shared" si="62"/>
        <v>-303600</v>
      </c>
      <c r="G985">
        <f t="shared" si="63"/>
        <v>-30.190930787589497</v>
      </c>
    </row>
    <row r="986" spans="1:7" x14ac:dyDescent="0.25">
      <c r="A986" s="2">
        <v>34785</v>
      </c>
      <c r="B986">
        <v>1.4582999999999999</v>
      </c>
      <c r="C986">
        <f t="shared" si="60"/>
        <v>-3.1300000000000106E-2</v>
      </c>
      <c r="D986">
        <f t="shared" si="61"/>
        <v>-2.1012352309344862</v>
      </c>
      <c r="E986">
        <v>1005600</v>
      </c>
      <c r="F986">
        <f t="shared" si="62"/>
        <v>474000</v>
      </c>
      <c r="G986">
        <f t="shared" si="63"/>
        <v>89.164785553047409</v>
      </c>
    </row>
    <row r="987" spans="1:7" x14ac:dyDescent="0.25">
      <c r="A987" s="2">
        <v>34782</v>
      </c>
      <c r="B987">
        <v>1.4896</v>
      </c>
      <c r="C987">
        <f t="shared" si="60"/>
        <v>-1.0399999999999965E-2</v>
      </c>
      <c r="D987">
        <f t="shared" si="61"/>
        <v>-0.69333333333333103</v>
      </c>
      <c r="E987">
        <v>531600</v>
      </c>
      <c r="F987">
        <f t="shared" si="62"/>
        <v>45600</v>
      </c>
      <c r="G987">
        <f t="shared" si="63"/>
        <v>9.3827160493827169</v>
      </c>
    </row>
    <row r="988" spans="1:7" x14ac:dyDescent="0.25">
      <c r="A988" s="2">
        <v>34781</v>
      </c>
      <c r="B988">
        <v>1.5</v>
      </c>
      <c r="C988">
        <f t="shared" si="60"/>
        <v>2.079999999999993E-2</v>
      </c>
      <c r="D988">
        <f t="shared" si="61"/>
        <v>1.4061654948620828</v>
      </c>
      <c r="E988">
        <v>486000</v>
      </c>
      <c r="F988">
        <f t="shared" si="62"/>
        <v>-490800</v>
      </c>
      <c r="G988">
        <f t="shared" si="63"/>
        <v>-50.245700245700249</v>
      </c>
    </row>
    <row r="989" spans="1:7" x14ac:dyDescent="0.25">
      <c r="A989" s="2">
        <v>34780</v>
      </c>
      <c r="B989">
        <v>1.4792000000000001</v>
      </c>
      <c r="C989">
        <f t="shared" si="60"/>
        <v>0</v>
      </c>
      <c r="D989">
        <f t="shared" si="61"/>
        <v>0</v>
      </c>
      <c r="E989">
        <v>976800</v>
      </c>
      <c r="F989">
        <f t="shared" si="62"/>
        <v>710400</v>
      </c>
      <c r="G989">
        <f t="shared" si="63"/>
        <v>266.66666666666669</v>
      </c>
    </row>
    <row r="990" spans="1:7" x14ac:dyDescent="0.25">
      <c r="A990" s="2">
        <v>34779</v>
      </c>
      <c r="B990">
        <v>1.4792000000000001</v>
      </c>
      <c r="C990">
        <f t="shared" si="60"/>
        <v>-1.0399999999999965E-2</v>
      </c>
      <c r="D990">
        <f t="shared" si="61"/>
        <v>-0.69817400644468075</v>
      </c>
      <c r="E990">
        <v>266400</v>
      </c>
      <c r="F990">
        <f t="shared" si="62"/>
        <v>-459600</v>
      </c>
      <c r="G990">
        <f t="shared" si="63"/>
        <v>-63.305785123966942</v>
      </c>
    </row>
    <row r="991" spans="1:7" x14ac:dyDescent="0.25">
      <c r="A991" s="2">
        <v>34778</v>
      </c>
      <c r="B991">
        <v>1.4896</v>
      </c>
      <c r="C991">
        <f t="shared" si="60"/>
        <v>2.0800000000000152E-2</v>
      </c>
      <c r="D991">
        <f t="shared" si="61"/>
        <v>1.4161220043573088</v>
      </c>
      <c r="E991">
        <v>726000</v>
      </c>
      <c r="F991">
        <f t="shared" si="62"/>
        <v>57600</v>
      </c>
      <c r="G991">
        <f t="shared" si="63"/>
        <v>8.6175942549371634</v>
      </c>
    </row>
    <row r="992" spans="1:7" x14ac:dyDescent="0.25">
      <c r="A992" s="2">
        <v>34775</v>
      </c>
      <c r="B992">
        <v>1.4687999999999999</v>
      </c>
      <c r="C992">
        <f t="shared" si="60"/>
        <v>-1.0400000000000187E-2</v>
      </c>
      <c r="D992">
        <f t="shared" si="61"/>
        <v>-0.70308274743105637</v>
      </c>
      <c r="E992">
        <v>668400</v>
      </c>
      <c r="F992">
        <f t="shared" si="62"/>
        <v>-296400</v>
      </c>
      <c r="G992">
        <f t="shared" si="63"/>
        <v>-30.721393034825869</v>
      </c>
    </row>
    <row r="993" spans="1:7" x14ac:dyDescent="0.25">
      <c r="A993" s="2">
        <v>34774</v>
      </c>
      <c r="B993">
        <v>1.4792000000000001</v>
      </c>
      <c r="C993">
        <f t="shared" si="60"/>
        <v>1.0400000000000187E-2</v>
      </c>
      <c r="D993">
        <f t="shared" si="61"/>
        <v>0.70806100217866197</v>
      </c>
      <c r="E993">
        <v>964800</v>
      </c>
      <c r="F993">
        <f t="shared" si="62"/>
        <v>475200</v>
      </c>
      <c r="G993">
        <f t="shared" si="63"/>
        <v>97.058823529411768</v>
      </c>
    </row>
    <row r="994" spans="1:7" x14ac:dyDescent="0.25">
      <c r="A994" s="2">
        <v>34773</v>
      </c>
      <c r="B994">
        <v>1.4687999999999999</v>
      </c>
      <c r="C994">
        <f t="shared" si="60"/>
        <v>-3.1200000000000117E-2</v>
      </c>
      <c r="D994">
        <f t="shared" si="61"/>
        <v>-2.0800000000000076</v>
      </c>
      <c r="E994">
        <v>489600</v>
      </c>
      <c r="F994">
        <f t="shared" si="62"/>
        <v>-1808400</v>
      </c>
      <c r="G994">
        <f t="shared" si="63"/>
        <v>-78.69451697127937</v>
      </c>
    </row>
    <row r="995" spans="1:7" x14ac:dyDescent="0.25">
      <c r="A995" s="2">
        <v>34772</v>
      </c>
      <c r="B995">
        <v>1.5</v>
      </c>
      <c r="C995">
        <f t="shared" si="60"/>
        <v>2.079999999999993E-2</v>
      </c>
      <c r="D995">
        <f t="shared" si="61"/>
        <v>1.4061654948620828</v>
      </c>
      <c r="E995">
        <v>2298000</v>
      </c>
      <c r="F995">
        <f t="shared" si="62"/>
        <v>1690800</v>
      </c>
      <c r="G995">
        <f t="shared" si="63"/>
        <v>278.45849802371544</v>
      </c>
    </row>
    <row r="996" spans="1:7" x14ac:dyDescent="0.25">
      <c r="A996" s="2">
        <v>34771</v>
      </c>
      <c r="B996">
        <v>1.4792000000000001</v>
      </c>
      <c r="C996">
        <f t="shared" si="60"/>
        <v>1.0400000000000187E-2</v>
      </c>
      <c r="D996">
        <f t="shared" si="61"/>
        <v>0.70806100217866197</v>
      </c>
      <c r="E996">
        <v>607200</v>
      </c>
      <c r="F996">
        <f t="shared" si="62"/>
        <v>-360000</v>
      </c>
      <c r="G996">
        <f t="shared" si="63"/>
        <v>-37.220843672456574</v>
      </c>
    </row>
    <row r="997" spans="1:7" x14ac:dyDescent="0.25">
      <c r="A997" s="2">
        <v>34768</v>
      </c>
      <c r="B997">
        <v>1.4687999999999999</v>
      </c>
      <c r="C997">
        <f t="shared" si="60"/>
        <v>5.2099999999999813E-2</v>
      </c>
      <c r="D997">
        <f t="shared" si="61"/>
        <v>3.6775605279875636</v>
      </c>
      <c r="E997">
        <v>967200</v>
      </c>
      <c r="F997">
        <f t="shared" si="62"/>
        <v>379200</v>
      </c>
      <c r="G997">
        <f t="shared" si="63"/>
        <v>64.489795918367349</v>
      </c>
    </row>
    <row r="998" spans="1:7" x14ac:dyDescent="0.25">
      <c r="A998" s="2">
        <v>34767</v>
      </c>
      <c r="B998">
        <v>1.4167000000000001</v>
      </c>
      <c r="C998">
        <f t="shared" si="60"/>
        <v>-2.079999999999993E-2</v>
      </c>
      <c r="D998">
        <f t="shared" si="61"/>
        <v>-1.4469565217391256</v>
      </c>
      <c r="E998">
        <v>588000</v>
      </c>
      <c r="F998">
        <f t="shared" si="62"/>
        <v>86400</v>
      </c>
      <c r="G998">
        <f t="shared" si="63"/>
        <v>17.224880382775119</v>
      </c>
    </row>
    <row r="999" spans="1:7" x14ac:dyDescent="0.25">
      <c r="A999" s="2">
        <v>34766</v>
      </c>
      <c r="B999">
        <v>1.4375</v>
      </c>
      <c r="C999">
        <f t="shared" si="60"/>
        <v>-3.1299999999999883E-2</v>
      </c>
      <c r="D999">
        <f t="shared" si="61"/>
        <v>-2.1309912854030424</v>
      </c>
      <c r="E999">
        <v>501600</v>
      </c>
      <c r="F999">
        <f t="shared" si="62"/>
        <v>-375600</v>
      </c>
      <c r="G999">
        <f t="shared" si="63"/>
        <v>-42.818057455540355</v>
      </c>
    </row>
    <row r="1000" spans="1:7" x14ac:dyDescent="0.25">
      <c r="A1000" s="2">
        <v>34765</v>
      </c>
      <c r="B1000">
        <v>1.4687999999999999</v>
      </c>
      <c r="C1000">
        <f t="shared" si="60"/>
        <v>-3.1200000000000117E-2</v>
      </c>
      <c r="D1000">
        <f t="shared" si="61"/>
        <v>-2.0800000000000076</v>
      </c>
      <c r="E1000">
        <v>877200</v>
      </c>
      <c r="F1000">
        <f t="shared" si="62"/>
        <v>-1621200</v>
      </c>
      <c r="G1000">
        <f t="shared" si="63"/>
        <v>-64.889529298751199</v>
      </c>
    </row>
    <row r="1001" spans="1:7" x14ac:dyDescent="0.25">
      <c r="A1001" s="2">
        <v>34764</v>
      </c>
      <c r="B1001">
        <v>1.5</v>
      </c>
      <c r="C1001">
        <f t="shared" si="60"/>
        <v>2.079999999999993E-2</v>
      </c>
      <c r="D1001">
        <f t="shared" si="61"/>
        <v>1.4061654948620828</v>
      </c>
      <c r="E1001">
        <v>2498400</v>
      </c>
      <c r="F1001">
        <f t="shared" si="62"/>
        <v>808800</v>
      </c>
      <c r="G1001">
        <f t="shared" si="63"/>
        <v>47.86931818181818</v>
      </c>
    </row>
    <row r="1002" spans="1:7" x14ac:dyDescent="0.25">
      <c r="A1002" s="2">
        <v>34761</v>
      </c>
      <c r="B1002">
        <v>1.4792000000000001</v>
      </c>
      <c r="C1002">
        <f t="shared" si="60"/>
        <v>-2.079999999999993E-2</v>
      </c>
      <c r="D1002">
        <f t="shared" si="61"/>
        <v>-1.3866666666666621</v>
      </c>
      <c r="E1002">
        <v>1689600</v>
      </c>
      <c r="F1002">
        <f t="shared" si="62"/>
        <v>-3320400</v>
      </c>
      <c r="G1002">
        <f t="shared" si="63"/>
        <v>-66.275449101796411</v>
      </c>
    </row>
    <row r="1003" spans="1:7" x14ac:dyDescent="0.25">
      <c r="A1003" s="2">
        <v>34760</v>
      </c>
      <c r="B1003">
        <v>1.5</v>
      </c>
      <c r="C1003">
        <f t="shared" si="60"/>
        <v>0.11460000000000004</v>
      </c>
      <c r="D1003">
        <f t="shared" si="61"/>
        <v>8.2719792117799944</v>
      </c>
      <c r="E1003">
        <v>5010000</v>
      </c>
      <c r="F1003">
        <f t="shared" si="62"/>
        <v>4816800</v>
      </c>
      <c r="G1003">
        <f t="shared" si="63"/>
        <v>2493.1677018633541</v>
      </c>
    </row>
    <row r="1004" spans="1:7" x14ac:dyDescent="0.25">
      <c r="A1004" s="2">
        <v>34759</v>
      </c>
      <c r="B1004">
        <v>1.3854</v>
      </c>
      <c r="C1004">
        <f t="shared" si="60"/>
        <v>-1.0399999999999965E-2</v>
      </c>
      <c r="D1004">
        <f t="shared" si="61"/>
        <v>-0.74509242011749288</v>
      </c>
      <c r="E1004">
        <v>193200</v>
      </c>
      <c r="F1004">
        <f t="shared" si="62"/>
        <v>-152400</v>
      </c>
      <c r="G1004">
        <f t="shared" si="63"/>
        <v>-44.097222222222221</v>
      </c>
    </row>
    <row r="1005" spans="1:7" x14ac:dyDescent="0.25">
      <c r="A1005" s="2">
        <v>34758</v>
      </c>
      <c r="B1005">
        <v>1.3957999999999999</v>
      </c>
      <c r="C1005">
        <f t="shared" si="60"/>
        <v>0</v>
      </c>
      <c r="D1005">
        <f t="shared" si="61"/>
        <v>0</v>
      </c>
      <c r="E1005">
        <v>345600</v>
      </c>
      <c r="F1005">
        <f t="shared" si="62"/>
        <v>-470400</v>
      </c>
      <c r="G1005">
        <f t="shared" si="63"/>
        <v>-57.647058823529413</v>
      </c>
    </row>
    <row r="1006" spans="1:7" x14ac:dyDescent="0.25">
      <c r="A1006" s="2">
        <v>34757</v>
      </c>
      <c r="B1006">
        <v>1.3957999999999999</v>
      </c>
      <c r="C1006">
        <f t="shared" si="60"/>
        <v>-6.25E-2</v>
      </c>
      <c r="D1006">
        <f t="shared" si="61"/>
        <v>-4.2858122471370779</v>
      </c>
      <c r="E1006">
        <v>816000</v>
      </c>
      <c r="F1006">
        <f t="shared" si="62"/>
        <v>384000</v>
      </c>
      <c r="G1006">
        <f t="shared" si="63"/>
        <v>88.888888888888886</v>
      </c>
    </row>
    <row r="1007" spans="1:7" x14ac:dyDescent="0.25">
      <c r="A1007" s="2">
        <v>34754</v>
      </c>
      <c r="B1007">
        <v>1.4582999999999999</v>
      </c>
      <c r="C1007">
        <f t="shared" si="60"/>
        <v>3.1199999999999894E-2</v>
      </c>
      <c r="D1007">
        <f t="shared" si="61"/>
        <v>2.1862518393945689</v>
      </c>
      <c r="E1007">
        <v>432000</v>
      </c>
      <c r="F1007">
        <f t="shared" si="62"/>
        <v>111600</v>
      </c>
      <c r="G1007">
        <f t="shared" si="63"/>
        <v>34.831460674157306</v>
      </c>
    </row>
    <row r="1008" spans="1:7" x14ac:dyDescent="0.25">
      <c r="A1008" s="2">
        <v>34753</v>
      </c>
      <c r="B1008">
        <v>1.4271</v>
      </c>
      <c r="C1008">
        <f t="shared" si="60"/>
        <v>-1.0399999999999965E-2</v>
      </c>
      <c r="D1008">
        <f t="shared" si="61"/>
        <v>-0.72347826086956279</v>
      </c>
      <c r="E1008">
        <v>320400</v>
      </c>
      <c r="F1008">
        <f t="shared" si="62"/>
        <v>-1376400</v>
      </c>
      <c r="G1008">
        <f t="shared" si="63"/>
        <v>-81.117397454031121</v>
      </c>
    </row>
    <row r="1009" spans="1:7" x14ac:dyDescent="0.25">
      <c r="A1009" s="2">
        <v>34752</v>
      </c>
      <c r="B1009">
        <v>1.4375</v>
      </c>
      <c r="C1009">
        <f t="shared" si="60"/>
        <v>-2.079999999999993E-2</v>
      </c>
      <c r="D1009">
        <f t="shared" si="61"/>
        <v>-1.4263183158472146</v>
      </c>
      <c r="E1009">
        <v>1696800</v>
      </c>
      <c r="F1009">
        <f t="shared" si="62"/>
        <v>-3030000</v>
      </c>
      <c r="G1009">
        <f t="shared" si="63"/>
        <v>-64.102564102564102</v>
      </c>
    </row>
    <row r="1010" spans="1:7" x14ac:dyDescent="0.25">
      <c r="A1010" s="2">
        <v>34751</v>
      </c>
      <c r="B1010">
        <v>1.4582999999999999</v>
      </c>
      <c r="C1010">
        <f t="shared" si="60"/>
        <v>-2.0900000000000141E-2</v>
      </c>
      <c r="D1010">
        <f t="shared" si="61"/>
        <v>-1.4129259058950878</v>
      </c>
      <c r="E1010">
        <v>4726800</v>
      </c>
      <c r="F1010">
        <f t="shared" si="62"/>
        <v>-360000</v>
      </c>
      <c r="G1010">
        <f t="shared" si="63"/>
        <v>-7.0771408351026182</v>
      </c>
    </row>
    <row r="1011" spans="1:7" x14ac:dyDescent="0.25">
      <c r="A1011" s="2">
        <v>34747</v>
      </c>
      <c r="B1011">
        <v>1.4792000000000001</v>
      </c>
      <c r="C1011">
        <f t="shared" si="60"/>
        <v>5.2100000000000035E-2</v>
      </c>
      <c r="D1011">
        <f t="shared" si="61"/>
        <v>3.6507602830915866</v>
      </c>
      <c r="E1011">
        <v>5086800</v>
      </c>
      <c r="F1011">
        <f t="shared" si="62"/>
        <v>4378800</v>
      </c>
      <c r="G1011">
        <f t="shared" si="63"/>
        <v>618.47457627118649</v>
      </c>
    </row>
    <row r="1012" spans="1:7" x14ac:dyDescent="0.25">
      <c r="A1012" s="2">
        <v>34746</v>
      </c>
      <c r="B1012">
        <v>1.4271</v>
      </c>
      <c r="C1012">
        <f t="shared" si="60"/>
        <v>1.0399999999999965E-2</v>
      </c>
      <c r="D1012">
        <f t="shared" si="61"/>
        <v>0.73410037410884199</v>
      </c>
      <c r="E1012">
        <v>708000</v>
      </c>
      <c r="F1012">
        <f t="shared" si="62"/>
        <v>-219600</v>
      </c>
      <c r="G1012">
        <f t="shared" si="63"/>
        <v>-23.673997412677878</v>
      </c>
    </row>
    <row r="1013" spans="1:7" x14ac:dyDescent="0.25">
      <c r="A1013" s="2">
        <v>34745</v>
      </c>
      <c r="B1013">
        <v>1.4167000000000001</v>
      </c>
      <c r="C1013">
        <f t="shared" si="60"/>
        <v>-5.1999999999998714E-3</v>
      </c>
      <c r="D1013">
        <f t="shared" si="61"/>
        <v>-0.36570785568604486</v>
      </c>
      <c r="E1013">
        <v>927600</v>
      </c>
      <c r="F1013">
        <f t="shared" si="62"/>
        <v>160800</v>
      </c>
      <c r="G1013">
        <f t="shared" si="63"/>
        <v>20.970266040688575</v>
      </c>
    </row>
    <row r="1014" spans="1:7" x14ac:dyDescent="0.25">
      <c r="A1014" s="2">
        <v>34744</v>
      </c>
      <c r="B1014">
        <v>1.4218999999999999</v>
      </c>
      <c r="C1014">
        <f t="shared" si="60"/>
        <v>1.5600000000000058E-2</v>
      </c>
      <c r="D1014">
        <f t="shared" si="61"/>
        <v>1.1092938917727413</v>
      </c>
      <c r="E1014">
        <v>766800</v>
      </c>
      <c r="F1014">
        <f t="shared" si="62"/>
        <v>79200</v>
      </c>
      <c r="G1014">
        <f t="shared" si="63"/>
        <v>11.518324607329843</v>
      </c>
    </row>
    <row r="1015" spans="1:7" x14ac:dyDescent="0.25">
      <c r="A1015" s="2">
        <v>34743</v>
      </c>
      <c r="B1015">
        <v>1.4062999999999999</v>
      </c>
      <c r="C1015">
        <f t="shared" si="60"/>
        <v>-1.0400000000000187E-2</v>
      </c>
      <c r="D1015">
        <f t="shared" si="61"/>
        <v>-0.73410037410885765</v>
      </c>
      <c r="E1015">
        <v>687600</v>
      </c>
      <c r="F1015">
        <f t="shared" si="62"/>
        <v>-620400</v>
      </c>
      <c r="G1015">
        <f t="shared" si="63"/>
        <v>-47.431192660550458</v>
      </c>
    </row>
    <row r="1016" spans="1:7" x14ac:dyDescent="0.25">
      <c r="A1016" s="2">
        <v>34740</v>
      </c>
      <c r="B1016">
        <v>1.4167000000000001</v>
      </c>
      <c r="C1016">
        <f t="shared" si="60"/>
        <v>0</v>
      </c>
      <c r="D1016">
        <f t="shared" si="61"/>
        <v>0</v>
      </c>
      <c r="E1016">
        <v>1308000</v>
      </c>
      <c r="F1016">
        <f t="shared" si="62"/>
        <v>-1524000</v>
      </c>
      <c r="G1016">
        <f t="shared" si="63"/>
        <v>-53.813559322033896</v>
      </c>
    </row>
    <row r="1017" spans="1:7" x14ac:dyDescent="0.25">
      <c r="A1017" s="2">
        <v>34739</v>
      </c>
      <c r="B1017">
        <v>1.4167000000000001</v>
      </c>
      <c r="C1017">
        <f t="shared" si="60"/>
        <v>2.3500000000000076E-2</v>
      </c>
      <c r="D1017">
        <f t="shared" si="61"/>
        <v>1.6867642836635139</v>
      </c>
      <c r="E1017">
        <v>2832000</v>
      </c>
      <c r="F1017">
        <f t="shared" si="62"/>
        <v>637200</v>
      </c>
      <c r="G1017">
        <f t="shared" si="63"/>
        <v>29.032258064516128</v>
      </c>
    </row>
    <row r="1018" spans="1:7" x14ac:dyDescent="0.25">
      <c r="A1018" s="2">
        <v>34738</v>
      </c>
      <c r="B1018">
        <v>1.3932</v>
      </c>
      <c r="C1018">
        <f t="shared" si="60"/>
        <v>1.8199999999999994E-2</v>
      </c>
      <c r="D1018">
        <f t="shared" si="61"/>
        <v>1.3236363636363633</v>
      </c>
      <c r="E1018">
        <v>2194800</v>
      </c>
      <c r="F1018">
        <f t="shared" si="62"/>
        <v>1225200</v>
      </c>
      <c r="G1018">
        <f t="shared" si="63"/>
        <v>126.36138613861387</v>
      </c>
    </row>
    <row r="1019" spans="1:7" x14ac:dyDescent="0.25">
      <c r="A1019" s="2">
        <v>34737</v>
      </c>
      <c r="B1019">
        <v>1.375</v>
      </c>
      <c r="C1019">
        <f t="shared" si="60"/>
        <v>-1.0399999999999965E-2</v>
      </c>
      <c r="D1019">
        <f t="shared" si="61"/>
        <v>-0.75068572253500543</v>
      </c>
      <c r="E1019">
        <v>969600</v>
      </c>
      <c r="F1019">
        <f t="shared" si="62"/>
        <v>-5376000</v>
      </c>
      <c r="G1019">
        <f t="shared" si="63"/>
        <v>-84.72012102874433</v>
      </c>
    </row>
    <row r="1020" spans="1:7" x14ac:dyDescent="0.25">
      <c r="A1020" s="2">
        <v>34736</v>
      </c>
      <c r="B1020">
        <v>1.3854</v>
      </c>
      <c r="C1020">
        <f t="shared" si="60"/>
        <v>0.11460000000000004</v>
      </c>
      <c r="D1020">
        <f t="shared" si="61"/>
        <v>9.0179414542020808</v>
      </c>
      <c r="E1020">
        <v>6345600</v>
      </c>
      <c r="F1020">
        <f t="shared" si="62"/>
        <v>6067200</v>
      </c>
      <c r="G1020">
        <f t="shared" si="63"/>
        <v>2179.3103448275861</v>
      </c>
    </row>
    <row r="1021" spans="1:7" x14ac:dyDescent="0.25">
      <c r="A1021" s="2">
        <v>34733</v>
      </c>
      <c r="B1021">
        <v>1.2707999999999999</v>
      </c>
      <c r="C1021">
        <f t="shared" si="60"/>
        <v>2.079999999999993E-2</v>
      </c>
      <c r="D1021">
        <f t="shared" si="61"/>
        <v>1.6639999999999944</v>
      </c>
      <c r="E1021">
        <v>278400</v>
      </c>
      <c r="F1021">
        <f t="shared" si="62"/>
        <v>-260400</v>
      </c>
      <c r="G1021">
        <f t="shared" si="63"/>
        <v>-48.329621380846326</v>
      </c>
    </row>
    <row r="1022" spans="1:7" x14ac:dyDescent="0.25">
      <c r="A1022" s="2">
        <v>34732</v>
      </c>
      <c r="B1022">
        <v>1.25</v>
      </c>
      <c r="C1022">
        <f t="shared" si="60"/>
        <v>-2.079999999999993E-2</v>
      </c>
      <c r="D1022">
        <f t="shared" si="61"/>
        <v>-1.6367642429965321</v>
      </c>
      <c r="E1022">
        <v>538800</v>
      </c>
      <c r="F1022">
        <f t="shared" si="62"/>
        <v>-25200</v>
      </c>
      <c r="G1022">
        <f t="shared" si="63"/>
        <v>-4.4680851063829783</v>
      </c>
    </row>
    <row r="1023" spans="1:7" x14ac:dyDescent="0.25">
      <c r="A1023" s="2">
        <v>34731</v>
      </c>
      <c r="B1023">
        <v>1.2707999999999999</v>
      </c>
      <c r="C1023">
        <f t="shared" si="60"/>
        <v>0</v>
      </c>
      <c r="D1023">
        <f t="shared" si="61"/>
        <v>0</v>
      </c>
      <c r="E1023">
        <v>564000</v>
      </c>
      <c r="F1023">
        <f t="shared" si="62"/>
        <v>97200</v>
      </c>
      <c r="G1023">
        <f t="shared" si="63"/>
        <v>20.822622107969153</v>
      </c>
    </row>
    <row r="1024" spans="1:7" x14ac:dyDescent="0.25">
      <c r="A1024" s="2">
        <v>34730</v>
      </c>
      <c r="B1024">
        <v>1.2707999999999999</v>
      </c>
      <c r="C1024">
        <f t="shared" si="60"/>
        <v>-4.170000000000007E-2</v>
      </c>
      <c r="D1024">
        <f t="shared" si="61"/>
        <v>-3.1771428571428624</v>
      </c>
      <c r="E1024">
        <v>466800</v>
      </c>
      <c r="F1024">
        <f t="shared" si="62"/>
        <v>-814800</v>
      </c>
      <c r="G1024">
        <f t="shared" si="63"/>
        <v>-63.576779026217231</v>
      </c>
    </row>
    <row r="1025" spans="1:7" x14ac:dyDescent="0.25">
      <c r="A1025" s="2">
        <v>34729</v>
      </c>
      <c r="B1025">
        <v>1.3125</v>
      </c>
      <c r="C1025">
        <f t="shared" si="60"/>
        <v>4.170000000000007E-2</v>
      </c>
      <c r="D1025">
        <f t="shared" si="61"/>
        <v>3.2813975448536414</v>
      </c>
      <c r="E1025">
        <v>1281600</v>
      </c>
      <c r="F1025">
        <f t="shared" si="62"/>
        <v>-481200</v>
      </c>
      <c r="G1025">
        <f t="shared" si="63"/>
        <v>-27.297481279782165</v>
      </c>
    </row>
    <row r="1026" spans="1:7" x14ac:dyDescent="0.25">
      <c r="A1026" s="2">
        <v>34726</v>
      </c>
      <c r="B1026">
        <v>1.2707999999999999</v>
      </c>
      <c r="C1026">
        <f t="shared" si="60"/>
        <v>0</v>
      </c>
      <c r="D1026">
        <f t="shared" si="61"/>
        <v>0</v>
      </c>
      <c r="E1026">
        <v>1762800</v>
      </c>
      <c r="F1026">
        <f t="shared" si="62"/>
        <v>782400</v>
      </c>
      <c r="G1026">
        <f t="shared" si="63"/>
        <v>79.804161566707464</v>
      </c>
    </row>
    <row r="1027" spans="1:7" x14ac:dyDescent="0.25">
      <c r="A1027" s="2">
        <v>34725</v>
      </c>
      <c r="B1027">
        <v>1.2707999999999999</v>
      </c>
      <c r="C1027">
        <f t="shared" si="60"/>
        <v>-6.25E-2</v>
      </c>
      <c r="D1027">
        <f t="shared" si="61"/>
        <v>-4.6876171904297612</v>
      </c>
      <c r="E1027">
        <v>980400</v>
      </c>
      <c r="F1027">
        <f t="shared" si="62"/>
        <v>297600</v>
      </c>
      <c r="G1027">
        <f t="shared" si="63"/>
        <v>43.585237258347981</v>
      </c>
    </row>
    <row r="1028" spans="1:7" x14ac:dyDescent="0.25">
      <c r="A1028" s="2">
        <v>34724</v>
      </c>
      <c r="B1028">
        <v>1.3332999999999999</v>
      </c>
      <c r="C1028">
        <f t="shared" si="60"/>
        <v>1.5600000000000058E-2</v>
      </c>
      <c r="D1028">
        <f t="shared" si="61"/>
        <v>1.1838810047810624</v>
      </c>
      <c r="E1028">
        <v>682800</v>
      </c>
      <c r="F1028">
        <f t="shared" si="62"/>
        <v>-844800</v>
      </c>
      <c r="G1028">
        <f t="shared" si="63"/>
        <v>-55.302435192458759</v>
      </c>
    </row>
    <row r="1029" spans="1:7" x14ac:dyDescent="0.25">
      <c r="A1029" s="2">
        <v>34723</v>
      </c>
      <c r="B1029">
        <v>1.3176999999999999</v>
      </c>
      <c r="C1029">
        <f t="shared" si="60"/>
        <v>2.5999999999999801E-2</v>
      </c>
      <c r="D1029">
        <f t="shared" si="61"/>
        <v>2.0128512812572423</v>
      </c>
      <c r="E1029">
        <v>1527600</v>
      </c>
      <c r="F1029">
        <f t="shared" si="62"/>
        <v>592800</v>
      </c>
      <c r="G1029">
        <f t="shared" si="63"/>
        <v>63.414634146341463</v>
      </c>
    </row>
    <row r="1030" spans="1:7" x14ac:dyDescent="0.25">
      <c r="A1030" s="2">
        <v>34722</v>
      </c>
      <c r="B1030">
        <v>1.2917000000000001</v>
      </c>
      <c r="C1030">
        <f t="shared" si="60"/>
        <v>0</v>
      </c>
      <c r="D1030">
        <f t="shared" si="61"/>
        <v>0</v>
      </c>
      <c r="E1030">
        <v>934800</v>
      </c>
      <c r="F1030">
        <f t="shared" si="62"/>
        <v>379200</v>
      </c>
      <c r="G1030">
        <f t="shared" si="63"/>
        <v>68.250539956803451</v>
      </c>
    </row>
    <row r="1031" spans="1:7" x14ac:dyDescent="0.25">
      <c r="A1031" s="2">
        <v>34719</v>
      </c>
      <c r="B1031">
        <v>1.2917000000000001</v>
      </c>
      <c r="C1031">
        <f t="shared" si="60"/>
        <v>-4.1599999999999859E-2</v>
      </c>
      <c r="D1031">
        <f t="shared" si="61"/>
        <v>-3.1200780019500383</v>
      </c>
      <c r="E1031">
        <v>555600</v>
      </c>
      <c r="F1031">
        <f t="shared" si="62"/>
        <v>-559200</v>
      </c>
      <c r="G1031">
        <f t="shared" si="63"/>
        <v>-50.161463939720129</v>
      </c>
    </row>
    <row r="1032" spans="1:7" x14ac:dyDescent="0.25">
      <c r="A1032" s="2">
        <v>34718</v>
      </c>
      <c r="B1032">
        <v>1.3332999999999999</v>
      </c>
      <c r="C1032">
        <f t="shared" ref="C1032:C1095" si="64">IF(AND(ISNUMBER(B1032),ISNUMBER(B1033)), (B1032 - B1033), "")</f>
        <v>8.329999999999993E-2</v>
      </c>
      <c r="D1032">
        <f t="shared" ref="D1032:D1095" si="65">IF(AND(ISNUMBER(C1032),ISNUMBER(B1033)), (100*C1032/ABS(B1033)), "")</f>
        <v>6.6639999999999944</v>
      </c>
      <c r="E1032">
        <v>1114800</v>
      </c>
      <c r="F1032">
        <f t="shared" ref="F1032:F1095" si="66">IF(AND(ISNUMBER(E1032),ISNUMBER(E1033)), (E1032 - E1033), "")</f>
        <v>-1298400</v>
      </c>
      <c r="G1032">
        <f t="shared" ref="G1032:G1095" si="67">IF(AND(ISNUMBER(F1032),ISNUMBER(E1033)), (100*F1032/ABS(E1033)), "")</f>
        <v>-53.804077573346596</v>
      </c>
    </row>
    <row r="1033" spans="1:7" x14ac:dyDescent="0.25">
      <c r="A1033" s="2">
        <v>34717</v>
      </c>
      <c r="B1033">
        <v>1.25</v>
      </c>
      <c r="C1033">
        <f t="shared" si="64"/>
        <v>6.25E-2</v>
      </c>
      <c r="D1033">
        <f t="shared" si="65"/>
        <v>5.2631578947368425</v>
      </c>
      <c r="E1033">
        <v>2413200</v>
      </c>
      <c r="F1033">
        <f t="shared" si="66"/>
        <v>2305200</v>
      </c>
      <c r="G1033">
        <f t="shared" si="67"/>
        <v>2134.4444444444443</v>
      </c>
    </row>
    <row r="1034" spans="1:7" x14ac:dyDescent="0.25">
      <c r="A1034" s="2">
        <v>34716</v>
      </c>
      <c r="B1034">
        <v>1.1875</v>
      </c>
      <c r="C1034">
        <f t="shared" si="64"/>
        <v>0</v>
      </c>
      <c r="D1034">
        <f t="shared" si="65"/>
        <v>0</v>
      </c>
      <c r="E1034">
        <v>108000</v>
      </c>
      <c r="F1034">
        <f t="shared" si="66"/>
        <v>-538800</v>
      </c>
      <c r="G1034">
        <f t="shared" si="67"/>
        <v>-83.302411873840441</v>
      </c>
    </row>
    <row r="1035" spans="1:7" x14ac:dyDescent="0.25">
      <c r="A1035" s="2">
        <v>34715</v>
      </c>
      <c r="B1035">
        <v>1.1875</v>
      </c>
      <c r="C1035">
        <f t="shared" si="64"/>
        <v>-1.0399999999999965E-2</v>
      </c>
      <c r="D1035">
        <f t="shared" si="65"/>
        <v>-0.86818599215293135</v>
      </c>
      <c r="E1035">
        <v>646800</v>
      </c>
      <c r="F1035">
        <f t="shared" si="66"/>
        <v>445200</v>
      </c>
      <c r="G1035">
        <f t="shared" si="67"/>
        <v>220.83333333333334</v>
      </c>
    </row>
    <row r="1036" spans="1:7" x14ac:dyDescent="0.25">
      <c r="A1036" s="2">
        <v>34712</v>
      </c>
      <c r="B1036">
        <v>1.1979</v>
      </c>
      <c r="C1036">
        <f t="shared" si="64"/>
        <v>-1.0399999999999965E-2</v>
      </c>
      <c r="D1036">
        <f t="shared" si="65"/>
        <v>-0.86071339899031407</v>
      </c>
      <c r="E1036">
        <v>201600</v>
      </c>
      <c r="F1036">
        <f t="shared" si="66"/>
        <v>-502800</v>
      </c>
      <c r="G1036">
        <f t="shared" si="67"/>
        <v>-71.379897785349229</v>
      </c>
    </row>
    <row r="1037" spans="1:7" x14ac:dyDescent="0.25">
      <c r="A1037" s="2">
        <v>34711</v>
      </c>
      <c r="B1037">
        <v>1.2082999999999999</v>
      </c>
      <c r="C1037">
        <f t="shared" si="64"/>
        <v>2.079999999999993E-2</v>
      </c>
      <c r="D1037">
        <f t="shared" si="65"/>
        <v>1.7515789473684151</v>
      </c>
      <c r="E1037">
        <v>704400</v>
      </c>
      <c r="F1037">
        <f t="shared" si="66"/>
        <v>-650400</v>
      </c>
      <c r="G1037">
        <f t="shared" si="67"/>
        <v>-48.007085916740479</v>
      </c>
    </row>
    <row r="1038" spans="1:7" x14ac:dyDescent="0.25">
      <c r="A1038" s="2">
        <v>34710</v>
      </c>
      <c r="B1038">
        <v>1.1875</v>
      </c>
      <c r="C1038">
        <f t="shared" si="64"/>
        <v>0</v>
      </c>
      <c r="D1038">
        <f t="shared" si="65"/>
        <v>0</v>
      </c>
      <c r="E1038">
        <v>1354800</v>
      </c>
      <c r="F1038">
        <f t="shared" si="66"/>
        <v>-93600</v>
      </c>
      <c r="G1038">
        <f t="shared" si="67"/>
        <v>-6.4623032311516155</v>
      </c>
    </row>
    <row r="1039" spans="1:7" x14ac:dyDescent="0.25">
      <c r="A1039" s="2">
        <v>34709</v>
      </c>
      <c r="B1039">
        <v>1.1875</v>
      </c>
      <c r="C1039">
        <f t="shared" si="64"/>
        <v>-4.170000000000007E-2</v>
      </c>
      <c r="D1039">
        <f t="shared" si="65"/>
        <v>-3.392450374227145</v>
      </c>
      <c r="E1039">
        <v>1448400</v>
      </c>
      <c r="F1039">
        <f t="shared" si="66"/>
        <v>507600</v>
      </c>
      <c r="G1039">
        <f t="shared" si="67"/>
        <v>53.954081632653065</v>
      </c>
    </row>
    <row r="1040" spans="1:7" x14ac:dyDescent="0.25">
      <c r="A1040" s="2">
        <v>34708</v>
      </c>
      <c r="B1040">
        <v>1.2292000000000001</v>
      </c>
      <c r="C1040">
        <f t="shared" si="64"/>
        <v>-2.079999999999993E-2</v>
      </c>
      <c r="D1040">
        <f t="shared" si="65"/>
        <v>-1.6639999999999944</v>
      </c>
      <c r="E1040">
        <v>940800</v>
      </c>
      <c r="F1040">
        <f t="shared" si="66"/>
        <v>724800</v>
      </c>
      <c r="G1040">
        <f t="shared" si="67"/>
        <v>335.55555555555554</v>
      </c>
    </row>
    <row r="1041" spans="1:7" x14ac:dyDescent="0.25">
      <c r="A1041" s="2">
        <v>34705</v>
      </c>
      <c r="B1041">
        <v>1.25</v>
      </c>
      <c r="C1041">
        <f t="shared" si="64"/>
        <v>0</v>
      </c>
      <c r="D1041">
        <f t="shared" si="65"/>
        <v>0</v>
      </c>
      <c r="E1041">
        <v>216000</v>
      </c>
      <c r="F1041">
        <f t="shared" si="66"/>
        <v>-1160400</v>
      </c>
      <c r="G1041">
        <f t="shared" si="67"/>
        <v>-84.306887532693978</v>
      </c>
    </row>
    <row r="1042" spans="1:7" x14ac:dyDescent="0.25">
      <c r="A1042" s="2">
        <v>34704</v>
      </c>
      <c r="B1042">
        <v>1.25</v>
      </c>
      <c r="C1042">
        <f t="shared" si="64"/>
        <v>1.0399999999999965E-2</v>
      </c>
      <c r="D1042">
        <f t="shared" si="65"/>
        <v>0.83898031623103941</v>
      </c>
      <c r="E1042">
        <v>1376400</v>
      </c>
      <c r="F1042">
        <f t="shared" si="66"/>
        <v>1018800</v>
      </c>
      <c r="G1042">
        <f t="shared" si="67"/>
        <v>284.8993288590604</v>
      </c>
    </row>
    <row r="1043" spans="1:7" x14ac:dyDescent="0.25">
      <c r="A1043" s="2">
        <v>34703</v>
      </c>
      <c r="B1043">
        <v>1.2396</v>
      </c>
      <c r="C1043">
        <f t="shared" si="64"/>
        <v>1.0399999999999965E-2</v>
      </c>
      <c r="D1043">
        <f t="shared" si="65"/>
        <v>0.84607875040676572</v>
      </c>
      <c r="E1043">
        <v>357600</v>
      </c>
      <c r="F1043">
        <f t="shared" si="66"/>
        <v>172800</v>
      </c>
      <c r="G1043">
        <f t="shared" si="67"/>
        <v>93.506493506493513</v>
      </c>
    </row>
    <row r="1044" spans="1:7" x14ac:dyDescent="0.25">
      <c r="A1044" s="2">
        <v>34702</v>
      </c>
      <c r="B1044">
        <v>1.2292000000000001</v>
      </c>
      <c r="C1044">
        <f t="shared" si="64"/>
        <v>-1.0399999999999965E-2</v>
      </c>
      <c r="D1044">
        <f t="shared" si="65"/>
        <v>-0.83898031623103941</v>
      </c>
      <c r="E1044">
        <v>184800</v>
      </c>
      <c r="F1044">
        <f t="shared" si="66"/>
        <v>-1461600</v>
      </c>
      <c r="G1044">
        <f t="shared" si="67"/>
        <v>-88.775510204081627</v>
      </c>
    </row>
    <row r="1045" spans="1:7" x14ac:dyDescent="0.25">
      <c r="A1045" s="2">
        <v>34698</v>
      </c>
      <c r="B1045">
        <v>1.2396</v>
      </c>
      <c r="C1045">
        <f t="shared" si="64"/>
        <v>-1.0399999999999965E-2</v>
      </c>
      <c r="D1045">
        <f t="shared" si="65"/>
        <v>-0.83199999999999719</v>
      </c>
      <c r="E1045">
        <v>1646400</v>
      </c>
      <c r="F1045">
        <f t="shared" si="66"/>
        <v>1004400</v>
      </c>
      <c r="G1045">
        <f t="shared" si="67"/>
        <v>156.44859813084113</v>
      </c>
    </row>
    <row r="1046" spans="1:7" x14ac:dyDescent="0.25">
      <c r="A1046" s="2">
        <v>34697</v>
      </c>
      <c r="B1046">
        <v>1.25</v>
      </c>
      <c r="C1046">
        <f t="shared" si="64"/>
        <v>-4.170000000000007E-2</v>
      </c>
      <c r="D1046">
        <f t="shared" si="65"/>
        <v>-3.2283037857087611</v>
      </c>
      <c r="E1046">
        <v>642000</v>
      </c>
      <c r="F1046">
        <f t="shared" si="66"/>
        <v>-22800</v>
      </c>
      <c r="G1046">
        <f t="shared" si="67"/>
        <v>-3.4296028880866425</v>
      </c>
    </row>
    <row r="1047" spans="1:7" x14ac:dyDescent="0.25">
      <c r="A1047" s="2">
        <v>34696</v>
      </c>
      <c r="B1047">
        <v>1.2917000000000001</v>
      </c>
      <c r="C1047">
        <f t="shared" si="64"/>
        <v>-2.079999999999993E-2</v>
      </c>
      <c r="D1047">
        <f t="shared" si="65"/>
        <v>-1.5847619047618995</v>
      </c>
      <c r="E1047">
        <v>664800</v>
      </c>
      <c r="F1047">
        <f t="shared" si="66"/>
        <v>-315600</v>
      </c>
      <c r="G1047">
        <f t="shared" si="67"/>
        <v>-32.190942472460222</v>
      </c>
    </row>
    <row r="1048" spans="1:7" x14ac:dyDescent="0.25">
      <c r="A1048" s="2">
        <v>34695</v>
      </c>
      <c r="B1048">
        <v>1.3125</v>
      </c>
      <c r="C1048">
        <f t="shared" si="64"/>
        <v>-6.25E-2</v>
      </c>
      <c r="D1048">
        <f t="shared" si="65"/>
        <v>-4.5454545454545459</v>
      </c>
      <c r="E1048">
        <v>980400</v>
      </c>
      <c r="F1048">
        <f t="shared" si="66"/>
        <v>-5440800</v>
      </c>
      <c r="G1048">
        <f t="shared" si="67"/>
        <v>-84.731825826948239</v>
      </c>
    </row>
    <row r="1049" spans="1:7" x14ac:dyDescent="0.25">
      <c r="A1049" s="2">
        <v>34691</v>
      </c>
      <c r="B1049">
        <v>1.375</v>
      </c>
      <c r="C1049">
        <f t="shared" si="64"/>
        <v>0.13539999999999996</v>
      </c>
      <c r="D1049">
        <f t="shared" si="65"/>
        <v>10.922878347854143</v>
      </c>
      <c r="E1049">
        <v>6421200</v>
      </c>
      <c r="F1049">
        <f t="shared" si="66"/>
        <v>4848000</v>
      </c>
      <c r="G1049">
        <f t="shared" si="67"/>
        <v>308.16170861937451</v>
      </c>
    </row>
    <row r="1050" spans="1:7" x14ac:dyDescent="0.25">
      <c r="A1050" s="2">
        <v>34690</v>
      </c>
      <c r="B1050">
        <v>1.2396</v>
      </c>
      <c r="C1050">
        <f t="shared" si="64"/>
        <v>-1.0399999999999965E-2</v>
      </c>
      <c r="D1050">
        <f t="shared" si="65"/>
        <v>-0.83199999999999719</v>
      </c>
      <c r="E1050">
        <v>1573200</v>
      </c>
      <c r="F1050">
        <f t="shared" si="66"/>
        <v>457200</v>
      </c>
      <c r="G1050">
        <f t="shared" si="67"/>
        <v>40.967741935483872</v>
      </c>
    </row>
    <row r="1051" spans="1:7" x14ac:dyDescent="0.25">
      <c r="A1051" s="2">
        <v>34689</v>
      </c>
      <c r="B1051">
        <v>1.25</v>
      </c>
      <c r="C1051">
        <f t="shared" si="64"/>
        <v>0</v>
      </c>
      <c r="D1051">
        <f t="shared" si="65"/>
        <v>0</v>
      </c>
      <c r="E1051">
        <v>1116000</v>
      </c>
      <c r="F1051">
        <f t="shared" si="66"/>
        <v>304800</v>
      </c>
      <c r="G1051">
        <f t="shared" si="67"/>
        <v>37.573964497041423</v>
      </c>
    </row>
    <row r="1052" spans="1:7" x14ac:dyDescent="0.25">
      <c r="A1052" s="2">
        <v>34688</v>
      </c>
      <c r="B1052">
        <v>1.25</v>
      </c>
      <c r="C1052">
        <f t="shared" si="64"/>
        <v>-5.1999999999998714E-3</v>
      </c>
      <c r="D1052">
        <f t="shared" si="65"/>
        <v>-0.41427660930527976</v>
      </c>
      <c r="E1052">
        <v>811200</v>
      </c>
      <c r="F1052">
        <f t="shared" si="66"/>
        <v>-493200</v>
      </c>
      <c r="G1052">
        <f t="shared" si="67"/>
        <v>-37.810487580496783</v>
      </c>
    </row>
    <row r="1053" spans="1:7" x14ac:dyDescent="0.25">
      <c r="A1053" s="2">
        <v>34687</v>
      </c>
      <c r="B1053">
        <v>1.2551999999999999</v>
      </c>
      <c r="C1053">
        <f t="shared" si="64"/>
        <v>1.5599999999999836E-2</v>
      </c>
      <c r="D1053">
        <f t="shared" si="65"/>
        <v>1.2584704743465502</v>
      </c>
      <c r="E1053">
        <v>1304400</v>
      </c>
      <c r="F1053">
        <f t="shared" si="66"/>
        <v>760800</v>
      </c>
      <c r="G1053">
        <f t="shared" si="67"/>
        <v>139.95584988962472</v>
      </c>
    </row>
    <row r="1054" spans="1:7" x14ac:dyDescent="0.25">
      <c r="A1054" s="2">
        <v>34684</v>
      </c>
      <c r="B1054">
        <v>1.2396</v>
      </c>
      <c r="C1054">
        <f t="shared" si="64"/>
        <v>-3.1199999999999894E-2</v>
      </c>
      <c r="D1054">
        <f t="shared" si="65"/>
        <v>-2.4551463644947984</v>
      </c>
      <c r="E1054">
        <v>543600</v>
      </c>
      <c r="F1054">
        <f t="shared" si="66"/>
        <v>-344400</v>
      </c>
      <c r="G1054">
        <f t="shared" si="67"/>
        <v>-38.783783783783782</v>
      </c>
    </row>
    <row r="1055" spans="1:7" x14ac:dyDescent="0.25">
      <c r="A1055" s="2">
        <v>34683</v>
      </c>
      <c r="B1055">
        <v>1.2707999999999999</v>
      </c>
      <c r="C1055">
        <f t="shared" si="64"/>
        <v>-2.0900000000000141E-2</v>
      </c>
      <c r="D1055">
        <f t="shared" si="65"/>
        <v>-1.6180227607029605</v>
      </c>
      <c r="E1055">
        <v>888000</v>
      </c>
      <c r="F1055">
        <f t="shared" si="66"/>
        <v>302400</v>
      </c>
      <c r="G1055">
        <f t="shared" si="67"/>
        <v>51.639344262295083</v>
      </c>
    </row>
    <row r="1056" spans="1:7" x14ac:dyDescent="0.25">
      <c r="A1056" s="2">
        <v>34682</v>
      </c>
      <c r="B1056">
        <v>1.2917000000000001</v>
      </c>
      <c r="C1056">
        <f t="shared" si="64"/>
        <v>-2.079999999999993E-2</v>
      </c>
      <c r="D1056">
        <f t="shared" si="65"/>
        <v>-1.5847619047618995</v>
      </c>
      <c r="E1056">
        <v>585600</v>
      </c>
      <c r="F1056">
        <f t="shared" si="66"/>
        <v>-321600</v>
      </c>
      <c r="G1056">
        <f t="shared" si="67"/>
        <v>-35.449735449735449</v>
      </c>
    </row>
    <row r="1057" spans="1:7" x14ac:dyDescent="0.25">
      <c r="A1057" s="2">
        <v>34681</v>
      </c>
      <c r="B1057">
        <v>1.3125</v>
      </c>
      <c r="C1057">
        <f t="shared" si="64"/>
        <v>-2.079999999999993E-2</v>
      </c>
      <c r="D1057">
        <f t="shared" si="65"/>
        <v>-1.5600390009750191</v>
      </c>
      <c r="E1057">
        <v>907200</v>
      </c>
      <c r="F1057">
        <f t="shared" si="66"/>
        <v>51600</v>
      </c>
      <c r="G1057">
        <f t="shared" si="67"/>
        <v>6.0308555399719497</v>
      </c>
    </row>
    <row r="1058" spans="1:7" x14ac:dyDescent="0.25">
      <c r="A1058" s="2">
        <v>34680</v>
      </c>
      <c r="B1058">
        <v>1.3332999999999999</v>
      </c>
      <c r="C1058">
        <f t="shared" si="64"/>
        <v>-3.1300000000000106E-2</v>
      </c>
      <c r="D1058">
        <f t="shared" si="65"/>
        <v>-2.2937124432068083</v>
      </c>
      <c r="E1058">
        <v>855600</v>
      </c>
      <c r="F1058">
        <f t="shared" si="66"/>
        <v>-90000</v>
      </c>
      <c r="G1058">
        <f t="shared" si="67"/>
        <v>-9.5177664974619294</v>
      </c>
    </row>
    <row r="1059" spans="1:7" x14ac:dyDescent="0.25">
      <c r="A1059" s="2">
        <v>34677</v>
      </c>
      <c r="B1059">
        <v>1.3646</v>
      </c>
      <c r="C1059">
        <f t="shared" si="64"/>
        <v>-1.0399999999999965E-2</v>
      </c>
      <c r="D1059">
        <f t="shared" si="65"/>
        <v>-0.7563636363636338</v>
      </c>
      <c r="E1059">
        <v>945600</v>
      </c>
      <c r="F1059">
        <f t="shared" si="66"/>
        <v>-1610400</v>
      </c>
      <c r="G1059">
        <f t="shared" si="67"/>
        <v>-63.004694835680752</v>
      </c>
    </row>
    <row r="1060" spans="1:7" x14ac:dyDescent="0.25">
      <c r="A1060" s="2">
        <v>34676</v>
      </c>
      <c r="B1060">
        <v>1.375</v>
      </c>
      <c r="C1060">
        <f t="shared" si="64"/>
        <v>-4.170000000000007E-2</v>
      </c>
      <c r="D1060">
        <f t="shared" si="65"/>
        <v>-2.9434601538787373</v>
      </c>
      <c r="E1060">
        <v>2556000</v>
      </c>
      <c r="F1060">
        <f t="shared" si="66"/>
        <v>-2182800</v>
      </c>
      <c r="G1060">
        <f t="shared" si="67"/>
        <v>-46.062294251709297</v>
      </c>
    </row>
    <row r="1061" spans="1:7" x14ac:dyDescent="0.25">
      <c r="A1061" s="2">
        <v>34675</v>
      </c>
      <c r="B1061">
        <v>1.4167000000000001</v>
      </c>
      <c r="C1061">
        <f t="shared" si="64"/>
        <v>-6.25E-2</v>
      </c>
      <c r="D1061">
        <f t="shared" si="65"/>
        <v>-4.2252568956192533</v>
      </c>
      <c r="E1061">
        <v>4738800</v>
      </c>
      <c r="F1061">
        <f t="shared" si="66"/>
        <v>343200</v>
      </c>
      <c r="G1061">
        <f t="shared" si="67"/>
        <v>7.8078078078078077</v>
      </c>
    </row>
    <row r="1062" spans="1:7" x14ac:dyDescent="0.25">
      <c r="A1062" s="2">
        <v>34674</v>
      </c>
      <c r="B1062">
        <v>1.4792000000000001</v>
      </c>
      <c r="C1062">
        <f t="shared" si="64"/>
        <v>8.3400000000000141E-2</v>
      </c>
      <c r="D1062">
        <f t="shared" si="65"/>
        <v>5.9750680613268479</v>
      </c>
      <c r="E1062">
        <v>4395600</v>
      </c>
      <c r="F1062">
        <f t="shared" si="66"/>
        <v>1578000</v>
      </c>
      <c r="G1062">
        <f t="shared" si="67"/>
        <v>56.005110732538327</v>
      </c>
    </row>
    <row r="1063" spans="1:7" x14ac:dyDescent="0.25">
      <c r="A1063" s="2">
        <v>34673</v>
      </c>
      <c r="B1063">
        <v>1.3957999999999999</v>
      </c>
      <c r="C1063">
        <f t="shared" si="64"/>
        <v>4.1599999999999859E-2</v>
      </c>
      <c r="D1063">
        <f t="shared" si="65"/>
        <v>3.0719243833997827</v>
      </c>
      <c r="E1063">
        <v>2817600</v>
      </c>
      <c r="F1063">
        <f t="shared" si="66"/>
        <v>1143600</v>
      </c>
      <c r="G1063">
        <f t="shared" si="67"/>
        <v>68.31541218637993</v>
      </c>
    </row>
    <row r="1064" spans="1:7" x14ac:dyDescent="0.25">
      <c r="A1064" s="2">
        <v>34670</v>
      </c>
      <c r="B1064">
        <v>1.3542000000000001</v>
      </c>
      <c r="C1064">
        <f t="shared" si="64"/>
        <v>0</v>
      </c>
      <c r="D1064">
        <f t="shared" si="65"/>
        <v>0</v>
      </c>
      <c r="E1064">
        <v>1674000</v>
      </c>
      <c r="F1064">
        <f t="shared" si="66"/>
        <v>669600</v>
      </c>
      <c r="G1064">
        <f t="shared" si="67"/>
        <v>66.666666666666671</v>
      </c>
    </row>
    <row r="1065" spans="1:7" x14ac:dyDescent="0.25">
      <c r="A1065" s="2">
        <v>34669</v>
      </c>
      <c r="B1065">
        <v>1.3542000000000001</v>
      </c>
      <c r="C1065">
        <f t="shared" si="64"/>
        <v>0</v>
      </c>
      <c r="D1065">
        <f t="shared" si="65"/>
        <v>0</v>
      </c>
      <c r="E1065">
        <v>1004400</v>
      </c>
      <c r="F1065">
        <f t="shared" si="66"/>
        <v>-502800</v>
      </c>
      <c r="G1065">
        <f t="shared" si="67"/>
        <v>-33.359872611464965</v>
      </c>
    </row>
    <row r="1066" spans="1:7" x14ac:dyDescent="0.25">
      <c r="A1066" s="2">
        <v>34668</v>
      </c>
      <c r="B1066">
        <v>1.3542000000000001</v>
      </c>
      <c r="C1066">
        <f t="shared" si="64"/>
        <v>2.0900000000000141E-2</v>
      </c>
      <c r="D1066">
        <f t="shared" si="65"/>
        <v>1.5675391884797227</v>
      </c>
      <c r="E1066">
        <v>1507200</v>
      </c>
      <c r="F1066">
        <f t="shared" si="66"/>
        <v>-1278000</v>
      </c>
      <c r="G1066">
        <f t="shared" si="67"/>
        <v>-45.885394226626453</v>
      </c>
    </row>
    <row r="1067" spans="1:7" x14ac:dyDescent="0.25">
      <c r="A1067" s="2">
        <v>34667</v>
      </c>
      <c r="B1067">
        <v>1.3332999999999999</v>
      </c>
      <c r="C1067">
        <f t="shared" si="64"/>
        <v>2.079999999999993E-2</v>
      </c>
      <c r="D1067">
        <f t="shared" si="65"/>
        <v>1.5847619047618995</v>
      </c>
      <c r="E1067">
        <v>2785200</v>
      </c>
      <c r="F1067">
        <f t="shared" si="66"/>
        <v>2252400</v>
      </c>
      <c r="G1067">
        <f t="shared" si="67"/>
        <v>422.74774774774772</v>
      </c>
    </row>
    <row r="1068" spans="1:7" x14ac:dyDescent="0.25">
      <c r="A1068" s="2">
        <v>34666</v>
      </c>
      <c r="B1068">
        <v>1.3125</v>
      </c>
      <c r="C1068">
        <f t="shared" si="64"/>
        <v>0</v>
      </c>
      <c r="D1068">
        <f t="shared" si="65"/>
        <v>0</v>
      </c>
      <c r="E1068">
        <v>532800</v>
      </c>
      <c r="F1068">
        <f t="shared" si="66"/>
        <v>518400</v>
      </c>
      <c r="G1068">
        <f t="shared" si="67"/>
        <v>3600</v>
      </c>
    </row>
    <row r="1069" spans="1:7" x14ac:dyDescent="0.25">
      <c r="A1069" s="2">
        <v>34663</v>
      </c>
      <c r="B1069">
        <v>1.3125</v>
      </c>
      <c r="C1069">
        <f t="shared" si="64"/>
        <v>6.4999999999999503E-3</v>
      </c>
      <c r="D1069">
        <f t="shared" si="65"/>
        <v>0.49770290964777564</v>
      </c>
      <c r="E1069">
        <v>14400</v>
      </c>
      <c r="F1069">
        <f t="shared" si="66"/>
        <v>-1587600</v>
      </c>
      <c r="G1069">
        <f t="shared" si="67"/>
        <v>-99.101123595505612</v>
      </c>
    </row>
    <row r="1070" spans="1:7" x14ac:dyDescent="0.25">
      <c r="A1070" s="2">
        <v>34661</v>
      </c>
      <c r="B1070">
        <v>1.306</v>
      </c>
      <c r="C1070">
        <f t="shared" si="64"/>
        <v>-6.4999999999999503E-3</v>
      </c>
      <c r="D1070">
        <f t="shared" si="65"/>
        <v>-0.49523809523809142</v>
      </c>
      <c r="E1070">
        <v>1602000</v>
      </c>
      <c r="F1070">
        <f t="shared" si="66"/>
        <v>-369600</v>
      </c>
      <c r="G1070">
        <f t="shared" si="67"/>
        <v>-18.746195982958003</v>
      </c>
    </row>
    <row r="1071" spans="1:7" x14ac:dyDescent="0.25">
      <c r="A1071" s="2">
        <v>34660</v>
      </c>
      <c r="B1071">
        <v>1.3125</v>
      </c>
      <c r="C1071">
        <f t="shared" si="64"/>
        <v>-3.1299999999999883E-2</v>
      </c>
      <c r="D1071">
        <f t="shared" si="65"/>
        <v>-2.3292156570918205</v>
      </c>
      <c r="E1071">
        <v>1971600</v>
      </c>
      <c r="F1071">
        <f t="shared" si="66"/>
        <v>-5530800</v>
      </c>
      <c r="G1071">
        <f t="shared" si="67"/>
        <v>-73.720409468969933</v>
      </c>
    </row>
    <row r="1072" spans="1:7" x14ac:dyDescent="0.25">
      <c r="A1072" s="2">
        <v>34659</v>
      </c>
      <c r="B1072">
        <v>1.3437999999999999</v>
      </c>
      <c r="C1072">
        <f t="shared" si="64"/>
        <v>3.1299999999999883E-2</v>
      </c>
      <c r="D1072">
        <f t="shared" si="65"/>
        <v>2.3847619047618958</v>
      </c>
      <c r="E1072">
        <v>7502400</v>
      </c>
      <c r="F1072">
        <f t="shared" si="66"/>
        <v>5554800</v>
      </c>
      <c r="G1072">
        <f t="shared" si="67"/>
        <v>285.21256931608133</v>
      </c>
    </row>
    <row r="1073" spans="1:7" x14ac:dyDescent="0.25">
      <c r="A1073" s="2">
        <v>34656</v>
      </c>
      <c r="B1073">
        <v>1.3125</v>
      </c>
      <c r="C1073">
        <f t="shared" si="64"/>
        <v>5.2100000000000035E-2</v>
      </c>
      <c r="D1073">
        <f t="shared" si="65"/>
        <v>4.1336083782926085</v>
      </c>
      <c r="E1073">
        <v>1947600</v>
      </c>
      <c r="F1073">
        <f t="shared" si="66"/>
        <v>1118400</v>
      </c>
      <c r="G1073">
        <f t="shared" si="67"/>
        <v>134.87698986975397</v>
      </c>
    </row>
    <row r="1074" spans="1:7" x14ac:dyDescent="0.25">
      <c r="A1074" s="2">
        <v>34655</v>
      </c>
      <c r="B1074">
        <v>1.2604</v>
      </c>
      <c r="C1074">
        <f t="shared" si="64"/>
        <v>-2.0899999999999919E-2</v>
      </c>
      <c r="D1074">
        <f t="shared" si="65"/>
        <v>-1.6311558573323905</v>
      </c>
      <c r="E1074">
        <v>829200</v>
      </c>
      <c r="F1074">
        <f t="shared" si="66"/>
        <v>-3310800</v>
      </c>
      <c r="G1074">
        <f t="shared" si="67"/>
        <v>-79.971014492753625</v>
      </c>
    </row>
    <row r="1075" spans="1:7" x14ac:dyDescent="0.25">
      <c r="A1075" s="2">
        <v>34654</v>
      </c>
      <c r="B1075">
        <v>1.2812999999999999</v>
      </c>
      <c r="C1075">
        <f t="shared" si="64"/>
        <v>-0.11450000000000005</v>
      </c>
      <c r="D1075">
        <f t="shared" si="65"/>
        <v>-8.2031809714858905</v>
      </c>
      <c r="E1075">
        <v>4140000</v>
      </c>
      <c r="F1075">
        <f t="shared" si="66"/>
        <v>-3548400</v>
      </c>
      <c r="G1075">
        <f t="shared" si="67"/>
        <v>-46.152645543936316</v>
      </c>
    </row>
    <row r="1076" spans="1:7" x14ac:dyDescent="0.25">
      <c r="A1076" s="2">
        <v>34653</v>
      </c>
      <c r="B1076">
        <v>1.3957999999999999</v>
      </c>
      <c r="C1076">
        <f t="shared" si="64"/>
        <v>0.16659999999999986</v>
      </c>
      <c r="D1076">
        <f t="shared" si="65"/>
        <v>13.553530751708417</v>
      </c>
      <c r="E1076">
        <v>7688400</v>
      </c>
      <c r="F1076">
        <f t="shared" si="66"/>
        <v>6974400</v>
      </c>
      <c r="G1076">
        <f t="shared" si="67"/>
        <v>976.80672268907563</v>
      </c>
    </row>
    <row r="1077" spans="1:7" x14ac:dyDescent="0.25">
      <c r="A1077" s="2">
        <v>34652</v>
      </c>
      <c r="B1077">
        <v>1.2292000000000001</v>
      </c>
      <c r="C1077">
        <f t="shared" si="64"/>
        <v>2.0900000000000141E-2</v>
      </c>
      <c r="D1077">
        <f t="shared" si="65"/>
        <v>1.7297028883555525</v>
      </c>
      <c r="E1077">
        <v>714000</v>
      </c>
      <c r="F1077">
        <f t="shared" si="66"/>
        <v>-3853200</v>
      </c>
      <c r="G1077">
        <f t="shared" si="67"/>
        <v>-84.366789280084078</v>
      </c>
    </row>
    <row r="1078" spans="1:7" x14ac:dyDescent="0.25">
      <c r="A1078" s="2">
        <v>34649</v>
      </c>
      <c r="B1078">
        <v>1.2082999999999999</v>
      </c>
      <c r="C1078">
        <f t="shared" si="64"/>
        <v>4.1599999999999859E-2</v>
      </c>
      <c r="D1078">
        <f t="shared" si="65"/>
        <v>3.5656124110739569</v>
      </c>
      <c r="E1078">
        <v>4567200</v>
      </c>
      <c r="F1078">
        <f t="shared" si="66"/>
        <v>1659600</v>
      </c>
      <c r="G1078">
        <f t="shared" si="67"/>
        <v>57.078002476269091</v>
      </c>
    </row>
    <row r="1079" spans="1:7" x14ac:dyDescent="0.25">
      <c r="A1079" s="2">
        <v>34648</v>
      </c>
      <c r="B1079">
        <v>1.1667000000000001</v>
      </c>
      <c r="C1079">
        <f t="shared" si="64"/>
        <v>0</v>
      </c>
      <c r="D1079">
        <f t="shared" si="65"/>
        <v>0</v>
      </c>
      <c r="E1079">
        <v>2907600</v>
      </c>
      <c r="F1079">
        <f t="shared" si="66"/>
        <v>1452000</v>
      </c>
      <c r="G1079">
        <f t="shared" si="67"/>
        <v>99.752679307502063</v>
      </c>
    </row>
    <row r="1080" spans="1:7" x14ac:dyDescent="0.25">
      <c r="A1080" s="2">
        <v>34647</v>
      </c>
      <c r="B1080">
        <v>1.1667000000000001</v>
      </c>
      <c r="C1080">
        <f t="shared" si="64"/>
        <v>1.5700000000000047E-2</v>
      </c>
      <c r="D1080">
        <f t="shared" si="65"/>
        <v>1.3640312771503083</v>
      </c>
      <c r="E1080">
        <v>1455600</v>
      </c>
      <c r="F1080">
        <f t="shared" si="66"/>
        <v>890400</v>
      </c>
      <c r="G1080">
        <f t="shared" si="67"/>
        <v>157.53715498938428</v>
      </c>
    </row>
    <row r="1081" spans="1:7" x14ac:dyDescent="0.25">
      <c r="A1081" s="2">
        <v>34646</v>
      </c>
      <c r="B1081">
        <v>1.151</v>
      </c>
      <c r="C1081">
        <f t="shared" si="64"/>
        <v>-3.6499999999999977E-2</v>
      </c>
      <c r="D1081">
        <f t="shared" si="65"/>
        <v>-3.0736842105263138</v>
      </c>
      <c r="E1081">
        <v>565200</v>
      </c>
      <c r="F1081">
        <f t="shared" si="66"/>
        <v>-475200</v>
      </c>
      <c r="G1081">
        <f t="shared" si="67"/>
        <v>-45.674740484429066</v>
      </c>
    </row>
    <row r="1082" spans="1:7" x14ac:dyDescent="0.25">
      <c r="A1082" s="2">
        <v>34645</v>
      </c>
      <c r="B1082">
        <v>1.1875</v>
      </c>
      <c r="C1082">
        <f t="shared" si="64"/>
        <v>0</v>
      </c>
      <c r="D1082">
        <f t="shared" si="65"/>
        <v>0</v>
      </c>
      <c r="E1082">
        <v>1040400</v>
      </c>
      <c r="F1082">
        <f t="shared" si="66"/>
        <v>-1182000</v>
      </c>
      <c r="G1082">
        <f t="shared" si="67"/>
        <v>-53.185745140388768</v>
      </c>
    </row>
    <row r="1083" spans="1:7" x14ac:dyDescent="0.25">
      <c r="A1083" s="2">
        <v>34642</v>
      </c>
      <c r="B1083">
        <v>1.1875</v>
      </c>
      <c r="C1083">
        <f t="shared" si="64"/>
        <v>-2.079999999999993E-2</v>
      </c>
      <c r="D1083">
        <f t="shared" si="65"/>
        <v>-1.7214267979806281</v>
      </c>
      <c r="E1083">
        <v>2222400</v>
      </c>
      <c r="F1083">
        <f t="shared" si="66"/>
        <v>-1538400</v>
      </c>
      <c r="G1083">
        <f t="shared" si="67"/>
        <v>-40.906190172303766</v>
      </c>
    </row>
    <row r="1084" spans="1:7" x14ac:dyDescent="0.25">
      <c r="A1084" s="2">
        <v>34641</v>
      </c>
      <c r="B1084">
        <v>1.2082999999999999</v>
      </c>
      <c r="C1084">
        <f t="shared" si="64"/>
        <v>5.2000000000000046E-2</v>
      </c>
      <c r="D1084">
        <f t="shared" si="65"/>
        <v>4.4971028279858212</v>
      </c>
      <c r="E1084">
        <v>3760800</v>
      </c>
      <c r="F1084">
        <f t="shared" si="66"/>
        <v>1689600</v>
      </c>
      <c r="G1084">
        <f t="shared" si="67"/>
        <v>81.575898030127462</v>
      </c>
    </row>
    <row r="1085" spans="1:7" x14ac:dyDescent="0.25">
      <c r="A1085" s="2">
        <v>34640</v>
      </c>
      <c r="B1085">
        <v>1.1562999999999999</v>
      </c>
      <c r="C1085">
        <f t="shared" si="64"/>
        <v>5.2099999999999813E-2</v>
      </c>
      <c r="D1085">
        <f t="shared" si="65"/>
        <v>4.7183481253395954</v>
      </c>
      <c r="E1085">
        <v>2071200</v>
      </c>
      <c r="F1085">
        <f t="shared" si="66"/>
        <v>1188000</v>
      </c>
      <c r="G1085">
        <f t="shared" si="67"/>
        <v>134.5108695652174</v>
      </c>
    </row>
    <row r="1086" spans="1:7" x14ac:dyDescent="0.25">
      <c r="A1086" s="2">
        <v>34639</v>
      </c>
      <c r="B1086">
        <v>1.1042000000000001</v>
      </c>
      <c r="C1086">
        <f t="shared" si="64"/>
        <v>-2.079999999999993E-2</v>
      </c>
      <c r="D1086">
        <f t="shared" si="65"/>
        <v>-1.8488888888888826</v>
      </c>
      <c r="E1086">
        <v>883200</v>
      </c>
      <c r="F1086">
        <f t="shared" si="66"/>
        <v>-2450400</v>
      </c>
      <c r="G1086">
        <f t="shared" si="67"/>
        <v>-73.506119510439163</v>
      </c>
    </row>
    <row r="1087" spans="1:7" x14ac:dyDescent="0.25">
      <c r="A1087" s="2">
        <v>34638</v>
      </c>
      <c r="B1087">
        <v>1.125</v>
      </c>
      <c r="C1087">
        <f t="shared" si="64"/>
        <v>4.170000000000007E-2</v>
      </c>
      <c r="D1087">
        <f t="shared" si="65"/>
        <v>3.8493492107449527</v>
      </c>
      <c r="E1087">
        <v>3333600</v>
      </c>
      <c r="F1087">
        <f t="shared" si="66"/>
        <v>1654800</v>
      </c>
      <c r="G1087">
        <f t="shared" si="67"/>
        <v>98.570407433881343</v>
      </c>
    </row>
    <row r="1088" spans="1:7" x14ac:dyDescent="0.25">
      <c r="A1088" s="2">
        <v>34635</v>
      </c>
      <c r="B1088">
        <v>1.0832999999999999</v>
      </c>
      <c r="C1088">
        <f t="shared" si="64"/>
        <v>3.1199999999999894E-2</v>
      </c>
      <c r="D1088">
        <f t="shared" si="65"/>
        <v>2.9654975762760092</v>
      </c>
      <c r="E1088">
        <v>1678800</v>
      </c>
      <c r="F1088">
        <f t="shared" si="66"/>
        <v>-571200</v>
      </c>
      <c r="G1088">
        <f t="shared" si="67"/>
        <v>-25.386666666666667</v>
      </c>
    </row>
    <row r="1089" spans="1:7" x14ac:dyDescent="0.25">
      <c r="A1089" s="2">
        <v>34634</v>
      </c>
      <c r="B1089">
        <v>1.0521</v>
      </c>
      <c r="C1089">
        <f t="shared" si="64"/>
        <v>2.079999999999993E-2</v>
      </c>
      <c r="D1089">
        <f t="shared" si="65"/>
        <v>2.016871909240757</v>
      </c>
      <c r="E1089">
        <v>2250000</v>
      </c>
      <c r="F1089">
        <f t="shared" si="66"/>
        <v>960000</v>
      </c>
      <c r="G1089">
        <f t="shared" si="67"/>
        <v>74.418604651162795</v>
      </c>
    </row>
    <row r="1090" spans="1:7" x14ac:dyDescent="0.25">
      <c r="A1090" s="2">
        <v>34633</v>
      </c>
      <c r="B1090">
        <v>1.0313000000000001</v>
      </c>
      <c r="C1090">
        <f t="shared" si="64"/>
        <v>-5.1999999999999824E-2</v>
      </c>
      <c r="D1090">
        <f t="shared" si="65"/>
        <v>-4.8001476968521946</v>
      </c>
      <c r="E1090">
        <v>1290000</v>
      </c>
      <c r="F1090">
        <f t="shared" si="66"/>
        <v>-949200</v>
      </c>
      <c r="G1090">
        <f t="shared" si="67"/>
        <v>-42.39013933547696</v>
      </c>
    </row>
    <row r="1091" spans="1:7" x14ac:dyDescent="0.25">
      <c r="A1091" s="2">
        <v>34632</v>
      </c>
      <c r="B1091">
        <v>1.0832999999999999</v>
      </c>
      <c r="C1091">
        <f t="shared" si="64"/>
        <v>-5.2100000000000035E-2</v>
      </c>
      <c r="D1091">
        <f t="shared" si="65"/>
        <v>-4.588691210146207</v>
      </c>
      <c r="E1091">
        <v>2239200</v>
      </c>
      <c r="F1091">
        <f t="shared" si="66"/>
        <v>1630800</v>
      </c>
      <c r="G1091">
        <f t="shared" si="67"/>
        <v>268.04733727810651</v>
      </c>
    </row>
    <row r="1092" spans="1:7" x14ac:dyDescent="0.25">
      <c r="A1092" s="2">
        <v>34631</v>
      </c>
      <c r="B1092">
        <v>1.1354</v>
      </c>
      <c r="C1092">
        <f t="shared" si="64"/>
        <v>0</v>
      </c>
      <c r="D1092">
        <f t="shared" si="65"/>
        <v>0</v>
      </c>
      <c r="E1092">
        <v>608400</v>
      </c>
      <c r="F1092">
        <f t="shared" si="66"/>
        <v>192000</v>
      </c>
      <c r="G1092">
        <f t="shared" si="67"/>
        <v>46.10951008645533</v>
      </c>
    </row>
    <row r="1093" spans="1:7" x14ac:dyDescent="0.25">
      <c r="A1093" s="2">
        <v>34628</v>
      </c>
      <c r="B1093">
        <v>1.1354</v>
      </c>
      <c r="C1093">
        <f t="shared" si="64"/>
        <v>-1.0399999999999965E-2</v>
      </c>
      <c r="D1093">
        <f t="shared" si="65"/>
        <v>-0.90766276837144055</v>
      </c>
      <c r="E1093">
        <v>416400</v>
      </c>
      <c r="F1093">
        <f t="shared" si="66"/>
        <v>-267600</v>
      </c>
      <c r="G1093">
        <f t="shared" si="67"/>
        <v>-39.122807017543863</v>
      </c>
    </row>
    <row r="1094" spans="1:7" x14ac:dyDescent="0.25">
      <c r="A1094" s="2">
        <v>34627</v>
      </c>
      <c r="B1094">
        <v>1.1457999999999999</v>
      </c>
      <c r="C1094">
        <f t="shared" si="64"/>
        <v>-5.2100000000000035E-2</v>
      </c>
      <c r="D1094">
        <f t="shared" si="65"/>
        <v>-4.3492779029969144</v>
      </c>
      <c r="E1094">
        <v>684000</v>
      </c>
      <c r="F1094">
        <f t="shared" si="66"/>
        <v>260400</v>
      </c>
      <c r="G1094">
        <f t="shared" si="67"/>
        <v>61.473087818696882</v>
      </c>
    </row>
    <row r="1095" spans="1:7" x14ac:dyDescent="0.25">
      <c r="A1095" s="2">
        <v>34626</v>
      </c>
      <c r="B1095">
        <v>1.1979</v>
      </c>
      <c r="C1095">
        <f t="shared" si="64"/>
        <v>3.1199999999999894E-2</v>
      </c>
      <c r="D1095">
        <f t="shared" si="65"/>
        <v>2.6742093083054677</v>
      </c>
      <c r="E1095">
        <v>423600</v>
      </c>
      <c r="F1095">
        <f t="shared" si="66"/>
        <v>16800</v>
      </c>
      <c r="G1095">
        <f t="shared" si="67"/>
        <v>4.1297935103244834</v>
      </c>
    </row>
    <row r="1096" spans="1:7" x14ac:dyDescent="0.25">
      <c r="A1096" s="2">
        <v>34625</v>
      </c>
      <c r="B1096">
        <v>1.1667000000000001</v>
      </c>
      <c r="C1096">
        <f t="shared" ref="C1096:C1106" si="68">IF(AND(ISNUMBER(B1096),ISNUMBER(B1097)), (B1096 - B1097), "")</f>
        <v>0</v>
      </c>
      <c r="D1096">
        <f t="shared" ref="D1096:D1106" si="69">IF(AND(ISNUMBER(C1096),ISNUMBER(B1097)), (100*C1096/ABS(B1097)), "")</f>
        <v>0</v>
      </c>
      <c r="E1096">
        <v>406800</v>
      </c>
      <c r="F1096">
        <f t="shared" ref="F1096:F1106" si="70">IF(AND(ISNUMBER(E1096),ISNUMBER(E1097)), (E1096 - E1097), "")</f>
        <v>-673200</v>
      </c>
      <c r="G1096">
        <f t="shared" ref="G1096:G1106" si="71">IF(AND(ISNUMBER(F1096),ISNUMBER(E1097)), (100*F1096/ABS(E1097)), "")</f>
        <v>-62.333333333333336</v>
      </c>
    </row>
    <row r="1097" spans="1:7" x14ac:dyDescent="0.25">
      <c r="A1097" s="2">
        <v>34624</v>
      </c>
      <c r="B1097">
        <v>1.1667000000000001</v>
      </c>
      <c r="C1097">
        <f t="shared" si="68"/>
        <v>3.6499999999999977E-2</v>
      </c>
      <c r="D1097">
        <f t="shared" si="69"/>
        <v>3.229516899663774</v>
      </c>
      <c r="E1097">
        <v>1080000</v>
      </c>
      <c r="F1097">
        <f t="shared" si="70"/>
        <v>841200</v>
      </c>
      <c r="G1097">
        <f t="shared" si="71"/>
        <v>352.2613065326633</v>
      </c>
    </row>
    <row r="1098" spans="1:7" x14ac:dyDescent="0.25">
      <c r="A1098" s="2">
        <v>34621</v>
      </c>
      <c r="B1098">
        <v>1.1302000000000001</v>
      </c>
      <c r="C1098">
        <f t="shared" si="68"/>
        <v>5.2000000000000934E-3</v>
      </c>
      <c r="D1098">
        <f t="shared" si="69"/>
        <v>0.46222222222223053</v>
      </c>
      <c r="E1098">
        <v>238800</v>
      </c>
      <c r="F1098">
        <f t="shared" si="70"/>
        <v>-2400</v>
      </c>
      <c r="G1098">
        <f t="shared" si="71"/>
        <v>-0.99502487562189057</v>
      </c>
    </row>
    <row r="1099" spans="1:7" x14ac:dyDescent="0.25">
      <c r="A1099" s="2">
        <v>34620</v>
      </c>
      <c r="B1099">
        <v>1.125</v>
      </c>
      <c r="C1099">
        <f t="shared" si="68"/>
        <v>0</v>
      </c>
      <c r="D1099">
        <f t="shared" si="69"/>
        <v>0</v>
      </c>
      <c r="E1099">
        <v>241200</v>
      </c>
      <c r="F1099">
        <f t="shared" si="70"/>
        <v>-66000</v>
      </c>
      <c r="G1099">
        <f t="shared" si="71"/>
        <v>-21.484375</v>
      </c>
    </row>
    <row r="1100" spans="1:7" x14ac:dyDescent="0.25">
      <c r="A1100" s="2">
        <v>34619</v>
      </c>
      <c r="B1100">
        <v>1.125</v>
      </c>
      <c r="C1100">
        <f t="shared" si="68"/>
        <v>-2.079999999999993E-2</v>
      </c>
      <c r="D1100">
        <f t="shared" si="69"/>
        <v>-1.8153255367428811</v>
      </c>
      <c r="E1100">
        <v>307200</v>
      </c>
      <c r="F1100">
        <f t="shared" si="70"/>
        <v>-170400</v>
      </c>
      <c r="G1100">
        <f t="shared" si="71"/>
        <v>-35.678391959798994</v>
      </c>
    </row>
    <row r="1101" spans="1:7" x14ac:dyDescent="0.25">
      <c r="A1101" s="2">
        <v>34618</v>
      </c>
      <c r="B1101">
        <v>1.1457999999999999</v>
      </c>
      <c r="C1101">
        <f t="shared" si="68"/>
        <v>-4.170000000000007E-2</v>
      </c>
      <c r="D1101">
        <f t="shared" si="69"/>
        <v>-3.5115789473684269</v>
      </c>
      <c r="E1101">
        <v>477600</v>
      </c>
      <c r="F1101">
        <f t="shared" si="70"/>
        <v>-343200</v>
      </c>
      <c r="G1101">
        <f t="shared" si="71"/>
        <v>-41.812865497076025</v>
      </c>
    </row>
    <row r="1102" spans="1:7" x14ac:dyDescent="0.25">
      <c r="A1102" s="2">
        <v>34617</v>
      </c>
      <c r="B1102">
        <v>1.1875</v>
      </c>
      <c r="C1102">
        <f t="shared" si="68"/>
        <v>4.170000000000007E-2</v>
      </c>
      <c r="D1102">
        <f t="shared" si="69"/>
        <v>3.6393786001047368</v>
      </c>
      <c r="E1102">
        <v>820800</v>
      </c>
      <c r="F1102">
        <f t="shared" si="70"/>
        <v>500400</v>
      </c>
      <c r="G1102">
        <f t="shared" si="71"/>
        <v>156.17977528089887</v>
      </c>
    </row>
    <row r="1103" spans="1:7" x14ac:dyDescent="0.25">
      <c r="A1103" s="2">
        <v>34614</v>
      </c>
      <c r="B1103">
        <v>1.1457999999999999</v>
      </c>
      <c r="C1103">
        <f t="shared" si="68"/>
        <v>0</v>
      </c>
      <c r="D1103">
        <f t="shared" si="69"/>
        <v>0</v>
      </c>
      <c r="E1103">
        <v>320400</v>
      </c>
      <c r="F1103">
        <f t="shared" si="70"/>
        <v>-46800</v>
      </c>
      <c r="G1103">
        <f t="shared" si="71"/>
        <v>-12.745098039215685</v>
      </c>
    </row>
    <row r="1104" spans="1:7" x14ac:dyDescent="0.25">
      <c r="A1104" s="2">
        <v>34613</v>
      </c>
      <c r="B1104">
        <v>1.1457999999999999</v>
      </c>
      <c r="C1104">
        <f t="shared" si="68"/>
        <v>4.1599999999999859E-2</v>
      </c>
      <c r="D1104">
        <f t="shared" si="69"/>
        <v>3.7674334359717312</v>
      </c>
      <c r="E1104">
        <v>367200</v>
      </c>
      <c r="F1104">
        <f t="shared" si="70"/>
        <v>26400</v>
      </c>
      <c r="G1104">
        <f t="shared" si="71"/>
        <v>7.746478873239437</v>
      </c>
    </row>
    <row r="1105" spans="1:7" x14ac:dyDescent="0.25">
      <c r="A1105" s="2">
        <v>34612</v>
      </c>
      <c r="B1105">
        <v>1.1042000000000001</v>
      </c>
      <c r="C1105">
        <f t="shared" si="68"/>
        <v>-3.1199999999999894E-2</v>
      </c>
      <c r="D1105">
        <f t="shared" si="69"/>
        <v>-2.7479302448476215</v>
      </c>
      <c r="E1105">
        <v>340800</v>
      </c>
      <c r="F1105">
        <f t="shared" si="70"/>
        <v>-288000</v>
      </c>
      <c r="G1105">
        <f t="shared" si="71"/>
        <v>-45.801526717557252</v>
      </c>
    </row>
    <row r="1106" spans="1:7" x14ac:dyDescent="0.25">
      <c r="A1106" s="2">
        <v>34611</v>
      </c>
      <c r="B1106">
        <v>1.1354</v>
      </c>
      <c r="C1106">
        <f t="shared" si="68"/>
        <v>-1.0399999999999965E-2</v>
      </c>
      <c r="D1106">
        <f t="shared" si="69"/>
        <v>-0.90766276837144055</v>
      </c>
      <c r="E1106">
        <v>628800</v>
      </c>
      <c r="F1106">
        <f t="shared" si="70"/>
        <v>416400</v>
      </c>
      <c r="G1106">
        <f t="shared" si="71"/>
        <v>196.045197740113</v>
      </c>
    </row>
    <row r="1107" spans="1:7" x14ac:dyDescent="0.25">
      <c r="A1107" s="2">
        <v>34610</v>
      </c>
      <c r="B1107">
        <v>1.1457999999999999</v>
      </c>
      <c r="E1107">
        <v>212400</v>
      </c>
    </row>
    <row r="1108" spans="1:7" x14ac:dyDescent="0.25">
      <c r="A1108" s="2">
        <v>34607</v>
      </c>
      <c r="B1108">
        <v>1.1457999999999999</v>
      </c>
      <c r="E1108">
        <v>1146000</v>
      </c>
    </row>
    <row r="1109" spans="1:7" x14ac:dyDescent="0.25">
      <c r="A1109" s="2">
        <v>34606</v>
      </c>
      <c r="B1109">
        <v>1.1457999999999999</v>
      </c>
      <c r="E1109">
        <v>990000</v>
      </c>
    </row>
    <row r="1110" spans="1:7" x14ac:dyDescent="0.25">
      <c r="A1110" s="2">
        <v>34605</v>
      </c>
      <c r="B1110">
        <v>1.1615</v>
      </c>
      <c r="E1110">
        <v>534000</v>
      </c>
    </row>
    <row r="1111" spans="1:7" x14ac:dyDescent="0.25">
      <c r="A1111" s="2">
        <v>34604</v>
      </c>
      <c r="B1111">
        <v>1.1667000000000001</v>
      </c>
      <c r="E1111">
        <v>1468800</v>
      </c>
    </row>
    <row r="1112" spans="1:7" x14ac:dyDescent="0.25">
      <c r="A1112" s="2">
        <v>34603</v>
      </c>
      <c r="B1112">
        <v>1.125</v>
      </c>
      <c r="E1112">
        <v>2161200</v>
      </c>
    </row>
    <row r="1113" spans="1:7" x14ac:dyDescent="0.25">
      <c r="A1113" s="2">
        <v>34600</v>
      </c>
      <c r="B1113">
        <v>1.1197999999999999</v>
      </c>
      <c r="E1113">
        <v>1765200</v>
      </c>
    </row>
    <row r="1114" spans="1:7" x14ac:dyDescent="0.25">
      <c r="A1114" s="2">
        <v>34599</v>
      </c>
      <c r="B1114">
        <v>1.0832999999999999</v>
      </c>
      <c r="E1114">
        <v>972000</v>
      </c>
    </row>
    <row r="1115" spans="1:7" x14ac:dyDescent="0.25">
      <c r="A1115" s="2">
        <v>34598</v>
      </c>
      <c r="B1115">
        <v>1.125</v>
      </c>
      <c r="E1115">
        <v>808800</v>
      </c>
    </row>
    <row r="1116" spans="1:7" x14ac:dyDescent="0.25">
      <c r="A1116" s="2">
        <v>34597</v>
      </c>
      <c r="B1116">
        <v>1.1457999999999999</v>
      </c>
      <c r="E1116">
        <v>480000</v>
      </c>
    </row>
    <row r="1117" spans="1:7" x14ac:dyDescent="0.25">
      <c r="A1117" s="2">
        <v>34596</v>
      </c>
      <c r="B1117">
        <v>1.1667000000000001</v>
      </c>
      <c r="E1117">
        <v>694800</v>
      </c>
    </row>
    <row r="1118" spans="1:7" x14ac:dyDescent="0.25">
      <c r="A1118" s="2">
        <v>34593</v>
      </c>
      <c r="B1118">
        <v>1.1875</v>
      </c>
      <c r="E1118">
        <v>2097600</v>
      </c>
    </row>
    <row r="1119" spans="1:7" x14ac:dyDescent="0.25">
      <c r="A1119" s="2">
        <v>34592</v>
      </c>
      <c r="B1119">
        <v>1.2082999999999999</v>
      </c>
      <c r="E1119">
        <v>1918800</v>
      </c>
    </row>
    <row r="1120" spans="1:7" x14ac:dyDescent="0.25">
      <c r="A1120" s="2">
        <v>34591</v>
      </c>
      <c r="B1120">
        <v>1.1562999999999999</v>
      </c>
      <c r="E1120">
        <v>483600</v>
      </c>
    </row>
    <row r="1121" spans="1:5" x14ac:dyDescent="0.25">
      <c r="A1121" s="2">
        <v>34590</v>
      </c>
      <c r="B1121">
        <v>1.1875</v>
      </c>
      <c r="E1121">
        <v>470400</v>
      </c>
    </row>
    <row r="1122" spans="1:5" x14ac:dyDescent="0.25">
      <c r="A1122" s="2">
        <v>34589</v>
      </c>
      <c r="B1122">
        <v>1.1667000000000001</v>
      </c>
      <c r="E1122">
        <v>2000400</v>
      </c>
    </row>
    <row r="1123" spans="1:5" x14ac:dyDescent="0.25">
      <c r="A1123" s="2">
        <v>34586</v>
      </c>
      <c r="B1123">
        <v>1.1927000000000001</v>
      </c>
      <c r="E1123">
        <v>1461600</v>
      </c>
    </row>
    <row r="1124" spans="1:5" x14ac:dyDescent="0.25">
      <c r="A1124" s="2">
        <v>34585</v>
      </c>
      <c r="B1124">
        <v>1.2082999999999999</v>
      </c>
      <c r="E1124">
        <v>759600</v>
      </c>
    </row>
    <row r="1125" spans="1:5" x14ac:dyDescent="0.25">
      <c r="A1125" s="2">
        <v>34584</v>
      </c>
      <c r="B1125">
        <v>1.2031000000000001</v>
      </c>
      <c r="E1125">
        <v>705600</v>
      </c>
    </row>
    <row r="1126" spans="1:5" x14ac:dyDescent="0.25">
      <c r="A1126" s="2">
        <v>34583</v>
      </c>
      <c r="B1126">
        <v>1.25</v>
      </c>
      <c r="E1126">
        <v>142800</v>
      </c>
    </row>
    <row r="1127" spans="1:5" x14ac:dyDescent="0.25">
      <c r="A1127" s="2">
        <v>34579</v>
      </c>
      <c r="B1127">
        <v>1.2292000000000001</v>
      </c>
      <c r="E1127">
        <v>474000</v>
      </c>
    </row>
    <row r="1128" spans="1:5" x14ac:dyDescent="0.25">
      <c r="A1128" s="2">
        <v>34578</v>
      </c>
      <c r="B1128">
        <v>1.25</v>
      </c>
      <c r="E1128">
        <v>382800</v>
      </c>
    </row>
    <row r="1129" spans="1:5" x14ac:dyDescent="0.25">
      <c r="A1129" s="2">
        <v>34577</v>
      </c>
      <c r="B1129">
        <v>1.2707999999999999</v>
      </c>
      <c r="E1129">
        <v>456000</v>
      </c>
    </row>
    <row r="1130" spans="1:5" x14ac:dyDescent="0.25">
      <c r="A1130" s="2">
        <v>34576</v>
      </c>
      <c r="B1130">
        <v>1.2917000000000001</v>
      </c>
      <c r="E1130">
        <v>1251600</v>
      </c>
    </row>
    <row r="1131" spans="1:5" x14ac:dyDescent="0.25">
      <c r="A1131" s="2">
        <v>34575</v>
      </c>
      <c r="B1131">
        <v>1.3125</v>
      </c>
      <c r="E1131">
        <v>1339200</v>
      </c>
    </row>
    <row r="1132" spans="1:5" x14ac:dyDescent="0.25">
      <c r="A1132" s="2">
        <v>34572</v>
      </c>
      <c r="B1132">
        <v>1.3021</v>
      </c>
      <c r="E1132">
        <v>1710000</v>
      </c>
    </row>
    <row r="1133" spans="1:5" x14ac:dyDescent="0.25">
      <c r="A1133" s="2">
        <v>34571</v>
      </c>
      <c r="B1133">
        <v>1.3125</v>
      </c>
      <c r="E1133">
        <v>3517200</v>
      </c>
    </row>
    <row r="1134" spans="1:5" x14ac:dyDescent="0.25">
      <c r="A1134" s="2">
        <v>34570</v>
      </c>
      <c r="B1134">
        <v>1.2917000000000001</v>
      </c>
      <c r="E1134">
        <v>1692000</v>
      </c>
    </row>
    <row r="1135" spans="1:5" x14ac:dyDescent="0.25">
      <c r="A1135" s="2">
        <v>34569</v>
      </c>
      <c r="B1135">
        <v>1.3125</v>
      </c>
      <c r="E1135">
        <v>2857200</v>
      </c>
    </row>
    <row r="1136" spans="1:5" x14ac:dyDescent="0.25">
      <c r="A1136" s="2">
        <v>34568</v>
      </c>
      <c r="B1136">
        <v>1.2917000000000001</v>
      </c>
      <c r="E1136">
        <v>1635600</v>
      </c>
    </row>
    <row r="1137" spans="1:5" x14ac:dyDescent="0.25">
      <c r="A1137" s="2">
        <v>34565</v>
      </c>
      <c r="B1137">
        <v>1.2292000000000001</v>
      </c>
      <c r="E1137">
        <v>1495200</v>
      </c>
    </row>
    <row r="1138" spans="1:5" x14ac:dyDescent="0.25">
      <c r="A1138" s="2">
        <v>34564</v>
      </c>
      <c r="B1138">
        <v>1.2707999999999999</v>
      </c>
      <c r="E1138">
        <v>1231200</v>
      </c>
    </row>
    <row r="1139" spans="1:5" x14ac:dyDescent="0.25">
      <c r="A1139" s="2">
        <v>34563</v>
      </c>
      <c r="B1139">
        <v>1.3021</v>
      </c>
      <c r="E1139">
        <v>6102000</v>
      </c>
    </row>
    <row r="1140" spans="1:5" x14ac:dyDescent="0.25">
      <c r="A1140" s="2">
        <v>34562</v>
      </c>
      <c r="B1140">
        <v>1.2292000000000001</v>
      </c>
      <c r="E1140">
        <v>2943600</v>
      </c>
    </row>
    <row r="1141" spans="1:5" x14ac:dyDescent="0.25">
      <c r="A1141" s="2">
        <v>34561</v>
      </c>
      <c r="B1141">
        <v>1.1822999999999999</v>
      </c>
      <c r="E1141">
        <v>934800</v>
      </c>
    </row>
    <row r="1142" spans="1:5" x14ac:dyDescent="0.25">
      <c r="A1142" s="2">
        <v>34558</v>
      </c>
      <c r="B1142">
        <v>1.125</v>
      </c>
      <c r="E1142">
        <v>380400</v>
      </c>
    </row>
    <row r="1143" spans="1:5" x14ac:dyDescent="0.25">
      <c r="A1143" s="2">
        <v>34557</v>
      </c>
      <c r="B1143">
        <v>1.1457999999999999</v>
      </c>
      <c r="E1143">
        <v>232800</v>
      </c>
    </row>
    <row r="1144" spans="1:5" x14ac:dyDescent="0.25">
      <c r="A1144" s="2">
        <v>34556</v>
      </c>
      <c r="B1144">
        <v>1.1875</v>
      </c>
      <c r="E1144">
        <v>240000</v>
      </c>
    </row>
    <row r="1145" spans="1:5" x14ac:dyDescent="0.25">
      <c r="A1145" s="2">
        <v>34555</v>
      </c>
      <c r="B1145">
        <v>1.1875</v>
      </c>
      <c r="E1145">
        <v>387600</v>
      </c>
    </row>
    <row r="1146" spans="1:5" x14ac:dyDescent="0.25">
      <c r="A1146" s="2">
        <v>34554</v>
      </c>
      <c r="B1146">
        <v>1.1457999999999999</v>
      </c>
      <c r="E1146">
        <v>886800</v>
      </c>
    </row>
    <row r="1147" spans="1:5" x14ac:dyDescent="0.25">
      <c r="A1147" s="2">
        <v>34551</v>
      </c>
      <c r="B1147">
        <v>1.1042000000000001</v>
      </c>
      <c r="E1147">
        <v>434400</v>
      </c>
    </row>
    <row r="1148" spans="1:5" x14ac:dyDescent="0.25">
      <c r="A1148" s="2">
        <v>34550</v>
      </c>
      <c r="B1148">
        <v>1.1042000000000001</v>
      </c>
      <c r="E1148">
        <v>2761200</v>
      </c>
    </row>
    <row r="1149" spans="1:5" x14ac:dyDescent="0.25">
      <c r="A1149" s="2">
        <v>34549</v>
      </c>
      <c r="B1149">
        <v>1.25</v>
      </c>
      <c r="E1149">
        <v>6142800</v>
      </c>
    </row>
    <row r="1150" spans="1:5" x14ac:dyDescent="0.25">
      <c r="A1150" s="2">
        <v>34548</v>
      </c>
      <c r="B1150">
        <v>1.3542000000000001</v>
      </c>
      <c r="E1150">
        <v>10135200</v>
      </c>
    </row>
    <row r="1151" spans="1:5" x14ac:dyDescent="0.25">
      <c r="A1151" s="2">
        <v>34547</v>
      </c>
      <c r="B1151">
        <v>1.1354</v>
      </c>
      <c r="E1151">
        <v>1368000</v>
      </c>
    </row>
    <row r="1152" spans="1:5" x14ac:dyDescent="0.25">
      <c r="A1152" s="2">
        <v>34544</v>
      </c>
      <c r="B1152">
        <v>1.0832999999999999</v>
      </c>
      <c r="E1152">
        <v>1048800</v>
      </c>
    </row>
    <row r="1153" spans="1:5" x14ac:dyDescent="0.25">
      <c r="A1153" s="2">
        <v>34543</v>
      </c>
      <c r="B1153">
        <v>1.0832999999999999</v>
      </c>
      <c r="E1153">
        <v>589200</v>
      </c>
    </row>
    <row r="1154" spans="1:5" x14ac:dyDescent="0.25">
      <c r="A1154" s="2">
        <v>34542</v>
      </c>
      <c r="B1154">
        <v>1.0417000000000001</v>
      </c>
      <c r="E1154">
        <v>424800</v>
      </c>
    </row>
    <row r="1155" spans="1:5" x14ac:dyDescent="0.25">
      <c r="A1155" s="2">
        <v>34541</v>
      </c>
      <c r="B1155">
        <v>1.0417000000000001</v>
      </c>
      <c r="E1155">
        <v>913200</v>
      </c>
    </row>
    <row r="1156" spans="1:5" x14ac:dyDescent="0.25">
      <c r="A1156" s="2">
        <v>34540</v>
      </c>
      <c r="B1156">
        <v>0.98960000000000004</v>
      </c>
      <c r="E1156">
        <v>372000</v>
      </c>
    </row>
    <row r="1157" spans="1:5" x14ac:dyDescent="0.25">
      <c r="A1157" s="2">
        <v>34537</v>
      </c>
      <c r="B1157">
        <v>0.98960000000000004</v>
      </c>
      <c r="E1157">
        <v>1035600</v>
      </c>
    </row>
    <row r="1158" spans="1:5" x14ac:dyDescent="0.25">
      <c r="A1158" s="2">
        <v>34536</v>
      </c>
      <c r="B1158">
        <v>0.9375</v>
      </c>
      <c r="E1158">
        <v>895200</v>
      </c>
    </row>
    <row r="1159" spans="1:5" x14ac:dyDescent="0.25">
      <c r="A1159" s="2">
        <v>34535</v>
      </c>
      <c r="B1159">
        <v>0.9375</v>
      </c>
      <c r="E1159">
        <v>1969200</v>
      </c>
    </row>
    <row r="1160" spans="1:5" x14ac:dyDescent="0.25">
      <c r="A1160" s="2">
        <v>34534</v>
      </c>
      <c r="B1160">
        <v>0.97919999999999996</v>
      </c>
      <c r="E1160">
        <v>4028400</v>
      </c>
    </row>
    <row r="1161" spans="1:5" x14ac:dyDescent="0.25">
      <c r="A1161" s="2">
        <v>34533</v>
      </c>
      <c r="B1161">
        <v>1.125</v>
      </c>
      <c r="E1161">
        <v>266400</v>
      </c>
    </row>
    <row r="1162" spans="1:5" x14ac:dyDescent="0.25">
      <c r="A1162" s="2">
        <v>34530</v>
      </c>
      <c r="B1162">
        <v>1.0832999999999999</v>
      </c>
      <c r="E1162">
        <v>445200</v>
      </c>
    </row>
    <row r="1163" spans="1:5" x14ac:dyDescent="0.25">
      <c r="A1163" s="2">
        <v>34529</v>
      </c>
      <c r="B1163">
        <v>1.0832999999999999</v>
      </c>
      <c r="E1163">
        <v>638400</v>
      </c>
    </row>
    <row r="1164" spans="1:5" x14ac:dyDescent="0.25">
      <c r="A1164" s="2">
        <v>34528</v>
      </c>
      <c r="B1164">
        <v>1.0832999999999999</v>
      </c>
      <c r="E1164">
        <v>442800</v>
      </c>
    </row>
    <row r="1165" spans="1:5" x14ac:dyDescent="0.25">
      <c r="A1165" s="2">
        <v>34527</v>
      </c>
      <c r="B1165">
        <v>1.0625</v>
      </c>
      <c r="E1165">
        <v>338400</v>
      </c>
    </row>
    <row r="1166" spans="1:5" x14ac:dyDescent="0.25">
      <c r="A1166" s="2">
        <v>34526</v>
      </c>
      <c r="B1166">
        <v>1.0625</v>
      </c>
      <c r="E1166">
        <v>194400</v>
      </c>
    </row>
    <row r="1167" spans="1:5" x14ac:dyDescent="0.25">
      <c r="A1167" s="2">
        <v>34523</v>
      </c>
      <c r="B1167">
        <v>1.0832999999999999</v>
      </c>
      <c r="E1167">
        <v>446400</v>
      </c>
    </row>
    <row r="1168" spans="1:5" x14ac:dyDescent="0.25">
      <c r="A1168" s="2">
        <v>34522</v>
      </c>
      <c r="B1168">
        <v>1.0832999999999999</v>
      </c>
      <c r="E1168">
        <v>552000</v>
      </c>
    </row>
    <row r="1169" spans="1:5" x14ac:dyDescent="0.25">
      <c r="A1169" s="2">
        <v>34521</v>
      </c>
      <c r="B1169">
        <v>1.0832999999999999</v>
      </c>
      <c r="E1169">
        <v>240000</v>
      </c>
    </row>
    <row r="1170" spans="1:5" x14ac:dyDescent="0.25">
      <c r="A1170" s="2">
        <v>34520</v>
      </c>
      <c r="B1170">
        <v>1.0521</v>
      </c>
      <c r="E1170">
        <v>141600</v>
      </c>
    </row>
    <row r="1171" spans="1:5" x14ac:dyDescent="0.25">
      <c r="A1171" s="2">
        <v>34516</v>
      </c>
      <c r="B1171">
        <v>1.0625</v>
      </c>
      <c r="E1171">
        <v>624000</v>
      </c>
    </row>
    <row r="1172" spans="1:5" x14ac:dyDescent="0.25">
      <c r="A1172" s="2">
        <v>34515</v>
      </c>
      <c r="B1172">
        <v>1.0625</v>
      </c>
      <c r="E1172">
        <v>1930800</v>
      </c>
    </row>
    <row r="1173" spans="1:5" x14ac:dyDescent="0.25">
      <c r="A1173" s="2">
        <v>34514</v>
      </c>
      <c r="B1173">
        <v>1.0832999999999999</v>
      </c>
      <c r="E1173">
        <v>1122000</v>
      </c>
    </row>
    <row r="1174" spans="1:5" x14ac:dyDescent="0.25">
      <c r="A1174" s="2">
        <v>34513</v>
      </c>
      <c r="B1174">
        <v>1.0625</v>
      </c>
      <c r="E1174">
        <v>1002000</v>
      </c>
    </row>
    <row r="1175" spans="1:5" x14ac:dyDescent="0.25">
      <c r="A1175" s="2">
        <v>34512</v>
      </c>
      <c r="B1175">
        <v>1.0625</v>
      </c>
      <c r="E1175">
        <v>1212000</v>
      </c>
    </row>
    <row r="1176" spans="1:5" x14ac:dyDescent="0.25">
      <c r="A1176" s="2">
        <v>34509</v>
      </c>
      <c r="B1176">
        <v>1.0104</v>
      </c>
      <c r="E1176">
        <v>1033200</v>
      </c>
    </row>
    <row r="1177" spans="1:5" x14ac:dyDescent="0.25">
      <c r="A1177" s="2">
        <v>34508</v>
      </c>
      <c r="B1177">
        <v>1.0207999999999999</v>
      </c>
      <c r="E1177">
        <v>3496800</v>
      </c>
    </row>
    <row r="1178" spans="1:5" x14ac:dyDescent="0.25">
      <c r="A1178" s="2">
        <v>34507</v>
      </c>
      <c r="B1178">
        <v>0.95830000000000004</v>
      </c>
      <c r="E1178">
        <v>2040000</v>
      </c>
    </row>
    <row r="1179" spans="1:5" x14ac:dyDescent="0.25">
      <c r="A1179" s="2">
        <v>34506</v>
      </c>
      <c r="B1179">
        <v>1</v>
      </c>
      <c r="E1179">
        <v>1033200</v>
      </c>
    </row>
    <row r="1180" spans="1:5" x14ac:dyDescent="0.25">
      <c r="A1180" s="2">
        <v>34505</v>
      </c>
      <c r="B1180">
        <v>1.0207999999999999</v>
      </c>
      <c r="E1180">
        <v>805200</v>
      </c>
    </row>
    <row r="1181" spans="1:5" x14ac:dyDescent="0.25">
      <c r="A1181" s="2">
        <v>34502</v>
      </c>
      <c r="B1181">
        <v>1.0207999999999999</v>
      </c>
      <c r="E1181">
        <v>1081200</v>
      </c>
    </row>
    <row r="1182" spans="1:5" x14ac:dyDescent="0.25">
      <c r="A1182" s="2">
        <v>34501</v>
      </c>
      <c r="B1182">
        <v>1.0832999999999999</v>
      </c>
      <c r="E1182">
        <v>1195200</v>
      </c>
    </row>
    <row r="1183" spans="1:5" x14ac:dyDescent="0.25">
      <c r="A1183" s="2">
        <v>34500</v>
      </c>
      <c r="B1183">
        <v>1.0832999999999999</v>
      </c>
      <c r="E1183">
        <v>924000</v>
      </c>
    </row>
    <row r="1184" spans="1:5" x14ac:dyDescent="0.25">
      <c r="A1184" s="2">
        <v>34499</v>
      </c>
      <c r="B1184">
        <v>1.0625</v>
      </c>
      <c r="E1184">
        <v>567600</v>
      </c>
    </row>
    <row r="1185" spans="1:5" x14ac:dyDescent="0.25">
      <c r="A1185" s="2">
        <v>34498</v>
      </c>
      <c r="B1185">
        <v>1.1042000000000001</v>
      </c>
      <c r="E1185">
        <v>672000</v>
      </c>
    </row>
    <row r="1186" spans="1:5" x14ac:dyDescent="0.25">
      <c r="A1186" s="2">
        <v>34495</v>
      </c>
      <c r="B1186">
        <v>1.1042000000000001</v>
      </c>
      <c r="E1186">
        <v>164400</v>
      </c>
    </row>
    <row r="1187" spans="1:5" x14ac:dyDescent="0.25">
      <c r="A1187" s="2">
        <v>34494</v>
      </c>
      <c r="B1187">
        <v>1.1042000000000001</v>
      </c>
      <c r="E1187">
        <v>651600</v>
      </c>
    </row>
    <row r="1188" spans="1:5" x14ac:dyDescent="0.25">
      <c r="A1188" s="2">
        <v>34493</v>
      </c>
      <c r="B1188">
        <v>1.0832999999999999</v>
      </c>
      <c r="E1188">
        <v>934800</v>
      </c>
    </row>
    <row r="1189" spans="1:5" x14ac:dyDescent="0.25">
      <c r="A1189" s="2">
        <v>34492</v>
      </c>
      <c r="B1189">
        <v>1.1457999999999999</v>
      </c>
      <c r="E1189">
        <v>582000</v>
      </c>
    </row>
    <row r="1190" spans="1:5" x14ac:dyDescent="0.25">
      <c r="A1190" s="2">
        <v>34491</v>
      </c>
      <c r="B1190">
        <v>1.1562999999999999</v>
      </c>
      <c r="E1190">
        <v>259200</v>
      </c>
    </row>
    <row r="1191" spans="1:5" x14ac:dyDescent="0.25">
      <c r="A1191" s="2">
        <v>34488</v>
      </c>
      <c r="B1191">
        <v>1.1457999999999999</v>
      </c>
      <c r="E1191">
        <v>554400</v>
      </c>
    </row>
    <row r="1192" spans="1:5" x14ac:dyDescent="0.25">
      <c r="A1192" s="2">
        <v>34487</v>
      </c>
      <c r="B1192">
        <v>1.1457999999999999</v>
      </c>
      <c r="E1192">
        <v>422400</v>
      </c>
    </row>
    <row r="1193" spans="1:5" x14ac:dyDescent="0.25">
      <c r="A1193" s="2">
        <v>34486</v>
      </c>
      <c r="B1193">
        <v>1.1457999999999999</v>
      </c>
      <c r="E1193">
        <v>240000</v>
      </c>
    </row>
    <row r="1194" spans="1:5" x14ac:dyDescent="0.25">
      <c r="A1194" s="2">
        <v>34485</v>
      </c>
      <c r="B1194">
        <v>1.1457999999999999</v>
      </c>
      <c r="E1194">
        <v>732000</v>
      </c>
    </row>
    <row r="1195" spans="1:5" x14ac:dyDescent="0.25">
      <c r="A1195" s="2">
        <v>34481</v>
      </c>
      <c r="B1195">
        <v>1.1667000000000001</v>
      </c>
      <c r="E1195">
        <v>301200</v>
      </c>
    </row>
    <row r="1196" spans="1:5" x14ac:dyDescent="0.25">
      <c r="A1196" s="2">
        <v>34480</v>
      </c>
      <c r="B1196">
        <v>1.1875</v>
      </c>
      <c r="E1196">
        <v>896400</v>
      </c>
    </row>
    <row r="1197" spans="1:5" x14ac:dyDescent="0.25">
      <c r="A1197" s="2">
        <v>34479</v>
      </c>
      <c r="B1197">
        <v>1.1875</v>
      </c>
      <c r="E1197">
        <v>1128000</v>
      </c>
    </row>
    <row r="1198" spans="1:5" x14ac:dyDescent="0.25">
      <c r="A1198" s="2">
        <v>34478</v>
      </c>
      <c r="B1198">
        <v>1.2082999999999999</v>
      </c>
      <c r="E1198">
        <v>289200</v>
      </c>
    </row>
    <row r="1199" spans="1:5" x14ac:dyDescent="0.25">
      <c r="A1199" s="2">
        <v>34477</v>
      </c>
      <c r="B1199">
        <v>1.2292000000000001</v>
      </c>
      <c r="E1199">
        <v>1059600</v>
      </c>
    </row>
    <row r="1200" spans="1:5" x14ac:dyDescent="0.25">
      <c r="A1200" s="2">
        <v>34474</v>
      </c>
      <c r="B1200">
        <v>1.2082999999999999</v>
      </c>
      <c r="E1200">
        <v>1012800</v>
      </c>
    </row>
    <row r="1201" spans="1:5" x14ac:dyDescent="0.25">
      <c r="A1201" s="2">
        <v>34473</v>
      </c>
      <c r="B1201">
        <v>1.1979</v>
      </c>
      <c r="E1201">
        <v>2568000</v>
      </c>
    </row>
    <row r="1202" spans="1:5" x14ac:dyDescent="0.25">
      <c r="A1202" s="2">
        <v>34472</v>
      </c>
      <c r="B1202">
        <v>1.1457999999999999</v>
      </c>
      <c r="E1202">
        <v>1374000</v>
      </c>
    </row>
    <row r="1203" spans="1:5" x14ac:dyDescent="0.25">
      <c r="A1203" s="2">
        <v>34471</v>
      </c>
      <c r="B1203">
        <v>1.1042000000000001</v>
      </c>
      <c r="E1203">
        <v>3813600</v>
      </c>
    </row>
    <row r="1204" spans="1:5" x14ac:dyDescent="0.25">
      <c r="A1204" s="2">
        <v>34470</v>
      </c>
      <c r="B1204">
        <v>1.1042000000000001</v>
      </c>
      <c r="E1204">
        <v>262800</v>
      </c>
    </row>
    <row r="1205" spans="1:5" x14ac:dyDescent="0.25">
      <c r="A1205" s="2">
        <v>34467</v>
      </c>
      <c r="B1205">
        <v>1.1042000000000001</v>
      </c>
      <c r="E1205">
        <v>326400</v>
      </c>
    </row>
    <row r="1206" spans="1:5" x14ac:dyDescent="0.25">
      <c r="A1206" s="2">
        <v>34466</v>
      </c>
      <c r="B1206">
        <v>1.0832999999999999</v>
      </c>
      <c r="E1206">
        <v>202800</v>
      </c>
    </row>
    <row r="1207" spans="1:5" x14ac:dyDescent="0.25">
      <c r="A1207" s="2">
        <v>34465</v>
      </c>
      <c r="B1207">
        <v>1.1042000000000001</v>
      </c>
      <c r="E1207">
        <v>316800</v>
      </c>
    </row>
    <row r="1208" spans="1:5" x14ac:dyDescent="0.25">
      <c r="A1208" s="2">
        <v>34464</v>
      </c>
      <c r="B1208">
        <v>1.0625</v>
      </c>
      <c r="E1208">
        <v>123600</v>
      </c>
    </row>
    <row r="1209" spans="1:5" x14ac:dyDescent="0.25">
      <c r="A1209" s="2">
        <v>34463</v>
      </c>
      <c r="B1209">
        <v>1.0625</v>
      </c>
      <c r="E1209">
        <v>272400</v>
      </c>
    </row>
    <row r="1210" spans="1:5" x14ac:dyDescent="0.25">
      <c r="A1210" s="2">
        <v>34460</v>
      </c>
      <c r="B1210">
        <v>1.0832999999999999</v>
      </c>
      <c r="E1210">
        <v>777600</v>
      </c>
    </row>
    <row r="1211" spans="1:5" x14ac:dyDescent="0.25">
      <c r="A1211" s="2">
        <v>34459</v>
      </c>
      <c r="B1211">
        <v>1.1457999999999999</v>
      </c>
      <c r="E1211">
        <v>2349600</v>
      </c>
    </row>
    <row r="1212" spans="1:5" x14ac:dyDescent="0.25">
      <c r="A1212" s="2">
        <v>34458</v>
      </c>
      <c r="B1212">
        <v>1.125</v>
      </c>
      <c r="E1212">
        <v>4419600</v>
      </c>
    </row>
    <row r="1213" spans="1:5" x14ac:dyDescent="0.25">
      <c r="A1213" s="2">
        <v>34457</v>
      </c>
      <c r="B1213">
        <v>1.1093999999999999</v>
      </c>
      <c r="E1213">
        <v>4038000</v>
      </c>
    </row>
    <row r="1214" spans="1:5" x14ac:dyDescent="0.25">
      <c r="A1214" s="2">
        <v>34456</v>
      </c>
      <c r="B1214">
        <v>1.125</v>
      </c>
      <c r="E1214">
        <v>1305600</v>
      </c>
    </row>
    <row r="1215" spans="1:5" x14ac:dyDescent="0.25">
      <c r="A1215" s="2">
        <v>34453</v>
      </c>
      <c r="B1215">
        <v>1.1146</v>
      </c>
      <c r="E1215">
        <v>189600</v>
      </c>
    </row>
    <row r="1216" spans="1:5" x14ac:dyDescent="0.25">
      <c r="A1216" s="2">
        <v>34452</v>
      </c>
      <c r="B1216">
        <v>1.0937999999999999</v>
      </c>
      <c r="E1216">
        <v>267600</v>
      </c>
    </row>
    <row r="1217" spans="1:5" x14ac:dyDescent="0.25">
      <c r="A1217" s="2">
        <v>34450</v>
      </c>
      <c r="B1217">
        <v>1.0832999999999999</v>
      </c>
      <c r="E1217">
        <v>471600</v>
      </c>
    </row>
    <row r="1218" spans="1:5" x14ac:dyDescent="0.25">
      <c r="A1218" s="2">
        <v>34449</v>
      </c>
      <c r="B1218">
        <v>1.0832999999999999</v>
      </c>
      <c r="E1218">
        <v>403200</v>
      </c>
    </row>
    <row r="1219" spans="1:5" x14ac:dyDescent="0.25">
      <c r="A1219" s="2">
        <v>34446</v>
      </c>
      <c r="B1219">
        <v>1.0937999999999999</v>
      </c>
      <c r="E1219">
        <v>765600</v>
      </c>
    </row>
    <row r="1220" spans="1:5" x14ac:dyDescent="0.25">
      <c r="A1220" s="2">
        <v>34445</v>
      </c>
      <c r="B1220">
        <v>1.0729</v>
      </c>
      <c r="E1220">
        <v>1093200</v>
      </c>
    </row>
    <row r="1221" spans="1:5" x14ac:dyDescent="0.25">
      <c r="A1221" s="2">
        <v>34444</v>
      </c>
      <c r="B1221">
        <v>1.0729</v>
      </c>
      <c r="E1221">
        <v>782400</v>
      </c>
    </row>
    <row r="1222" spans="1:5" x14ac:dyDescent="0.25">
      <c r="A1222" s="2">
        <v>34443</v>
      </c>
      <c r="B1222">
        <v>1.0832999999999999</v>
      </c>
      <c r="E1222">
        <v>938400</v>
      </c>
    </row>
    <row r="1223" spans="1:5" x14ac:dyDescent="0.25">
      <c r="A1223" s="2">
        <v>34442</v>
      </c>
      <c r="B1223">
        <v>1.0832999999999999</v>
      </c>
      <c r="E1223">
        <v>878400</v>
      </c>
    </row>
    <row r="1224" spans="1:5" x14ac:dyDescent="0.25">
      <c r="A1224" s="2">
        <v>34439</v>
      </c>
      <c r="B1224">
        <v>1.0937999999999999</v>
      </c>
      <c r="E1224">
        <v>997200</v>
      </c>
    </row>
    <row r="1225" spans="1:5" x14ac:dyDescent="0.25">
      <c r="A1225" s="2">
        <v>34438</v>
      </c>
      <c r="B1225">
        <v>1.0313000000000001</v>
      </c>
      <c r="E1225">
        <v>807600</v>
      </c>
    </row>
    <row r="1226" spans="1:5" x14ac:dyDescent="0.25">
      <c r="A1226" s="2">
        <v>34437</v>
      </c>
      <c r="B1226">
        <v>1.0729</v>
      </c>
      <c r="E1226">
        <v>3168000</v>
      </c>
    </row>
    <row r="1227" spans="1:5" x14ac:dyDescent="0.25">
      <c r="A1227" s="2">
        <v>34436</v>
      </c>
      <c r="B1227">
        <v>1.0832999999999999</v>
      </c>
      <c r="E1227">
        <v>825600</v>
      </c>
    </row>
    <row r="1228" spans="1:5" x14ac:dyDescent="0.25">
      <c r="A1228" s="2">
        <v>34435</v>
      </c>
      <c r="B1228">
        <v>1.1042000000000001</v>
      </c>
      <c r="E1228">
        <v>1314000</v>
      </c>
    </row>
    <row r="1229" spans="1:5" x14ac:dyDescent="0.25">
      <c r="A1229" s="2">
        <v>34432</v>
      </c>
      <c r="B1229">
        <v>1.1667000000000001</v>
      </c>
      <c r="E1229">
        <v>318000</v>
      </c>
    </row>
    <row r="1230" spans="1:5" x14ac:dyDescent="0.25">
      <c r="A1230" s="2">
        <v>34431</v>
      </c>
      <c r="B1230">
        <v>1.1667000000000001</v>
      </c>
      <c r="E1230">
        <v>589200</v>
      </c>
    </row>
    <row r="1231" spans="1:5" x14ac:dyDescent="0.25">
      <c r="A1231" s="2">
        <v>34430</v>
      </c>
      <c r="B1231">
        <v>1.1667000000000001</v>
      </c>
      <c r="E1231">
        <v>942000</v>
      </c>
    </row>
    <row r="1232" spans="1:5" x14ac:dyDescent="0.25">
      <c r="A1232" s="2">
        <v>34429</v>
      </c>
      <c r="B1232">
        <v>1.1667000000000001</v>
      </c>
      <c r="E1232">
        <v>1281600</v>
      </c>
    </row>
    <row r="1233" spans="1:5" x14ac:dyDescent="0.25">
      <c r="A1233" s="2">
        <v>34428</v>
      </c>
      <c r="B1233">
        <v>1.1457999999999999</v>
      </c>
      <c r="E1233">
        <v>2506800</v>
      </c>
    </row>
    <row r="1234" spans="1:5" x14ac:dyDescent="0.25">
      <c r="A1234" s="2">
        <v>34424</v>
      </c>
      <c r="B1234">
        <v>1.1667000000000001</v>
      </c>
      <c r="E1234">
        <v>3625200</v>
      </c>
    </row>
    <row r="1235" spans="1:5" x14ac:dyDescent="0.25">
      <c r="A1235" s="2">
        <v>34423</v>
      </c>
      <c r="B1235">
        <v>1.1667000000000001</v>
      </c>
      <c r="E1235">
        <v>4046400</v>
      </c>
    </row>
    <row r="1236" spans="1:5" x14ac:dyDescent="0.25">
      <c r="A1236" s="2">
        <v>34422</v>
      </c>
      <c r="B1236">
        <v>1.1875</v>
      </c>
      <c r="E1236">
        <v>1537200</v>
      </c>
    </row>
    <row r="1237" spans="1:5" x14ac:dyDescent="0.25">
      <c r="A1237" s="2">
        <v>34421</v>
      </c>
      <c r="B1237">
        <v>1.2292000000000001</v>
      </c>
      <c r="E1237">
        <v>1351200</v>
      </c>
    </row>
    <row r="1238" spans="1:5" x14ac:dyDescent="0.25">
      <c r="A1238" s="2">
        <v>34418</v>
      </c>
      <c r="B1238">
        <v>1.1875</v>
      </c>
      <c r="E1238">
        <v>711600</v>
      </c>
    </row>
    <row r="1239" spans="1:5" x14ac:dyDescent="0.25">
      <c r="A1239" s="2">
        <v>34417</v>
      </c>
      <c r="B1239">
        <v>1.2292000000000001</v>
      </c>
      <c r="E1239">
        <v>1431600</v>
      </c>
    </row>
    <row r="1240" spans="1:5" x14ac:dyDescent="0.25">
      <c r="A1240" s="2">
        <v>34416</v>
      </c>
      <c r="B1240">
        <v>1.25</v>
      </c>
      <c r="E1240">
        <v>2248800</v>
      </c>
    </row>
    <row r="1241" spans="1:5" x14ac:dyDescent="0.25">
      <c r="A1241" s="2">
        <v>34415</v>
      </c>
      <c r="B1241">
        <v>1.2292000000000001</v>
      </c>
      <c r="E1241">
        <v>1149600</v>
      </c>
    </row>
    <row r="1242" spans="1:5" x14ac:dyDescent="0.25">
      <c r="A1242" s="2">
        <v>34414</v>
      </c>
      <c r="B1242">
        <v>1.2917000000000001</v>
      </c>
      <c r="E1242">
        <v>1534800</v>
      </c>
    </row>
    <row r="1243" spans="1:5" x14ac:dyDescent="0.25">
      <c r="A1243" s="2">
        <v>34411</v>
      </c>
      <c r="B1243">
        <v>1.2292000000000001</v>
      </c>
      <c r="E1243">
        <v>2701200</v>
      </c>
    </row>
    <row r="1244" spans="1:5" x14ac:dyDescent="0.25">
      <c r="A1244" s="2">
        <v>34410</v>
      </c>
      <c r="B1244">
        <v>1.2917000000000001</v>
      </c>
      <c r="E1244">
        <v>444000</v>
      </c>
    </row>
    <row r="1245" spans="1:5" x14ac:dyDescent="0.25">
      <c r="A1245" s="2">
        <v>34409</v>
      </c>
      <c r="B1245">
        <v>1.2707999999999999</v>
      </c>
      <c r="E1245">
        <v>322800</v>
      </c>
    </row>
    <row r="1246" spans="1:5" x14ac:dyDescent="0.25">
      <c r="A1246" s="2">
        <v>34408</v>
      </c>
      <c r="B1246">
        <v>1.2292000000000001</v>
      </c>
      <c r="E1246">
        <v>433200</v>
      </c>
    </row>
    <row r="1247" spans="1:5" x14ac:dyDescent="0.25">
      <c r="A1247" s="2">
        <v>34407</v>
      </c>
      <c r="B1247">
        <v>1.2917000000000001</v>
      </c>
      <c r="E1247">
        <v>837600</v>
      </c>
    </row>
    <row r="1248" spans="1:5" x14ac:dyDescent="0.25">
      <c r="A1248" s="2">
        <v>34404</v>
      </c>
      <c r="B1248">
        <v>1.25</v>
      </c>
      <c r="E1248">
        <v>1122000</v>
      </c>
    </row>
    <row r="1249" spans="1:5" x14ac:dyDescent="0.25">
      <c r="A1249" s="2">
        <v>34403</v>
      </c>
      <c r="B1249">
        <v>1.3125</v>
      </c>
      <c r="E1249">
        <v>2103600</v>
      </c>
    </row>
    <row r="1250" spans="1:5" x14ac:dyDescent="0.25">
      <c r="A1250" s="2">
        <v>34402</v>
      </c>
      <c r="B1250">
        <v>1.3332999999999999</v>
      </c>
      <c r="E1250">
        <v>2992800</v>
      </c>
    </row>
    <row r="1251" spans="1:5" x14ac:dyDescent="0.25">
      <c r="A1251" s="2">
        <v>34401</v>
      </c>
      <c r="B1251">
        <v>1.3125</v>
      </c>
      <c r="E1251">
        <v>1903200</v>
      </c>
    </row>
    <row r="1252" spans="1:5" x14ac:dyDescent="0.25">
      <c r="A1252" s="2">
        <v>34400</v>
      </c>
      <c r="B1252">
        <v>1.25</v>
      </c>
      <c r="E1252">
        <v>4765200</v>
      </c>
    </row>
    <row r="1253" spans="1:5" x14ac:dyDescent="0.25">
      <c r="A1253" s="2">
        <v>34397</v>
      </c>
      <c r="B1253">
        <v>1.25</v>
      </c>
      <c r="E1253">
        <v>4729200</v>
      </c>
    </row>
    <row r="1254" spans="1:5" x14ac:dyDescent="0.25">
      <c r="A1254" s="2">
        <v>34396</v>
      </c>
      <c r="B1254">
        <v>1.2292000000000001</v>
      </c>
      <c r="E1254">
        <v>2077200</v>
      </c>
    </row>
    <row r="1255" spans="1:5" x14ac:dyDescent="0.25">
      <c r="A1255" s="2">
        <v>34395</v>
      </c>
      <c r="B1255">
        <v>1.3125</v>
      </c>
      <c r="E1255">
        <v>2571600</v>
      </c>
    </row>
    <row r="1256" spans="1:5" x14ac:dyDescent="0.25">
      <c r="A1256" s="2">
        <v>34394</v>
      </c>
      <c r="B1256">
        <v>1.2917000000000001</v>
      </c>
      <c r="E1256">
        <v>2467200</v>
      </c>
    </row>
    <row r="1257" spans="1:5" x14ac:dyDescent="0.25">
      <c r="A1257" s="2">
        <v>34393</v>
      </c>
      <c r="B1257">
        <v>1.3125</v>
      </c>
      <c r="E1257">
        <v>474000</v>
      </c>
    </row>
    <row r="1258" spans="1:5" x14ac:dyDescent="0.25">
      <c r="A1258" s="2">
        <v>34390</v>
      </c>
      <c r="B1258">
        <v>1.3125</v>
      </c>
      <c r="E1258">
        <v>676800</v>
      </c>
    </row>
    <row r="1259" spans="1:5" x14ac:dyDescent="0.25">
      <c r="A1259" s="2">
        <v>34389</v>
      </c>
      <c r="B1259">
        <v>1.3125</v>
      </c>
      <c r="E1259">
        <v>1298400</v>
      </c>
    </row>
    <row r="1260" spans="1:5" x14ac:dyDescent="0.25">
      <c r="A1260" s="2">
        <v>34388</v>
      </c>
      <c r="B1260">
        <v>1.3125</v>
      </c>
      <c r="E1260">
        <v>769200</v>
      </c>
    </row>
    <row r="1261" spans="1:5" x14ac:dyDescent="0.25">
      <c r="A1261" s="2">
        <v>34387</v>
      </c>
      <c r="B1261">
        <v>1.3332999999999999</v>
      </c>
      <c r="E1261">
        <v>904800</v>
      </c>
    </row>
    <row r="1262" spans="1:5" x14ac:dyDescent="0.25">
      <c r="A1262" s="2">
        <v>34383</v>
      </c>
      <c r="B1262">
        <v>1.3542000000000001</v>
      </c>
      <c r="E1262">
        <v>1470000</v>
      </c>
    </row>
    <row r="1263" spans="1:5" x14ac:dyDescent="0.25">
      <c r="A1263" s="2">
        <v>34382</v>
      </c>
      <c r="B1263">
        <v>1.3229</v>
      </c>
      <c r="E1263">
        <v>2218800</v>
      </c>
    </row>
    <row r="1264" spans="1:5" x14ac:dyDescent="0.25">
      <c r="A1264" s="2">
        <v>34381</v>
      </c>
      <c r="B1264">
        <v>1.3437999999999999</v>
      </c>
      <c r="E1264">
        <v>6824400</v>
      </c>
    </row>
    <row r="1265" spans="1:5" x14ac:dyDescent="0.25">
      <c r="A1265" s="2">
        <v>34380</v>
      </c>
      <c r="B1265">
        <v>1.3125</v>
      </c>
      <c r="E1265">
        <v>5926800</v>
      </c>
    </row>
    <row r="1266" spans="1:5" x14ac:dyDescent="0.25">
      <c r="A1266" s="2">
        <v>34379</v>
      </c>
      <c r="B1266">
        <v>1.3229</v>
      </c>
      <c r="E1266">
        <v>5442000</v>
      </c>
    </row>
    <row r="1267" spans="1:5" x14ac:dyDescent="0.25">
      <c r="A1267" s="2">
        <v>34376</v>
      </c>
      <c r="B1267">
        <v>1.375</v>
      </c>
      <c r="E1267">
        <v>874800</v>
      </c>
    </row>
    <row r="1268" spans="1:5" x14ac:dyDescent="0.25">
      <c r="A1268" s="2">
        <v>34375</v>
      </c>
      <c r="B1268">
        <v>1.4167000000000001</v>
      </c>
      <c r="E1268">
        <v>4165200</v>
      </c>
    </row>
    <row r="1269" spans="1:5" x14ac:dyDescent="0.25">
      <c r="A1269" s="2">
        <v>34374</v>
      </c>
      <c r="B1269">
        <v>1.3854</v>
      </c>
      <c r="E1269">
        <v>6729600</v>
      </c>
    </row>
    <row r="1270" spans="1:5" x14ac:dyDescent="0.25">
      <c r="A1270" s="2">
        <v>34373</v>
      </c>
      <c r="B1270">
        <v>1.375</v>
      </c>
      <c r="E1270">
        <v>3440400</v>
      </c>
    </row>
    <row r="1271" spans="1:5" x14ac:dyDescent="0.25">
      <c r="A1271" s="2">
        <v>34372</v>
      </c>
      <c r="B1271">
        <v>1.4167000000000001</v>
      </c>
      <c r="E1271">
        <v>3105600</v>
      </c>
    </row>
    <row r="1272" spans="1:5" x14ac:dyDescent="0.25">
      <c r="A1272" s="2">
        <v>34369</v>
      </c>
      <c r="B1272">
        <v>1.3957999999999999</v>
      </c>
      <c r="E1272">
        <v>3152400</v>
      </c>
    </row>
    <row r="1273" spans="1:5" x14ac:dyDescent="0.25">
      <c r="A1273" s="2">
        <v>34368</v>
      </c>
      <c r="B1273">
        <v>1.4375</v>
      </c>
      <c r="E1273">
        <v>1366800</v>
      </c>
    </row>
    <row r="1274" spans="1:5" x14ac:dyDescent="0.25">
      <c r="A1274" s="2">
        <v>34367</v>
      </c>
      <c r="B1274">
        <v>1.4582999999999999</v>
      </c>
      <c r="E1274">
        <v>1701600</v>
      </c>
    </row>
    <row r="1275" spans="1:5" x14ac:dyDescent="0.25">
      <c r="A1275" s="2">
        <v>34366</v>
      </c>
      <c r="B1275">
        <v>1.5207999999999999</v>
      </c>
      <c r="E1275">
        <v>4699200</v>
      </c>
    </row>
    <row r="1276" spans="1:5" x14ac:dyDescent="0.25">
      <c r="A1276" s="2">
        <v>34365</v>
      </c>
      <c r="B1276">
        <v>1.6042000000000001</v>
      </c>
      <c r="E1276">
        <v>1216800</v>
      </c>
    </row>
    <row r="1277" spans="1:5" x14ac:dyDescent="0.25">
      <c r="A1277" s="2">
        <v>34362</v>
      </c>
      <c r="B1277">
        <v>1.5729</v>
      </c>
      <c r="E1277">
        <v>690000</v>
      </c>
    </row>
    <row r="1278" spans="1:5" x14ac:dyDescent="0.25">
      <c r="A1278" s="2">
        <v>34361</v>
      </c>
      <c r="B1278">
        <v>1.5625</v>
      </c>
      <c r="E1278">
        <v>1075200</v>
      </c>
    </row>
    <row r="1279" spans="1:5" x14ac:dyDescent="0.25">
      <c r="A1279" s="2">
        <v>34360</v>
      </c>
      <c r="B1279">
        <v>1.5729</v>
      </c>
      <c r="E1279">
        <v>5000400</v>
      </c>
    </row>
    <row r="1280" spans="1:5" x14ac:dyDescent="0.25">
      <c r="A1280" s="2">
        <v>34359</v>
      </c>
      <c r="B1280">
        <v>1.6042000000000001</v>
      </c>
      <c r="E1280">
        <v>6433200</v>
      </c>
    </row>
    <row r="1281" spans="1:5" x14ac:dyDescent="0.25">
      <c r="A1281" s="2">
        <v>34358</v>
      </c>
      <c r="B1281">
        <v>1.5832999999999999</v>
      </c>
      <c r="E1281">
        <v>5570400</v>
      </c>
    </row>
    <row r="1282" spans="1:5" x14ac:dyDescent="0.25">
      <c r="A1282" s="2">
        <v>34355</v>
      </c>
      <c r="B1282">
        <v>1.5</v>
      </c>
      <c r="E1282">
        <v>4177200</v>
      </c>
    </row>
    <row r="1283" spans="1:5" x14ac:dyDescent="0.25">
      <c r="A1283" s="2">
        <v>34354</v>
      </c>
      <c r="B1283">
        <v>1.5104</v>
      </c>
      <c r="E1283">
        <v>6123600</v>
      </c>
    </row>
    <row r="1284" spans="1:5" x14ac:dyDescent="0.25">
      <c r="A1284" s="2">
        <v>34353</v>
      </c>
      <c r="B1284">
        <v>1.4792000000000001</v>
      </c>
      <c r="E1284">
        <v>3160800</v>
      </c>
    </row>
    <row r="1285" spans="1:5" x14ac:dyDescent="0.25">
      <c r="A1285" s="2">
        <v>34352</v>
      </c>
      <c r="B1285">
        <v>1.4792000000000001</v>
      </c>
      <c r="E1285">
        <v>4498800</v>
      </c>
    </row>
    <row r="1286" spans="1:5" x14ac:dyDescent="0.25">
      <c r="A1286" s="2">
        <v>34351</v>
      </c>
      <c r="B1286">
        <v>1.4375</v>
      </c>
      <c r="E1286">
        <v>3577200</v>
      </c>
    </row>
    <row r="1287" spans="1:5" x14ac:dyDescent="0.25">
      <c r="A1287" s="2">
        <v>34348</v>
      </c>
      <c r="B1287">
        <v>1.4167000000000001</v>
      </c>
      <c r="E1287">
        <v>2305200</v>
      </c>
    </row>
    <row r="1288" spans="1:5" x14ac:dyDescent="0.25">
      <c r="A1288" s="2">
        <v>34347</v>
      </c>
      <c r="B1288">
        <v>1.375</v>
      </c>
      <c r="E1288">
        <v>1722000</v>
      </c>
    </row>
    <row r="1289" spans="1:5" x14ac:dyDescent="0.25">
      <c r="A1289" s="2">
        <v>34346</v>
      </c>
      <c r="B1289">
        <v>1.375</v>
      </c>
      <c r="E1289">
        <v>4430400</v>
      </c>
    </row>
    <row r="1290" spans="1:5" x14ac:dyDescent="0.25">
      <c r="A1290" s="2">
        <v>34345</v>
      </c>
      <c r="B1290">
        <v>1.3229</v>
      </c>
      <c r="E1290">
        <v>3508800</v>
      </c>
    </row>
    <row r="1291" spans="1:5" x14ac:dyDescent="0.25">
      <c r="A1291" s="2">
        <v>34344</v>
      </c>
      <c r="B1291">
        <v>1.4375</v>
      </c>
      <c r="E1291">
        <v>2184000</v>
      </c>
    </row>
    <row r="1292" spans="1:5" x14ac:dyDescent="0.25">
      <c r="A1292" s="2">
        <v>34341</v>
      </c>
      <c r="B1292">
        <v>1.4582999999999999</v>
      </c>
      <c r="E1292">
        <v>1132800</v>
      </c>
    </row>
    <row r="1293" spans="1:5" x14ac:dyDescent="0.25">
      <c r="A1293" s="2">
        <v>34340</v>
      </c>
      <c r="B1293">
        <v>1.4582999999999999</v>
      </c>
      <c r="E1293">
        <v>1932000</v>
      </c>
    </row>
    <row r="1294" spans="1:5" x14ac:dyDescent="0.25">
      <c r="A1294" s="2">
        <v>34339</v>
      </c>
      <c r="B1294">
        <v>1.4687999999999999</v>
      </c>
      <c r="E1294">
        <v>4498800</v>
      </c>
    </row>
    <row r="1295" spans="1:5" x14ac:dyDescent="0.25">
      <c r="A1295" s="2">
        <v>34338</v>
      </c>
      <c r="B1295">
        <v>1.4375</v>
      </c>
      <c r="E1295">
        <v>5533200</v>
      </c>
    </row>
    <row r="1296" spans="1:5" x14ac:dyDescent="0.25">
      <c r="A1296" s="2">
        <v>34337</v>
      </c>
      <c r="B1296">
        <v>1.3854</v>
      </c>
      <c r="E1296">
        <v>3220800</v>
      </c>
    </row>
    <row r="1297" spans="1:5" x14ac:dyDescent="0.25">
      <c r="A1297" s="2">
        <v>34334</v>
      </c>
      <c r="B1297">
        <v>1.3542000000000001</v>
      </c>
      <c r="E1297">
        <v>5118000</v>
      </c>
    </row>
    <row r="1298" spans="1:5" x14ac:dyDescent="0.25">
      <c r="A1298" s="2">
        <v>34333</v>
      </c>
      <c r="B1298">
        <v>1.3332999999999999</v>
      </c>
      <c r="E1298">
        <v>4297200</v>
      </c>
    </row>
    <row r="1299" spans="1:5" x14ac:dyDescent="0.25">
      <c r="A1299" s="2">
        <v>34332</v>
      </c>
      <c r="B1299">
        <v>1.2707999999999999</v>
      </c>
      <c r="E1299">
        <v>2670000</v>
      </c>
    </row>
    <row r="1300" spans="1:5" x14ac:dyDescent="0.25">
      <c r="A1300" s="2">
        <v>34331</v>
      </c>
      <c r="B1300">
        <v>1.2396</v>
      </c>
      <c r="E1300">
        <v>4660800</v>
      </c>
    </row>
    <row r="1301" spans="1:5" x14ac:dyDescent="0.25">
      <c r="A1301" s="2">
        <v>34330</v>
      </c>
      <c r="B1301">
        <v>1.2292000000000001</v>
      </c>
      <c r="E1301">
        <v>2601600</v>
      </c>
    </row>
    <row r="1302" spans="1:5" x14ac:dyDescent="0.25">
      <c r="A1302" s="2">
        <v>34326</v>
      </c>
      <c r="B1302">
        <v>1.2604</v>
      </c>
      <c r="E1302">
        <v>4770000</v>
      </c>
    </row>
    <row r="1303" spans="1:5" x14ac:dyDescent="0.25">
      <c r="A1303" s="2">
        <v>34325</v>
      </c>
      <c r="B1303">
        <v>1.2917000000000001</v>
      </c>
      <c r="E1303">
        <v>21746400</v>
      </c>
    </row>
    <row r="1304" spans="1:5" x14ac:dyDescent="0.25">
      <c r="A1304" s="2">
        <v>34324</v>
      </c>
      <c r="B1304">
        <v>1.2917000000000001</v>
      </c>
      <c r="E1304">
        <v>4486800</v>
      </c>
    </row>
    <row r="1305" spans="1:5" x14ac:dyDescent="0.25">
      <c r="A1305" s="2">
        <v>34323</v>
      </c>
      <c r="B1305">
        <v>1.2707999999999999</v>
      </c>
      <c r="E1305">
        <v>4371600</v>
      </c>
    </row>
    <row r="1306" spans="1:5" x14ac:dyDescent="0.25">
      <c r="A1306" s="2">
        <v>34320</v>
      </c>
      <c r="B1306">
        <v>1.3229</v>
      </c>
      <c r="E1306">
        <v>14130000</v>
      </c>
    </row>
    <row r="1307" spans="1:5" x14ac:dyDescent="0.25">
      <c r="A1307" s="2">
        <v>34319</v>
      </c>
      <c r="B1307">
        <v>1.3332999999999999</v>
      </c>
      <c r="E1307">
        <v>5128800</v>
      </c>
    </row>
    <row r="1308" spans="1:5" x14ac:dyDescent="0.25">
      <c r="A1308" s="2">
        <v>34318</v>
      </c>
      <c r="B1308">
        <v>1.375</v>
      </c>
      <c r="E1308">
        <v>3562800</v>
      </c>
    </row>
    <row r="1309" spans="1:5" x14ac:dyDescent="0.25">
      <c r="A1309" s="2">
        <v>34317</v>
      </c>
      <c r="B1309">
        <v>1.375</v>
      </c>
      <c r="E1309">
        <v>5650800</v>
      </c>
    </row>
    <row r="1310" spans="1:5" x14ac:dyDescent="0.25">
      <c r="A1310" s="2">
        <v>34316</v>
      </c>
      <c r="B1310">
        <v>1.375</v>
      </c>
      <c r="E1310">
        <v>2089200</v>
      </c>
    </row>
    <row r="1311" spans="1:5" x14ac:dyDescent="0.25">
      <c r="A1311" s="2">
        <v>34313</v>
      </c>
      <c r="B1311">
        <v>1.4167000000000001</v>
      </c>
      <c r="E1311">
        <v>7131600</v>
      </c>
    </row>
    <row r="1312" spans="1:5" x14ac:dyDescent="0.25">
      <c r="A1312" s="2">
        <v>34312</v>
      </c>
      <c r="B1312">
        <v>1.4792000000000001</v>
      </c>
      <c r="E1312">
        <v>6169200</v>
      </c>
    </row>
    <row r="1313" spans="1:5" x14ac:dyDescent="0.25">
      <c r="A1313" s="2">
        <v>34311</v>
      </c>
      <c r="B1313">
        <v>1.5207999999999999</v>
      </c>
      <c r="E1313">
        <v>3270000</v>
      </c>
    </row>
    <row r="1314" spans="1:5" x14ac:dyDescent="0.25">
      <c r="A1314" s="2">
        <v>34310</v>
      </c>
      <c r="B1314">
        <v>1.5521</v>
      </c>
      <c r="E1314">
        <v>7504800</v>
      </c>
    </row>
    <row r="1315" spans="1:5" x14ac:dyDescent="0.25">
      <c r="A1315" s="2">
        <v>34309</v>
      </c>
      <c r="B1315">
        <v>1.5832999999999999</v>
      </c>
      <c r="E1315">
        <v>5240400</v>
      </c>
    </row>
    <row r="1316" spans="1:5" x14ac:dyDescent="0.25">
      <c r="A1316" s="2">
        <v>34306</v>
      </c>
      <c r="B1316">
        <v>1.7707999999999999</v>
      </c>
      <c r="E1316">
        <v>2102400</v>
      </c>
    </row>
    <row r="1317" spans="1:5" x14ac:dyDescent="0.25">
      <c r="A1317" s="2">
        <v>34305</v>
      </c>
      <c r="B1317">
        <v>1.7082999999999999</v>
      </c>
      <c r="E1317">
        <v>2749200</v>
      </c>
    </row>
    <row r="1318" spans="1:5" x14ac:dyDescent="0.25">
      <c r="A1318" s="2">
        <v>34304</v>
      </c>
      <c r="B1318">
        <v>1.8021</v>
      </c>
      <c r="E1318">
        <v>7465200</v>
      </c>
    </row>
    <row r="1319" spans="1:5" x14ac:dyDescent="0.25">
      <c r="A1319" s="2">
        <v>34303</v>
      </c>
      <c r="B1319">
        <v>1.75</v>
      </c>
      <c r="E1319">
        <v>4804800</v>
      </c>
    </row>
    <row r="1320" spans="1:5" x14ac:dyDescent="0.25">
      <c r="A1320" s="2">
        <v>34302</v>
      </c>
      <c r="B1320">
        <v>1.625</v>
      </c>
      <c r="E1320">
        <v>2347200</v>
      </c>
    </row>
    <row r="1321" spans="1:5" x14ac:dyDescent="0.25">
      <c r="A1321" s="2">
        <v>34299</v>
      </c>
      <c r="B1321">
        <v>1.6771</v>
      </c>
      <c r="E1321">
        <v>669600</v>
      </c>
    </row>
    <row r="1322" spans="1:5" x14ac:dyDescent="0.25">
      <c r="A1322" s="2">
        <v>34297</v>
      </c>
      <c r="B1322">
        <v>1.6667000000000001</v>
      </c>
      <c r="E1322">
        <v>2007600</v>
      </c>
    </row>
    <row r="1323" spans="1:5" x14ac:dyDescent="0.25">
      <c r="A1323" s="2">
        <v>34296</v>
      </c>
      <c r="B1323">
        <v>1.6457999999999999</v>
      </c>
      <c r="E1323">
        <v>1632000</v>
      </c>
    </row>
    <row r="1324" spans="1:5" x14ac:dyDescent="0.25">
      <c r="A1324" s="2">
        <v>34295</v>
      </c>
      <c r="B1324">
        <v>1.6042000000000001</v>
      </c>
      <c r="E1324">
        <v>3262800</v>
      </c>
    </row>
    <row r="1325" spans="1:5" x14ac:dyDescent="0.25">
      <c r="A1325" s="2">
        <v>34292</v>
      </c>
      <c r="B1325">
        <v>1.7082999999999999</v>
      </c>
      <c r="E1325">
        <v>2125200</v>
      </c>
    </row>
    <row r="1326" spans="1:5" x14ac:dyDescent="0.25">
      <c r="A1326" s="2">
        <v>34291</v>
      </c>
      <c r="B1326">
        <v>1.7187999999999999</v>
      </c>
      <c r="E1326">
        <v>12806400</v>
      </c>
    </row>
    <row r="1327" spans="1:5" x14ac:dyDescent="0.25">
      <c r="A1327" s="2">
        <v>34290</v>
      </c>
      <c r="B1327">
        <v>1.7917000000000001</v>
      </c>
      <c r="E1327">
        <v>8838000</v>
      </c>
    </row>
    <row r="1328" spans="1:5" x14ac:dyDescent="0.25">
      <c r="A1328" s="2">
        <v>34289</v>
      </c>
      <c r="B1328">
        <v>1.6042000000000001</v>
      </c>
      <c r="E1328">
        <v>1336800</v>
      </c>
    </row>
    <row r="1329" spans="1:5" x14ac:dyDescent="0.25">
      <c r="A1329" s="2">
        <v>34288</v>
      </c>
      <c r="B1329">
        <v>1.6354</v>
      </c>
      <c r="E1329">
        <v>2528400</v>
      </c>
    </row>
    <row r="1330" spans="1:5" x14ac:dyDescent="0.25">
      <c r="A1330" s="2">
        <v>34285</v>
      </c>
      <c r="B1330">
        <v>1.5937999999999999</v>
      </c>
      <c r="E1330">
        <v>3164400</v>
      </c>
    </row>
    <row r="1331" spans="1:5" x14ac:dyDescent="0.25">
      <c r="A1331" s="2">
        <v>34284</v>
      </c>
      <c r="B1331">
        <v>1.5832999999999999</v>
      </c>
      <c r="E1331">
        <v>2240400</v>
      </c>
    </row>
    <row r="1332" spans="1:5" x14ac:dyDescent="0.25">
      <c r="A1332" s="2">
        <v>34283</v>
      </c>
      <c r="B1332">
        <v>1.6354</v>
      </c>
      <c r="E1332">
        <v>8124000</v>
      </c>
    </row>
    <row r="1333" spans="1:5" x14ac:dyDescent="0.25">
      <c r="A1333" s="2">
        <v>34282</v>
      </c>
      <c r="B1333">
        <v>1.6042000000000001</v>
      </c>
      <c r="E1333">
        <v>3727200</v>
      </c>
    </row>
    <row r="1334" spans="1:5" x14ac:dyDescent="0.25">
      <c r="A1334" s="2">
        <v>34281</v>
      </c>
      <c r="B1334">
        <v>1.5417000000000001</v>
      </c>
      <c r="E1334">
        <v>7612800</v>
      </c>
    </row>
    <row r="1335" spans="1:5" x14ac:dyDescent="0.25">
      <c r="A1335" s="2">
        <v>34278</v>
      </c>
      <c r="B1335">
        <v>1.5</v>
      </c>
      <c r="E1335">
        <v>11979600</v>
      </c>
    </row>
    <row r="1336" spans="1:5" x14ac:dyDescent="0.25">
      <c r="A1336" s="2">
        <v>34277</v>
      </c>
      <c r="B1336">
        <v>1.3542000000000001</v>
      </c>
      <c r="E1336">
        <v>7518000</v>
      </c>
    </row>
    <row r="1337" spans="1:5" x14ac:dyDescent="0.25">
      <c r="A1337" s="2">
        <v>34276</v>
      </c>
      <c r="B1337">
        <v>1.3854</v>
      </c>
      <c r="E1337">
        <v>3808800</v>
      </c>
    </row>
    <row r="1338" spans="1:5" x14ac:dyDescent="0.25">
      <c r="A1338" s="2">
        <v>34275</v>
      </c>
      <c r="B1338">
        <v>1.375</v>
      </c>
      <c r="E1338">
        <v>6584400</v>
      </c>
    </row>
    <row r="1339" spans="1:5" x14ac:dyDescent="0.25">
      <c r="A1339" s="2">
        <v>34274</v>
      </c>
      <c r="B1339">
        <v>1.4167000000000001</v>
      </c>
      <c r="E1339">
        <v>2371200</v>
      </c>
    </row>
    <row r="1340" spans="1:5" x14ac:dyDescent="0.25">
      <c r="A1340" s="2">
        <v>34271</v>
      </c>
      <c r="B1340">
        <v>1.4375</v>
      </c>
      <c r="E1340">
        <v>2967600</v>
      </c>
    </row>
    <row r="1341" spans="1:5" x14ac:dyDescent="0.25">
      <c r="A1341" s="2">
        <v>34270</v>
      </c>
      <c r="B1341">
        <v>1.4167000000000001</v>
      </c>
      <c r="E1341">
        <v>9571200</v>
      </c>
    </row>
    <row r="1342" spans="1:5" x14ac:dyDescent="0.25">
      <c r="A1342" s="2">
        <v>34269</v>
      </c>
      <c r="B1342">
        <v>1.3437999999999999</v>
      </c>
      <c r="E1342">
        <v>5910000</v>
      </c>
    </row>
    <row r="1343" spans="1:5" x14ac:dyDescent="0.25">
      <c r="A1343" s="2">
        <v>34268</v>
      </c>
      <c r="B1343">
        <v>1.4167000000000001</v>
      </c>
      <c r="E1343">
        <v>10263600</v>
      </c>
    </row>
    <row r="1344" spans="1:5" x14ac:dyDescent="0.25">
      <c r="A1344" s="2">
        <v>34267</v>
      </c>
      <c r="B1344">
        <v>1.4167000000000001</v>
      </c>
      <c r="E1344">
        <v>4154400</v>
      </c>
    </row>
    <row r="1345" spans="1:5" x14ac:dyDescent="0.25">
      <c r="A1345" s="2">
        <v>34264</v>
      </c>
      <c r="B1345">
        <v>1.4582999999999999</v>
      </c>
      <c r="E1345">
        <v>14104800</v>
      </c>
    </row>
    <row r="1346" spans="1:5" x14ac:dyDescent="0.25">
      <c r="A1346" s="2">
        <v>34263</v>
      </c>
      <c r="B1346">
        <v>1.5312999999999999</v>
      </c>
      <c r="E1346">
        <v>3153600</v>
      </c>
    </row>
    <row r="1347" spans="1:5" x14ac:dyDescent="0.25">
      <c r="A1347" s="2">
        <v>34262</v>
      </c>
      <c r="B1347">
        <v>1.5625</v>
      </c>
      <c r="E1347">
        <v>1312800</v>
      </c>
    </row>
    <row r="1348" spans="1:5" x14ac:dyDescent="0.25">
      <c r="A1348" s="2">
        <v>34261</v>
      </c>
      <c r="B1348">
        <v>1.625</v>
      </c>
      <c r="E1348">
        <v>4651200</v>
      </c>
    </row>
    <row r="1349" spans="1:5" x14ac:dyDescent="0.25">
      <c r="A1349" s="2">
        <v>34260</v>
      </c>
      <c r="B1349">
        <v>1.7707999999999999</v>
      </c>
      <c r="E1349">
        <v>12426000</v>
      </c>
    </row>
    <row r="1350" spans="1:5" x14ac:dyDescent="0.25">
      <c r="A1350" s="2">
        <v>34257</v>
      </c>
      <c r="B1350">
        <v>1.6875</v>
      </c>
      <c r="E1350">
        <v>4182000</v>
      </c>
    </row>
    <row r="1351" spans="1:5" x14ac:dyDescent="0.25">
      <c r="A1351" s="2">
        <v>34256</v>
      </c>
      <c r="B1351">
        <v>1.5729</v>
      </c>
      <c r="E1351">
        <v>4028400</v>
      </c>
    </row>
    <row r="1352" spans="1:5" x14ac:dyDescent="0.25">
      <c r="A1352" s="2">
        <v>34255</v>
      </c>
      <c r="B1352">
        <v>1.5417000000000001</v>
      </c>
      <c r="E1352">
        <v>4228800</v>
      </c>
    </row>
    <row r="1353" spans="1:5" x14ac:dyDescent="0.25">
      <c r="A1353" s="2">
        <v>34254</v>
      </c>
      <c r="B1353">
        <v>1.4375</v>
      </c>
      <c r="E1353">
        <v>2294400</v>
      </c>
    </row>
    <row r="1354" spans="1:5" x14ac:dyDescent="0.25">
      <c r="A1354" s="2">
        <v>34253</v>
      </c>
      <c r="B1354">
        <v>1.4167000000000001</v>
      </c>
      <c r="E1354">
        <v>5217600</v>
      </c>
    </row>
    <row r="1355" spans="1:5" x14ac:dyDescent="0.25">
      <c r="A1355" s="2">
        <v>34250</v>
      </c>
      <c r="B1355">
        <v>1.4792000000000001</v>
      </c>
      <c r="E1355">
        <v>1166400</v>
      </c>
    </row>
    <row r="1356" spans="1:5" x14ac:dyDescent="0.25">
      <c r="A1356" s="2">
        <v>34249</v>
      </c>
      <c r="B1356">
        <v>1.5</v>
      </c>
      <c r="E1356">
        <v>2167200</v>
      </c>
    </row>
    <row r="1357" spans="1:5" x14ac:dyDescent="0.25">
      <c r="A1357" s="2">
        <v>34248</v>
      </c>
      <c r="B1357">
        <v>1.4582999999999999</v>
      </c>
      <c r="E1357">
        <v>440400</v>
      </c>
    </row>
    <row r="1358" spans="1:5" x14ac:dyDescent="0.25">
      <c r="A1358" s="2">
        <v>34247</v>
      </c>
      <c r="B1358">
        <v>1.4582999999999999</v>
      </c>
      <c r="E1358">
        <v>1969200</v>
      </c>
    </row>
    <row r="1359" spans="1:5" x14ac:dyDescent="0.25">
      <c r="A1359" s="2">
        <v>34246</v>
      </c>
      <c r="B1359">
        <v>1.4479</v>
      </c>
      <c r="E1359">
        <v>3952800</v>
      </c>
    </row>
    <row r="1360" spans="1:5" x14ac:dyDescent="0.25">
      <c r="A1360" s="2">
        <v>34243</v>
      </c>
      <c r="B1360">
        <v>1.4792000000000001</v>
      </c>
      <c r="E1360">
        <v>2500800</v>
      </c>
    </row>
    <row r="1361" spans="1:5" x14ac:dyDescent="0.25">
      <c r="A1361" s="2">
        <v>34242</v>
      </c>
      <c r="B1361">
        <v>1.5417000000000001</v>
      </c>
      <c r="E1361">
        <v>3406800</v>
      </c>
    </row>
    <row r="1362" spans="1:5" x14ac:dyDescent="0.25">
      <c r="A1362" s="2">
        <v>34241</v>
      </c>
      <c r="B1362">
        <v>1.4375</v>
      </c>
      <c r="E1362">
        <v>3028800</v>
      </c>
    </row>
    <row r="1363" spans="1:5" x14ac:dyDescent="0.25">
      <c r="A1363" s="2">
        <v>34240</v>
      </c>
      <c r="B1363">
        <v>1.4792000000000001</v>
      </c>
      <c r="E1363">
        <v>5379600</v>
      </c>
    </row>
    <row r="1364" spans="1:5" x14ac:dyDescent="0.25">
      <c r="A1364" s="2">
        <v>34239</v>
      </c>
      <c r="B1364">
        <v>1.4167000000000001</v>
      </c>
      <c r="E1364">
        <v>9264000</v>
      </c>
    </row>
    <row r="1365" spans="1:5" x14ac:dyDescent="0.25">
      <c r="A1365" s="2">
        <v>34236</v>
      </c>
      <c r="B1365">
        <v>1.5</v>
      </c>
      <c r="E1365">
        <v>2533200</v>
      </c>
    </row>
    <row r="1366" spans="1:5" x14ac:dyDescent="0.25">
      <c r="A1366" s="2">
        <v>34235</v>
      </c>
      <c r="B1366">
        <v>1.4792000000000001</v>
      </c>
      <c r="E1366">
        <v>3568800</v>
      </c>
    </row>
    <row r="1367" spans="1:5" x14ac:dyDescent="0.25">
      <c r="A1367" s="2">
        <v>34234</v>
      </c>
      <c r="B1367">
        <v>1.4896</v>
      </c>
      <c r="E1367">
        <v>3086400</v>
      </c>
    </row>
    <row r="1368" spans="1:5" x14ac:dyDescent="0.25">
      <c r="A1368" s="2">
        <v>34233</v>
      </c>
      <c r="B1368">
        <v>1.4167000000000001</v>
      </c>
      <c r="E1368">
        <v>6876000</v>
      </c>
    </row>
    <row r="1369" spans="1:5" x14ac:dyDescent="0.25">
      <c r="A1369" s="2">
        <v>34232</v>
      </c>
      <c r="B1369">
        <v>1.4167000000000001</v>
      </c>
      <c r="E1369">
        <v>9934800</v>
      </c>
    </row>
    <row r="1370" spans="1:5" x14ac:dyDescent="0.25">
      <c r="A1370" s="2">
        <v>34229</v>
      </c>
      <c r="B1370">
        <v>1.4479</v>
      </c>
      <c r="E1370">
        <v>12603600</v>
      </c>
    </row>
    <row r="1371" spans="1:5" x14ac:dyDescent="0.25">
      <c r="A1371" s="2">
        <v>34228</v>
      </c>
      <c r="B1371">
        <v>1.5207999999999999</v>
      </c>
      <c r="E1371">
        <v>3589200</v>
      </c>
    </row>
    <row r="1372" spans="1:5" x14ac:dyDescent="0.25">
      <c r="A1372" s="2">
        <v>34227</v>
      </c>
      <c r="B1372">
        <v>1.6042000000000001</v>
      </c>
      <c r="E1372">
        <v>8695200</v>
      </c>
    </row>
    <row r="1373" spans="1:5" x14ac:dyDescent="0.25">
      <c r="A1373" s="2">
        <v>34226</v>
      </c>
      <c r="B1373">
        <v>1.6042000000000001</v>
      </c>
      <c r="E1373">
        <v>3100800</v>
      </c>
    </row>
    <row r="1374" spans="1:5" x14ac:dyDescent="0.25">
      <c r="A1374" s="2">
        <v>34225</v>
      </c>
      <c r="B1374">
        <v>1.6667000000000001</v>
      </c>
      <c r="E1374">
        <v>3262800</v>
      </c>
    </row>
    <row r="1375" spans="1:5" x14ac:dyDescent="0.25">
      <c r="A1375" s="2">
        <v>34222</v>
      </c>
      <c r="B1375">
        <v>1.7187999999999999</v>
      </c>
      <c r="E1375">
        <v>2570400</v>
      </c>
    </row>
    <row r="1376" spans="1:5" x14ac:dyDescent="0.25">
      <c r="A1376" s="2">
        <v>34221</v>
      </c>
      <c r="B1376">
        <v>1.7396</v>
      </c>
      <c r="E1376">
        <v>4201200</v>
      </c>
    </row>
    <row r="1377" spans="1:5" x14ac:dyDescent="0.25">
      <c r="A1377" s="2">
        <v>34220</v>
      </c>
      <c r="B1377">
        <v>1.75</v>
      </c>
      <c r="E1377">
        <v>5374800</v>
      </c>
    </row>
    <row r="1378" spans="1:5" x14ac:dyDescent="0.25">
      <c r="A1378" s="2">
        <v>34219</v>
      </c>
      <c r="B1378">
        <v>1.7707999999999999</v>
      </c>
      <c r="E1378">
        <v>3748800</v>
      </c>
    </row>
    <row r="1379" spans="1:5" x14ac:dyDescent="0.25">
      <c r="A1379" s="2">
        <v>34215</v>
      </c>
      <c r="B1379">
        <v>1.875</v>
      </c>
      <c r="E1379">
        <v>2469600</v>
      </c>
    </row>
    <row r="1380" spans="1:5" x14ac:dyDescent="0.25">
      <c r="A1380" s="2">
        <v>34214</v>
      </c>
      <c r="B1380">
        <v>1.8332999999999999</v>
      </c>
      <c r="E1380">
        <v>2907600</v>
      </c>
    </row>
    <row r="1381" spans="1:5" x14ac:dyDescent="0.25">
      <c r="A1381" s="2">
        <v>34213</v>
      </c>
      <c r="B1381">
        <v>1.75</v>
      </c>
      <c r="E1381">
        <v>919200</v>
      </c>
    </row>
    <row r="1382" spans="1:5" x14ac:dyDescent="0.25">
      <c r="A1382" s="2">
        <v>34212</v>
      </c>
      <c r="B1382">
        <v>1.7292000000000001</v>
      </c>
      <c r="E1382">
        <v>2968800</v>
      </c>
    </row>
    <row r="1383" spans="1:5" x14ac:dyDescent="0.25">
      <c r="A1383" s="2">
        <v>34211</v>
      </c>
      <c r="B1383">
        <v>1.6875</v>
      </c>
      <c r="E1383">
        <v>1854000</v>
      </c>
    </row>
    <row r="1384" spans="1:5" x14ac:dyDescent="0.25">
      <c r="A1384" s="2">
        <v>34208</v>
      </c>
      <c r="B1384">
        <v>1.7812999999999999</v>
      </c>
      <c r="E1384">
        <v>2546400</v>
      </c>
    </row>
    <row r="1385" spans="1:5" x14ac:dyDescent="0.25">
      <c r="A1385" s="2">
        <v>34207</v>
      </c>
      <c r="B1385">
        <v>1.6667000000000001</v>
      </c>
      <c r="E1385">
        <v>1627200</v>
      </c>
    </row>
    <row r="1386" spans="1:5" x14ac:dyDescent="0.25">
      <c r="A1386" s="2">
        <v>34206</v>
      </c>
      <c r="B1386">
        <v>1.7707999999999999</v>
      </c>
      <c r="E1386">
        <v>1996800</v>
      </c>
    </row>
    <row r="1387" spans="1:5" x14ac:dyDescent="0.25">
      <c r="A1387" s="2">
        <v>34205</v>
      </c>
      <c r="B1387">
        <v>1.8542000000000001</v>
      </c>
      <c r="E1387">
        <v>1148400</v>
      </c>
    </row>
    <row r="1388" spans="1:5" x14ac:dyDescent="0.25">
      <c r="A1388" s="2">
        <v>34204</v>
      </c>
      <c r="B1388">
        <v>1.7917000000000001</v>
      </c>
      <c r="E1388">
        <v>984000</v>
      </c>
    </row>
    <row r="1389" spans="1:5" x14ac:dyDescent="0.25">
      <c r="A1389" s="2">
        <v>34201</v>
      </c>
      <c r="B1389">
        <v>1.8542000000000001</v>
      </c>
      <c r="E1389">
        <v>909600</v>
      </c>
    </row>
    <row r="1390" spans="1:5" x14ac:dyDescent="0.25">
      <c r="A1390" s="2">
        <v>34200</v>
      </c>
      <c r="B1390">
        <v>1.8542000000000001</v>
      </c>
      <c r="E1390">
        <v>1762800</v>
      </c>
    </row>
    <row r="1391" spans="1:5" x14ac:dyDescent="0.25">
      <c r="A1391" s="2">
        <v>34199</v>
      </c>
      <c r="B1391">
        <v>1.8229</v>
      </c>
      <c r="E1391">
        <v>3012000</v>
      </c>
    </row>
    <row r="1392" spans="1:5" x14ac:dyDescent="0.25">
      <c r="A1392" s="2">
        <v>34198</v>
      </c>
      <c r="B1392">
        <v>1.7292000000000001</v>
      </c>
      <c r="E1392">
        <v>2758800</v>
      </c>
    </row>
    <row r="1393" spans="1:5" x14ac:dyDescent="0.25">
      <c r="A1393" s="2">
        <v>34197</v>
      </c>
      <c r="B1393">
        <v>1.7396</v>
      </c>
      <c r="E1393">
        <v>1185600</v>
      </c>
    </row>
    <row r="1394" spans="1:5" x14ac:dyDescent="0.25">
      <c r="A1394" s="2">
        <v>34194</v>
      </c>
      <c r="B1394">
        <v>1.7812999999999999</v>
      </c>
      <c r="E1394">
        <v>1578000</v>
      </c>
    </row>
    <row r="1395" spans="1:5" x14ac:dyDescent="0.25">
      <c r="A1395" s="2">
        <v>34193</v>
      </c>
      <c r="B1395">
        <v>1.7082999999999999</v>
      </c>
      <c r="E1395">
        <v>3426000</v>
      </c>
    </row>
    <row r="1396" spans="1:5" x14ac:dyDescent="0.25">
      <c r="A1396" s="2">
        <v>34192</v>
      </c>
      <c r="B1396">
        <v>1.75</v>
      </c>
      <c r="E1396">
        <v>3015600</v>
      </c>
    </row>
    <row r="1397" spans="1:5" x14ac:dyDescent="0.25">
      <c r="A1397" s="2">
        <v>34191</v>
      </c>
      <c r="B1397">
        <v>1.8332999999999999</v>
      </c>
      <c r="E1397">
        <v>1693200</v>
      </c>
    </row>
    <row r="1398" spans="1:5" x14ac:dyDescent="0.25">
      <c r="A1398" s="2">
        <v>34190</v>
      </c>
      <c r="B1398">
        <v>1.7707999999999999</v>
      </c>
      <c r="E1398">
        <v>2144400</v>
      </c>
    </row>
    <row r="1399" spans="1:5" x14ac:dyDescent="0.25">
      <c r="A1399" s="2">
        <v>34187</v>
      </c>
      <c r="B1399">
        <v>1.8125</v>
      </c>
      <c r="E1399">
        <v>2158800</v>
      </c>
    </row>
    <row r="1400" spans="1:5" x14ac:dyDescent="0.25">
      <c r="A1400" s="2">
        <v>34186</v>
      </c>
      <c r="B1400">
        <v>1.8332999999999999</v>
      </c>
      <c r="E1400">
        <v>1891200</v>
      </c>
    </row>
    <row r="1401" spans="1:5" x14ac:dyDescent="0.25">
      <c r="A1401" s="2">
        <v>34185</v>
      </c>
      <c r="B1401">
        <v>1.8854</v>
      </c>
      <c r="E1401">
        <v>2282400</v>
      </c>
    </row>
    <row r="1402" spans="1:5" x14ac:dyDescent="0.25">
      <c r="A1402" s="2">
        <v>34184</v>
      </c>
      <c r="B1402">
        <v>1.9792000000000001</v>
      </c>
      <c r="E1402">
        <v>6314400</v>
      </c>
    </row>
    <row r="1403" spans="1:5" x14ac:dyDescent="0.25">
      <c r="A1403" s="2">
        <v>34183</v>
      </c>
      <c r="B1403">
        <v>1.7917000000000001</v>
      </c>
      <c r="E1403">
        <v>7658400</v>
      </c>
    </row>
    <row r="1404" spans="1:5" x14ac:dyDescent="0.25">
      <c r="A1404" s="2">
        <v>34180</v>
      </c>
      <c r="B1404">
        <v>1.7187999999999999</v>
      </c>
      <c r="E1404">
        <v>4047600</v>
      </c>
    </row>
    <row r="1405" spans="1:5" x14ac:dyDescent="0.25">
      <c r="A1405" s="2">
        <v>34179</v>
      </c>
      <c r="B1405">
        <v>1.7292000000000001</v>
      </c>
      <c r="E1405">
        <v>2401200</v>
      </c>
    </row>
    <row r="1406" spans="1:5" x14ac:dyDescent="0.25">
      <c r="A1406" s="2">
        <v>34178</v>
      </c>
      <c r="B1406">
        <v>1.6979</v>
      </c>
      <c r="E1406">
        <v>5062800</v>
      </c>
    </row>
    <row r="1407" spans="1:5" x14ac:dyDescent="0.25">
      <c r="A1407" s="2">
        <v>34177</v>
      </c>
      <c r="B1407">
        <v>1.7082999999999999</v>
      </c>
      <c r="E1407">
        <v>6717600</v>
      </c>
    </row>
    <row r="1408" spans="1:5" x14ac:dyDescent="0.25">
      <c r="A1408" s="2">
        <v>34176</v>
      </c>
      <c r="B1408">
        <v>1.6875</v>
      </c>
      <c r="E1408">
        <v>8066400</v>
      </c>
    </row>
    <row r="1409" spans="1:5" x14ac:dyDescent="0.25">
      <c r="A1409" s="2">
        <v>34173</v>
      </c>
      <c r="B1409">
        <v>1.75</v>
      </c>
      <c r="E1409">
        <v>9055200</v>
      </c>
    </row>
    <row r="1410" spans="1:5" x14ac:dyDescent="0.25">
      <c r="A1410" s="2">
        <v>34172</v>
      </c>
      <c r="B1410">
        <v>1.9687999999999999</v>
      </c>
      <c r="E1410">
        <v>3606000</v>
      </c>
    </row>
    <row r="1411" spans="1:5" x14ac:dyDescent="0.25">
      <c r="A1411" s="2">
        <v>34171</v>
      </c>
      <c r="B1411">
        <v>1.875</v>
      </c>
      <c r="E1411">
        <v>1897200</v>
      </c>
    </row>
    <row r="1412" spans="1:5" x14ac:dyDescent="0.25">
      <c r="A1412" s="2">
        <v>34170</v>
      </c>
      <c r="B1412">
        <v>2</v>
      </c>
      <c r="E1412">
        <v>2509200</v>
      </c>
    </row>
    <row r="1413" spans="1:5" x14ac:dyDescent="0.25">
      <c r="A1413" s="2">
        <v>34169</v>
      </c>
      <c r="B1413">
        <v>2.0207999999999999</v>
      </c>
      <c r="E1413">
        <v>3409200</v>
      </c>
    </row>
    <row r="1414" spans="1:5" x14ac:dyDescent="0.25">
      <c r="A1414" s="2">
        <v>34166</v>
      </c>
      <c r="B1414">
        <v>1.9582999999999999</v>
      </c>
      <c r="E1414">
        <v>10899600</v>
      </c>
    </row>
    <row r="1415" spans="1:5" x14ac:dyDescent="0.25">
      <c r="A1415" s="2">
        <v>34165</v>
      </c>
      <c r="B1415">
        <v>2.0832999999999999</v>
      </c>
      <c r="E1415">
        <v>7120800</v>
      </c>
    </row>
    <row r="1416" spans="1:5" x14ac:dyDescent="0.25">
      <c r="A1416" s="2">
        <v>34164</v>
      </c>
      <c r="B1416">
        <v>2.2707999999999999</v>
      </c>
      <c r="E1416">
        <v>591600</v>
      </c>
    </row>
    <row r="1417" spans="1:5" x14ac:dyDescent="0.25">
      <c r="A1417" s="2">
        <v>34163</v>
      </c>
      <c r="B1417">
        <v>2.2707999999999999</v>
      </c>
      <c r="E1417">
        <v>1129200</v>
      </c>
    </row>
    <row r="1418" spans="1:5" x14ac:dyDescent="0.25">
      <c r="A1418" s="2">
        <v>34162</v>
      </c>
      <c r="B1418">
        <v>2.3125</v>
      </c>
      <c r="E1418">
        <v>1561200</v>
      </c>
    </row>
    <row r="1419" spans="1:5" x14ac:dyDescent="0.25">
      <c r="A1419" s="2">
        <v>34159</v>
      </c>
      <c r="B1419">
        <v>2.3125</v>
      </c>
      <c r="E1419">
        <v>4992000</v>
      </c>
    </row>
    <row r="1420" spans="1:5" x14ac:dyDescent="0.25">
      <c r="A1420" s="2">
        <v>34158</v>
      </c>
      <c r="B1420">
        <v>2.375</v>
      </c>
      <c r="E1420">
        <v>5178000</v>
      </c>
    </row>
    <row r="1421" spans="1:5" x14ac:dyDescent="0.25">
      <c r="A1421" s="2">
        <v>34157</v>
      </c>
      <c r="B1421">
        <v>2.3125</v>
      </c>
      <c r="E1421">
        <v>2752800</v>
      </c>
    </row>
    <row r="1422" spans="1:5" x14ac:dyDescent="0.25">
      <c r="A1422" s="2">
        <v>34156</v>
      </c>
      <c r="B1422">
        <v>2.3957999999999999</v>
      </c>
      <c r="E1422">
        <v>1809600</v>
      </c>
    </row>
    <row r="1423" spans="1:5" x14ac:dyDescent="0.25">
      <c r="A1423" s="2">
        <v>34152</v>
      </c>
      <c r="B1423">
        <v>2.5</v>
      </c>
      <c r="E1423">
        <v>666000</v>
      </c>
    </row>
    <row r="1424" spans="1:5" x14ac:dyDescent="0.25">
      <c r="A1424" s="2">
        <v>34151</v>
      </c>
      <c r="B1424">
        <v>2.4792000000000001</v>
      </c>
      <c r="E1424">
        <v>2395200</v>
      </c>
    </row>
    <row r="1425" spans="1:5" x14ac:dyDescent="0.25">
      <c r="A1425" s="2">
        <v>34150</v>
      </c>
      <c r="B1425">
        <v>2.6042000000000001</v>
      </c>
      <c r="E1425">
        <v>4174800</v>
      </c>
    </row>
    <row r="1426" spans="1:5" x14ac:dyDescent="0.25">
      <c r="A1426" s="2">
        <v>34149</v>
      </c>
      <c r="B1426">
        <v>2.625</v>
      </c>
      <c r="E1426">
        <v>4000800</v>
      </c>
    </row>
    <row r="1427" spans="1:5" x14ac:dyDescent="0.25">
      <c r="A1427" s="2">
        <v>34148</v>
      </c>
      <c r="B1427">
        <v>2.6042000000000001</v>
      </c>
      <c r="E1427">
        <v>1977600</v>
      </c>
    </row>
    <row r="1428" spans="1:5" x14ac:dyDescent="0.25">
      <c r="A1428" s="2">
        <v>34145</v>
      </c>
      <c r="B1428">
        <v>2.6353999999999997</v>
      </c>
      <c r="E1428">
        <v>2802000</v>
      </c>
    </row>
    <row r="1429" spans="1:5" x14ac:dyDescent="0.25">
      <c r="A1429" s="2">
        <v>34144</v>
      </c>
      <c r="B1429">
        <v>2.5728999999999997</v>
      </c>
      <c r="E1429">
        <v>1162800</v>
      </c>
    </row>
    <row r="1430" spans="1:5" x14ac:dyDescent="0.25">
      <c r="A1430" s="2">
        <v>34143</v>
      </c>
      <c r="B1430">
        <v>2.5103999999999997</v>
      </c>
      <c r="E1430">
        <v>1363200</v>
      </c>
    </row>
    <row r="1431" spans="1:5" x14ac:dyDescent="0.25">
      <c r="A1431" s="2">
        <v>34142</v>
      </c>
      <c r="B1431">
        <v>2.5521000000000003</v>
      </c>
      <c r="E1431">
        <v>2055600</v>
      </c>
    </row>
    <row r="1432" spans="1:5" x14ac:dyDescent="0.25">
      <c r="A1432" s="2">
        <v>34141</v>
      </c>
      <c r="B1432">
        <v>2.6146000000000003</v>
      </c>
      <c r="E1432">
        <v>3362400</v>
      </c>
    </row>
    <row r="1433" spans="1:5" x14ac:dyDescent="0.25">
      <c r="A1433" s="2">
        <v>34138</v>
      </c>
      <c r="B1433">
        <v>2.625</v>
      </c>
      <c r="E1433">
        <v>996000</v>
      </c>
    </row>
    <row r="1434" spans="1:5" x14ac:dyDescent="0.25">
      <c r="A1434" s="2">
        <v>34137</v>
      </c>
      <c r="B1434">
        <v>2.6667000000000001</v>
      </c>
      <c r="E1434">
        <v>736800</v>
      </c>
    </row>
    <row r="1435" spans="1:5" x14ac:dyDescent="0.25">
      <c r="A1435" s="2">
        <v>34136</v>
      </c>
      <c r="B1435">
        <v>2.6457999999999999</v>
      </c>
      <c r="E1435">
        <v>1482000</v>
      </c>
    </row>
    <row r="1436" spans="1:5" x14ac:dyDescent="0.25">
      <c r="A1436" s="2">
        <v>34135</v>
      </c>
      <c r="B1436">
        <v>2.625</v>
      </c>
      <c r="E1436">
        <v>2187600</v>
      </c>
    </row>
    <row r="1437" spans="1:5" x14ac:dyDescent="0.25">
      <c r="A1437" s="2">
        <v>34134</v>
      </c>
      <c r="B1437">
        <v>2.6667000000000001</v>
      </c>
      <c r="E1437">
        <v>2678400</v>
      </c>
    </row>
    <row r="1438" spans="1:5" x14ac:dyDescent="0.25">
      <c r="A1438" s="2">
        <v>34131</v>
      </c>
      <c r="B1438">
        <v>2.75</v>
      </c>
      <c r="E1438">
        <v>2913600</v>
      </c>
    </row>
    <row r="1439" spans="1:5" x14ac:dyDescent="0.25">
      <c r="A1439" s="2">
        <v>34130</v>
      </c>
      <c r="B1439">
        <v>2.7292000000000001</v>
      </c>
      <c r="E1439">
        <v>9205200</v>
      </c>
    </row>
    <row r="1440" spans="1:5" x14ac:dyDescent="0.25">
      <c r="A1440" s="2">
        <v>34129</v>
      </c>
      <c r="B1440">
        <v>2.7917000000000001</v>
      </c>
      <c r="E1440">
        <v>9139200</v>
      </c>
    </row>
    <row r="1441" spans="1:5" x14ac:dyDescent="0.25">
      <c r="A1441" s="2">
        <v>34128</v>
      </c>
      <c r="B1441">
        <v>2.6457999999999999</v>
      </c>
      <c r="E1441">
        <v>10028400</v>
      </c>
    </row>
    <row r="1442" spans="1:5" x14ac:dyDescent="0.25">
      <c r="A1442" s="2">
        <v>34127</v>
      </c>
      <c r="B1442">
        <v>2.7187999999999999</v>
      </c>
      <c r="E1442">
        <v>14457600</v>
      </c>
    </row>
    <row r="1443" spans="1:5" x14ac:dyDescent="0.25">
      <c r="A1443" s="2">
        <v>34124</v>
      </c>
      <c r="B1443">
        <v>2.3332999999999999</v>
      </c>
      <c r="E1443">
        <v>2445600</v>
      </c>
    </row>
    <row r="1444" spans="1:5" x14ac:dyDescent="0.25">
      <c r="A1444" s="2">
        <v>34123</v>
      </c>
      <c r="B1444">
        <v>2.3125</v>
      </c>
      <c r="E1444">
        <v>2001600</v>
      </c>
    </row>
    <row r="1445" spans="1:5" x14ac:dyDescent="0.25">
      <c r="A1445" s="2">
        <v>34122</v>
      </c>
      <c r="B1445">
        <v>2.2707999999999999</v>
      </c>
      <c r="E1445">
        <v>5050800</v>
      </c>
    </row>
    <row r="1446" spans="1:5" x14ac:dyDescent="0.25">
      <c r="A1446" s="2">
        <v>34117</v>
      </c>
      <c r="B1446">
        <v>4</v>
      </c>
      <c r="E1446">
        <v>3171600</v>
      </c>
    </row>
    <row r="1447" spans="1:5" x14ac:dyDescent="0.25">
      <c r="A1447" s="2">
        <v>34116</v>
      </c>
      <c r="B1447">
        <v>3.9896000000000003</v>
      </c>
      <c r="E1447">
        <v>2305200</v>
      </c>
    </row>
    <row r="1448" spans="1:5" x14ac:dyDescent="0.25">
      <c r="A1448" s="2">
        <v>34115</v>
      </c>
      <c r="B1448">
        <v>4.0208000000000004</v>
      </c>
      <c r="E1448">
        <v>1173600</v>
      </c>
    </row>
    <row r="1449" spans="1:5" x14ac:dyDescent="0.25">
      <c r="A1449" s="2">
        <v>34114</v>
      </c>
      <c r="B1449">
        <v>4.0416999999999996</v>
      </c>
      <c r="E1449">
        <v>1299600</v>
      </c>
    </row>
    <row r="1450" spans="1:5" x14ac:dyDescent="0.25">
      <c r="A1450" s="2">
        <v>34113</v>
      </c>
      <c r="B1450">
        <v>4.0416999999999996</v>
      </c>
      <c r="E1450">
        <v>946800</v>
      </c>
    </row>
    <row r="1451" spans="1:5" x14ac:dyDescent="0.25">
      <c r="A1451" s="2">
        <v>34110</v>
      </c>
      <c r="B1451">
        <v>4.0416999999999996</v>
      </c>
      <c r="E1451">
        <v>3426000</v>
      </c>
    </row>
    <row r="1452" spans="1:5" x14ac:dyDescent="0.25">
      <c r="A1452" s="2">
        <v>34109</v>
      </c>
      <c r="B1452">
        <v>4.0833000000000004</v>
      </c>
      <c r="E1452">
        <v>2553600</v>
      </c>
    </row>
    <row r="1453" spans="1:5" x14ac:dyDescent="0.25">
      <c r="A1453" s="2">
        <v>34108</v>
      </c>
      <c r="B1453">
        <v>4.0416999999999996</v>
      </c>
      <c r="E1453">
        <v>2164800</v>
      </c>
    </row>
    <row r="1454" spans="1:5" x14ac:dyDescent="0.25">
      <c r="A1454" s="2">
        <v>34107</v>
      </c>
      <c r="B1454">
        <v>3.9271000000000003</v>
      </c>
      <c r="E1454">
        <v>7274400</v>
      </c>
    </row>
    <row r="1455" spans="1:5" x14ac:dyDescent="0.25">
      <c r="A1455" s="2">
        <v>34106</v>
      </c>
      <c r="B1455">
        <v>4.0208000000000004</v>
      </c>
      <c r="E1455">
        <v>2558400</v>
      </c>
    </row>
    <row r="1456" spans="1:5" x14ac:dyDescent="0.25">
      <c r="A1456" s="2">
        <v>34103</v>
      </c>
      <c r="B1456">
        <v>4.1041999999999996</v>
      </c>
      <c r="E1456">
        <v>8840400</v>
      </c>
    </row>
    <row r="1457" spans="1:5" x14ac:dyDescent="0.25">
      <c r="A1457" s="2">
        <v>34102</v>
      </c>
      <c r="B1457">
        <v>3.9271000000000003</v>
      </c>
      <c r="E1457">
        <v>2335200</v>
      </c>
    </row>
    <row r="1458" spans="1:5" x14ac:dyDescent="0.25">
      <c r="A1458" s="2">
        <v>34101</v>
      </c>
      <c r="B1458">
        <v>4.0625</v>
      </c>
      <c r="E1458">
        <v>2455200</v>
      </c>
    </row>
    <row r="1459" spans="1:5" x14ac:dyDescent="0.25">
      <c r="A1459" s="2">
        <v>34100</v>
      </c>
      <c r="B1459">
        <v>4.1875</v>
      </c>
      <c r="E1459">
        <v>1999200</v>
      </c>
    </row>
    <row r="1460" spans="1:5" x14ac:dyDescent="0.25">
      <c r="A1460" s="2">
        <v>34099</v>
      </c>
      <c r="B1460">
        <v>4.2083000000000004</v>
      </c>
      <c r="E1460">
        <v>388800</v>
      </c>
    </row>
    <row r="1461" spans="1:5" x14ac:dyDescent="0.25">
      <c r="A1461" s="2">
        <v>34096</v>
      </c>
      <c r="B1461">
        <v>4.125</v>
      </c>
      <c r="E1461">
        <v>2474400</v>
      </c>
    </row>
    <row r="1462" spans="1:5" x14ac:dyDescent="0.25">
      <c r="A1462" s="2">
        <v>34095</v>
      </c>
      <c r="B1462">
        <v>4.25</v>
      </c>
      <c r="E1462">
        <v>5068800</v>
      </c>
    </row>
    <row r="1463" spans="1:5" x14ac:dyDescent="0.25">
      <c r="A1463" s="2">
        <v>34094</v>
      </c>
      <c r="B1463">
        <v>4.5</v>
      </c>
      <c r="E1463">
        <v>9160800</v>
      </c>
    </row>
    <row r="1464" spans="1:5" x14ac:dyDescent="0.25">
      <c r="A1464" s="2">
        <v>34093</v>
      </c>
      <c r="B1464">
        <v>4.2916999999999996</v>
      </c>
      <c r="E1464">
        <v>8235600</v>
      </c>
    </row>
    <row r="1465" spans="1:5" x14ac:dyDescent="0.25">
      <c r="A1465" s="2">
        <v>34092</v>
      </c>
      <c r="B1465">
        <v>4.3437999999999999</v>
      </c>
      <c r="E1465">
        <v>5091600</v>
      </c>
    </row>
    <row r="1466" spans="1:5" x14ac:dyDescent="0.25">
      <c r="A1466" s="2">
        <v>34089</v>
      </c>
      <c r="B1466">
        <v>4.1875</v>
      </c>
      <c r="E1466">
        <v>4312800</v>
      </c>
    </row>
    <row r="1467" spans="1:5" x14ac:dyDescent="0.25">
      <c r="A1467" s="2">
        <v>34088</v>
      </c>
      <c r="B1467">
        <v>4.0937999999999999</v>
      </c>
      <c r="E1467">
        <v>4111200</v>
      </c>
    </row>
    <row r="1468" spans="1:5" x14ac:dyDescent="0.25">
      <c r="A1468" s="2">
        <v>34087</v>
      </c>
      <c r="B1468">
        <v>4.1666999999999996</v>
      </c>
      <c r="E1468">
        <v>1264800</v>
      </c>
    </row>
    <row r="1469" spans="1:5" x14ac:dyDescent="0.25">
      <c r="A1469" s="2">
        <v>34086</v>
      </c>
      <c r="B1469">
        <v>4.0833000000000004</v>
      </c>
      <c r="E1469">
        <v>3686400</v>
      </c>
    </row>
    <row r="1470" spans="1:5" x14ac:dyDescent="0.25">
      <c r="A1470" s="2">
        <v>34085</v>
      </c>
      <c r="B1470">
        <v>3.8542000000000001</v>
      </c>
      <c r="E1470">
        <v>3999600</v>
      </c>
    </row>
    <row r="1471" spans="1:5" x14ac:dyDescent="0.25">
      <c r="A1471" s="2">
        <v>34082</v>
      </c>
      <c r="B1471">
        <v>3.9375</v>
      </c>
      <c r="E1471">
        <v>1888800</v>
      </c>
    </row>
    <row r="1472" spans="1:5" x14ac:dyDescent="0.25">
      <c r="A1472" s="2">
        <v>34081</v>
      </c>
      <c r="B1472">
        <v>3.9792000000000001</v>
      </c>
      <c r="E1472">
        <v>3914400</v>
      </c>
    </row>
    <row r="1473" spans="1:5" x14ac:dyDescent="0.25">
      <c r="A1473" s="2">
        <v>34080</v>
      </c>
      <c r="B1473">
        <v>3.9582999999999999</v>
      </c>
      <c r="E1473">
        <v>3447600</v>
      </c>
    </row>
    <row r="1474" spans="1:5" x14ac:dyDescent="0.25">
      <c r="A1474" s="2">
        <v>34079</v>
      </c>
      <c r="B1474">
        <v>3.9271000000000003</v>
      </c>
      <c r="E1474">
        <v>6702000</v>
      </c>
    </row>
    <row r="1475" spans="1:5" x14ac:dyDescent="0.25">
      <c r="A1475" s="2">
        <v>34078</v>
      </c>
      <c r="B1475">
        <v>3.8437999999999999</v>
      </c>
      <c r="E1475">
        <v>10748400</v>
      </c>
    </row>
    <row r="1476" spans="1:5" x14ac:dyDescent="0.25">
      <c r="A1476" s="2">
        <v>34075</v>
      </c>
      <c r="B1476">
        <v>3.5625</v>
      </c>
      <c r="E1476">
        <v>6112800</v>
      </c>
    </row>
    <row r="1477" spans="1:5" x14ac:dyDescent="0.25">
      <c r="A1477" s="2">
        <v>34074</v>
      </c>
      <c r="B1477">
        <v>3.6042000000000001</v>
      </c>
      <c r="E1477">
        <v>3234000</v>
      </c>
    </row>
    <row r="1478" spans="1:5" x14ac:dyDescent="0.25">
      <c r="A1478" s="2">
        <v>34073</v>
      </c>
      <c r="B1478">
        <v>3.5625</v>
      </c>
      <c r="E1478">
        <v>3324000</v>
      </c>
    </row>
    <row r="1479" spans="1:5" x14ac:dyDescent="0.25">
      <c r="A1479" s="2">
        <v>34072</v>
      </c>
      <c r="B1479">
        <v>3.5417000000000001</v>
      </c>
      <c r="E1479">
        <v>1720800</v>
      </c>
    </row>
    <row r="1480" spans="1:5" x14ac:dyDescent="0.25">
      <c r="A1480" s="2">
        <v>34071</v>
      </c>
      <c r="B1480">
        <v>3.6667000000000001</v>
      </c>
      <c r="E1480">
        <v>2943600</v>
      </c>
    </row>
    <row r="1481" spans="1:5" x14ac:dyDescent="0.25">
      <c r="A1481" s="2">
        <v>34067</v>
      </c>
      <c r="B1481">
        <v>3.5832999999999999</v>
      </c>
      <c r="E1481">
        <v>3962400</v>
      </c>
    </row>
    <row r="1482" spans="1:5" x14ac:dyDescent="0.25">
      <c r="A1482" s="2">
        <v>34066</v>
      </c>
      <c r="B1482">
        <v>3.6042000000000001</v>
      </c>
      <c r="E1482">
        <v>1621200</v>
      </c>
    </row>
    <row r="1483" spans="1:5" x14ac:dyDescent="0.25">
      <c r="A1483" s="2">
        <v>34065</v>
      </c>
      <c r="B1483">
        <v>3.6667000000000001</v>
      </c>
      <c r="E1483">
        <v>3962400</v>
      </c>
    </row>
    <row r="1484" spans="1:5" x14ac:dyDescent="0.25">
      <c r="A1484" s="2">
        <v>34064</v>
      </c>
      <c r="B1484">
        <v>3.6457999999999999</v>
      </c>
      <c r="E1484">
        <v>1629600</v>
      </c>
    </row>
    <row r="1485" spans="1:5" x14ac:dyDescent="0.25">
      <c r="A1485" s="2">
        <v>34061</v>
      </c>
      <c r="B1485">
        <v>3.5832999999999999</v>
      </c>
      <c r="E1485">
        <v>1665600</v>
      </c>
    </row>
    <row r="1486" spans="1:5" x14ac:dyDescent="0.25">
      <c r="A1486" s="2">
        <v>34060</v>
      </c>
      <c r="B1486">
        <v>3.7292000000000001</v>
      </c>
      <c r="E1486">
        <v>1856400</v>
      </c>
    </row>
    <row r="1487" spans="1:5" x14ac:dyDescent="0.25">
      <c r="A1487" s="2">
        <v>34059</v>
      </c>
      <c r="B1487">
        <v>3.7917000000000001</v>
      </c>
      <c r="E1487">
        <v>1934400</v>
      </c>
    </row>
    <row r="1488" spans="1:5" x14ac:dyDescent="0.25">
      <c r="A1488" s="2">
        <v>34058</v>
      </c>
      <c r="B1488">
        <v>3.7917000000000001</v>
      </c>
      <c r="E1488">
        <v>2742000</v>
      </c>
    </row>
    <row r="1489" spans="1:5" x14ac:dyDescent="0.25">
      <c r="A1489" s="2">
        <v>34057</v>
      </c>
      <c r="B1489">
        <v>3.7917000000000001</v>
      </c>
      <c r="E1489">
        <v>1323600</v>
      </c>
    </row>
    <row r="1490" spans="1:5" x14ac:dyDescent="0.25">
      <c r="A1490" s="2">
        <v>34054</v>
      </c>
      <c r="B1490">
        <v>3.6667000000000001</v>
      </c>
      <c r="E1490">
        <v>3730800</v>
      </c>
    </row>
    <row r="1491" spans="1:5" x14ac:dyDescent="0.25">
      <c r="A1491" s="2">
        <v>34053</v>
      </c>
      <c r="B1491">
        <v>3.5207999999999999</v>
      </c>
      <c r="E1491">
        <v>4891200</v>
      </c>
    </row>
    <row r="1492" spans="1:5" x14ac:dyDescent="0.25">
      <c r="A1492" s="2">
        <v>34052</v>
      </c>
      <c r="B1492">
        <v>3.4375</v>
      </c>
      <c r="E1492">
        <v>3321600</v>
      </c>
    </row>
    <row r="1493" spans="1:5" x14ac:dyDescent="0.25">
      <c r="A1493" s="2">
        <v>34051</v>
      </c>
      <c r="B1493">
        <v>3.3957999999999999</v>
      </c>
      <c r="E1493">
        <v>4525200</v>
      </c>
    </row>
    <row r="1494" spans="1:5" x14ac:dyDescent="0.25">
      <c r="A1494" s="2">
        <v>34050</v>
      </c>
      <c r="B1494">
        <v>3.3542000000000001</v>
      </c>
      <c r="E1494">
        <v>2571600</v>
      </c>
    </row>
    <row r="1495" spans="1:5" x14ac:dyDescent="0.25">
      <c r="A1495" s="2">
        <v>34047</v>
      </c>
      <c r="B1495">
        <v>3.3332999999999999</v>
      </c>
      <c r="E1495">
        <v>1309200</v>
      </c>
    </row>
    <row r="1496" spans="1:5" x14ac:dyDescent="0.25">
      <c r="A1496" s="2">
        <v>34046</v>
      </c>
      <c r="B1496">
        <v>3.375</v>
      </c>
      <c r="E1496">
        <v>6166800</v>
      </c>
    </row>
    <row r="1497" spans="1:5" x14ac:dyDescent="0.25">
      <c r="A1497" s="2">
        <v>34045</v>
      </c>
      <c r="B1497">
        <v>3.5625</v>
      </c>
      <c r="E1497">
        <v>12391200</v>
      </c>
    </row>
    <row r="1498" spans="1:5" x14ac:dyDescent="0.25">
      <c r="A1498" s="2">
        <v>34044</v>
      </c>
      <c r="B1498">
        <v>3.625</v>
      </c>
      <c r="E1498">
        <v>2068800</v>
      </c>
    </row>
    <row r="1499" spans="1:5" x14ac:dyDescent="0.25">
      <c r="A1499" s="2">
        <v>34043</v>
      </c>
      <c r="B1499">
        <v>3.5937999999999999</v>
      </c>
      <c r="E1499">
        <v>3044400</v>
      </c>
    </row>
    <row r="1500" spans="1:5" x14ac:dyDescent="0.25">
      <c r="A1500" s="2">
        <v>34040</v>
      </c>
      <c r="B1500">
        <v>3.5937999999999999</v>
      </c>
      <c r="E1500">
        <v>561600</v>
      </c>
    </row>
    <row r="1501" spans="1:5" x14ac:dyDescent="0.25">
      <c r="A1501" s="2">
        <v>34039</v>
      </c>
      <c r="B1501">
        <v>3.5312999999999999</v>
      </c>
      <c r="E1501">
        <v>3340800</v>
      </c>
    </row>
    <row r="1502" spans="1:5" x14ac:dyDescent="0.25">
      <c r="A1502" s="2">
        <v>34038</v>
      </c>
      <c r="B1502">
        <v>3.5417000000000001</v>
      </c>
      <c r="E1502">
        <v>1759200</v>
      </c>
    </row>
    <row r="1503" spans="1:5" x14ac:dyDescent="0.25">
      <c r="A1503" s="2">
        <v>34037</v>
      </c>
      <c r="B1503">
        <v>3.5207999999999999</v>
      </c>
      <c r="E1503">
        <v>3717600</v>
      </c>
    </row>
    <row r="1504" spans="1:5" x14ac:dyDescent="0.25">
      <c r="A1504" s="2">
        <v>34036</v>
      </c>
      <c r="B1504">
        <v>3.5207999999999999</v>
      </c>
      <c r="E1504">
        <v>2304000</v>
      </c>
    </row>
    <row r="1505" spans="1:5" x14ac:dyDescent="0.25">
      <c r="A1505" s="2">
        <v>34033</v>
      </c>
      <c r="B1505">
        <v>3.3437999999999999</v>
      </c>
      <c r="E1505">
        <v>3200400</v>
      </c>
    </row>
    <row r="1506" spans="1:5" x14ac:dyDescent="0.25">
      <c r="A1506" s="2">
        <v>34032</v>
      </c>
      <c r="B1506">
        <v>3.4167000000000001</v>
      </c>
      <c r="E1506">
        <v>3074400</v>
      </c>
    </row>
    <row r="1507" spans="1:5" x14ac:dyDescent="0.25">
      <c r="A1507" s="2">
        <v>34031</v>
      </c>
      <c r="B1507">
        <v>3.5417000000000001</v>
      </c>
      <c r="E1507">
        <v>1586400</v>
      </c>
    </row>
    <row r="1508" spans="1:5" x14ac:dyDescent="0.25">
      <c r="A1508" s="2">
        <v>34030</v>
      </c>
      <c r="B1508">
        <v>3.5103999999999997</v>
      </c>
      <c r="E1508">
        <v>1737600</v>
      </c>
    </row>
    <row r="1509" spans="1:5" x14ac:dyDescent="0.25">
      <c r="A1509" s="2">
        <v>34029</v>
      </c>
      <c r="B1509">
        <v>3.4375</v>
      </c>
      <c r="E1509">
        <v>1531200</v>
      </c>
    </row>
    <row r="1510" spans="1:5" x14ac:dyDescent="0.25">
      <c r="A1510" s="2">
        <v>34026</v>
      </c>
      <c r="B1510">
        <v>3.4375</v>
      </c>
      <c r="E1510">
        <v>820800</v>
      </c>
    </row>
    <row r="1511" spans="1:5" x14ac:dyDescent="0.25">
      <c r="A1511" s="2">
        <v>34025</v>
      </c>
      <c r="B1511">
        <v>3.4375</v>
      </c>
      <c r="E1511">
        <v>3796800</v>
      </c>
    </row>
    <row r="1512" spans="1:5" x14ac:dyDescent="0.25">
      <c r="A1512" s="2">
        <v>34024</v>
      </c>
      <c r="B1512">
        <v>3.2707999999999999</v>
      </c>
      <c r="E1512">
        <v>13351200</v>
      </c>
    </row>
    <row r="1513" spans="1:5" x14ac:dyDescent="0.25">
      <c r="A1513" s="2">
        <v>34023</v>
      </c>
      <c r="B1513">
        <v>3.0625</v>
      </c>
      <c r="E1513">
        <v>8349600</v>
      </c>
    </row>
    <row r="1514" spans="1:5" x14ac:dyDescent="0.25">
      <c r="A1514" s="2">
        <v>34022</v>
      </c>
      <c r="B1514">
        <v>3.1457999999999999</v>
      </c>
      <c r="E1514">
        <v>10746000</v>
      </c>
    </row>
    <row r="1515" spans="1:5" x14ac:dyDescent="0.25">
      <c r="A1515" s="2">
        <v>34019</v>
      </c>
      <c r="B1515">
        <v>3.2812999999999999</v>
      </c>
      <c r="E1515">
        <v>14064000</v>
      </c>
    </row>
    <row r="1516" spans="1:5" x14ac:dyDescent="0.25">
      <c r="A1516" s="2">
        <v>34018</v>
      </c>
      <c r="B1516">
        <v>3.4582999999999999</v>
      </c>
      <c r="E1516">
        <v>8160000</v>
      </c>
    </row>
    <row r="1517" spans="1:5" x14ac:dyDescent="0.25">
      <c r="A1517" s="2">
        <v>34017</v>
      </c>
      <c r="B1517">
        <v>3.4582999999999999</v>
      </c>
      <c r="E1517">
        <v>5678400</v>
      </c>
    </row>
    <row r="1518" spans="1:5" x14ac:dyDescent="0.25">
      <c r="A1518" s="2">
        <v>34016</v>
      </c>
      <c r="B1518">
        <v>3.4792000000000001</v>
      </c>
      <c r="E1518">
        <v>4116000</v>
      </c>
    </row>
    <row r="1519" spans="1:5" x14ac:dyDescent="0.25">
      <c r="A1519" s="2">
        <v>34012</v>
      </c>
      <c r="B1519">
        <v>3.6042000000000001</v>
      </c>
      <c r="E1519">
        <v>5722800</v>
      </c>
    </row>
    <row r="1520" spans="1:5" x14ac:dyDescent="0.25">
      <c r="A1520" s="2">
        <v>34011</v>
      </c>
      <c r="B1520">
        <v>3.6353999999999997</v>
      </c>
      <c r="E1520">
        <v>3208800</v>
      </c>
    </row>
    <row r="1521" spans="1:5" x14ac:dyDescent="0.25">
      <c r="A1521" s="2">
        <v>34010</v>
      </c>
      <c r="B1521">
        <v>3.7187999999999999</v>
      </c>
      <c r="E1521">
        <v>3975600</v>
      </c>
    </row>
    <row r="1522" spans="1:5" x14ac:dyDescent="0.25">
      <c r="A1522" s="2">
        <v>34009</v>
      </c>
      <c r="B1522">
        <v>3.625</v>
      </c>
      <c r="E1522">
        <v>1959600</v>
      </c>
    </row>
    <row r="1523" spans="1:5" x14ac:dyDescent="0.25">
      <c r="A1523" s="2">
        <v>34008</v>
      </c>
      <c r="B1523">
        <v>3.5832999999999999</v>
      </c>
      <c r="E1523">
        <v>8751600</v>
      </c>
    </row>
    <row r="1524" spans="1:5" x14ac:dyDescent="0.25">
      <c r="A1524" s="2">
        <v>34005</v>
      </c>
      <c r="B1524">
        <v>3.7707999999999999</v>
      </c>
      <c r="E1524">
        <v>5679600</v>
      </c>
    </row>
    <row r="1525" spans="1:5" x14ac:dyDescent="0.25">
      <c r="A1525" s="2">
        <v>34004</v>
      </c>
      <c r="B1525">
        <v>3.9062999999999999</v>
      </c>
      <c r="E1525">
        <v>5608800</v>
      </c>
    </row>
    <row r="1526" spans="1:5" x14ac:dyDescent="0.25">
      <c r="A1526" s="2">
        <v>34003</v>
      </c>
      <c r="B1526">
        <v>3.8542000000000001</v>
      </c>
      <c r="E1526">
        <v>3720000</v>
      </c>
    </row>
    <row r="1527" spans="1:5" x14ac:dyDescent="0.25">
      <c r="A1527" s="2">
        <v>34002</v>
      </c>
      <c r="B1527">
        <v>3.8021000000000003</v>
      </c>
      <c r="E1527">
        <v>2784000</v>
      </c>
    </row>
    <row r="1528" spans="1:5" x14ac:dyDescent="0.25">
      <c r="A1528" s="2">
        <v>34001</v>
      </c>
      <c r="B1528">
        <v>3.8957999999999999</v>
      </c>
      <c r="E1528">
        <v>3291600</v>
      </c>
    </row>
    <row r="1529" spans="1:5" x14ac:dyDescent="0.25">
      <c r="A1529" s="2">
        <v>33998</v>
      </c>
      <c r="B1529">
        <v>3.9792000000000001</v>
      </c>
      <c r="E1529">
        <v>4323600</v>
      </c>
    </row>
    <row r="1530" spans="1:5" x14ac:dyDescent="0.25">
      <c r="A1530" s="2">
        <v>33997</v>
      </c>
      <c r="B1530">
        <v>3.9687999999999999</v>
      </c>
      <c r="E1530">
        <v>2641200</v>
      </c>
    </row>
    <row r="1531" spans="1:5" x14ac:dyDescent="0.25">
      <c r="A1531" s="2">
        <v>33996</v>
      </c>
      <c r="B1531">
        <v>3.8957999999999999</v>
      </c>
      <c r="E1531">
        <v>4352400</v>
      </c>
    </row>
    <row r="1532" spans="1:5" x14ac:dyDescent="0.25">
      <c r="A1532" s="2">
        <v>33995</v>
      </c>
      <c r="B1532">
        <v>3.7187999999999999</v>
      </c>
      <c r="E1532">
        <v>6310800</v>
      </c>
    </row>
    <row r="1533" spans="1:5" x14ac:dyDescent="0.25">
      <c r="A1533" s="2">
        <v>33994</v>
      </c>
      <c r="B1533">
        <v>3.8228999999999997</v>
      </c>
      <c r="E1533">
        <v>5872800</v>
      </c>
    </row>
    <row r="1534" spans="1:5" x14ac:dyDescent="0.25">
      <c r="A1534" s="2">
        <v>33991</v>
      </c>
      <c r="B1534">
        <v>3.9582999999999999</v>
      </c>
      <c r="E1534">
        <v>5293200</v>
      </c>
    </row>
    <row r="1535" spans="1:5" x14ac:dyDescent="0.25">
      <c r="A1535" s="2">
        <v>33990</v>
      </c>
      <c r="B1535">
        <v>3.9582999999999999</v>
      </c>
      <c r="E1535">
        <v>2344800</v>
      </c>
    </row>
    <row r="1536" spans="1:5" x14ac:dyDescent="0.25">
      <c r="A1536" s="2">
        <v>33989</v>
      </c>
      <c r="B1536">
        <v>3.9375</v>
      </c>
      <c r="E1536">
        <v>1488000</v>
      </c>
    </row>
    <row r="1537" spans="1:5" x14ac:dyDescent="0.25">
      <c r="A1537" s="2">
        <v>33988</v>
      </c>
      <c r="B1537">
        <v>3.8228999999999997</v>
      </c>
      <c r="E1537">
        <v>6685200</v>
      </c>
    </row>
    <row r="1538" spans="1:5" x14ac:dyDescent="0.25">
      <c r="A1538" s="2">
        <v>33987</v>
      </c>
      <c r="B1538">
        <v>3.9478999999999997</v>
      </c>
      <c r="E1538">
        <v>4208400</v>
      </c>
    </row>
    <row r="1539" spans="1:5" x14ac:dyDescent="0.25">
      <c r="A1539" s="2">
        <v>33984</v>
      </c>
      <c r="B1539">
        <v>4.0937999999999999</v>
      </c>
      <c r="E1539">
        <v>2475600</v>
      </c>
    </row>
    <row r="1540" spans="1:5" x14ac:dyDescent="0.25">
      <c r="A1540" s="2">
        <v>33983</v>
      </c>
      <c r="B1540">
        <v>4.1458000000000004</v>
      </c>
      <c r="E1540">
        <v>2904000</v>
      </c>
    </row>
    <row r="1541" spans="1:5" x14ac:dyDescent="0.25">
      <c r="A1541" s="2">
        <v>33982</v>
      </c>
      <c r="B1541">
        <v>4.2396000000000003</v>
      </c>
      <c r="E1541">
        <v>3277200</v>
      </c>
    </row>
    <row r="1542" spans="1:5" x14ac:dyDescent="0.25">
      <c r="A1542" s="2">
        <v>33981</v>
      </c>
      <c r="B1542">
        <v>4.0208000000000004</v>
      </c>
      <c r="E1542">
        <v>4821600</v>
      </c>
    </row>
    <row r="1543" spans="1:5" x14ac:dyDescent="0.25">
      <c r="A1543" s="2">
        <v>33980</v>
      </c>
      <c r="B1543">
        <v>4.1041999999999996</v>
      </c>
      <c r="E1543">
        <v>3290400</v>
      </c>
    </row>
    <row r="1544" spans="1:5" x14ac:dyDescent="0.25">
      <c r="A1544" s="2">
        <v>33977</v>
      </c>
      <c r="B1544">
        <v>4.1041999999999996</v>
      </c>
      <c r="E1544">
        <v>211200</v>
      </c>
    </row>
    <row r="1545" spans="1:5" x14ac:dyDescent="0.25">
      <c r="A1545" s="2">
        <v>33976</v>
      </c>
      <c r="B1545">
        <v>4.0416999999999996</v>
      </c>
      <c r="E1545">
        <v>2071200</v>
      </c>
    </row>
    <row r="1546" spans="1:5" x14ac:dyDescent="0.25">
      <c r="A1546" s="2">
        <v>33975</v>
      </c>
      <c r="B1546">
        <v>4.0625</v>
      </c>
      <c r="E1546">
        <v>5184000</v>
      </c>
    </row>
    <row r="1547" spans="1:5" x14ac:dyDescent="0.25">
      <c r="A1547" s="2">
        <v>33974</v>
      </c>
      <c r="B1547">
        <v>4.1041999999999996</v>
      </c>
      <c r="E1547">
        <v>5150400</v>
      </c>
    </row>
    <row r="1548" spans="1:5" x14ac:dyDescent="0.25">
      <c r="A1548" s="2">
        <v>33973</v>
      </c>
      <c r="B1548">
        <v>4.2291999999999996</v>
      </c>
      <c r="E1548">
        <v>7047600</v>
      </c>
    </row>
    <row r="1549" spans="1:5" x14ac:dyDescent="0.25">
      <c r="A1549" s="2">
        <v>33969</v>
      </c>
      <c r="B1549">
        <v>4.2708000000000004</v>
      </c>
      <c r="E1549">
        <v>4549200</v>
      </c>
    </row>
    <row r="1550" spans="1:5" x14ac:dyDescent="0.25">
      <c r="A1550" s="2">
        <v>33968</v>
      </c>
      <c r="B1550">
        <v>4.2083000000000004</v>
      </c>
      <c r="E1550">
        <v>2310000</v>
      </c>
    </row>
    <row r="1551" spans="1:5" x14ac:dyDescent="0.25">
      <c r="A1551" s="2">
        <v>33967</v>
      </c>
      <c r="B1551">
        <v>4.2083000000000004</v>
      </c>
      <c r="E1551">
        <v>2096400</v>
      </c>
    </row>
    <row r="1552" spans="1:5" x14ac:dyDescent="0.25">
      <c r="A1552" s="2">
        <v>33966</v>
      </c>
      <c r="B1552">
        <v>4.1041999999999996</v>
      </c>
      <c r="E1552">
        <v>3278400</v>
      </c>
    </row>
    <row r="1553" spans="1:5" x14ac:dyDescent="0.25">
      <c r="A1553" s="2">
        <v>33962</v>
      </c>
      <c r="B1553">
        <v>4.0833000000000004</v>
      </c>
      <c r="E1553">
        <v>585600</v>
      </c>
    </row>
    <row r="1554" spans="1:5" x14ac:dyDescent="0.25">
      <c r="A1554" s="2">
        <v>33961</v>
      </c>
      <c r="B1554">
        <v>4.0521000000000003</v>
      </c>
      <c r="E1554">
        <v>1215600</v>
      </c>
    </row>
    <row r="1555" spans="1:5" x14ac:dyDescent="0.25">
      <c r="A1555" s="2">
        <v>33960</v>
      </c>
      <c r="B1555">
        <v>4.1771000000000003</v>
      </c>
      <c r="E1555">
        <v>5050800</v>
      </c>
    </row>
    <row r="1556" spans="1:5" x14ac:dyDescent="0.25">
      <c r="A1556" s="2">
        <v>33959</v>
      </c>
      <c r="B1556">
        <v>4.1458000000000004</v>
      </c>
      <c r="E1556">
        <v>10059600</v>
      </c>
    </row>
    <row r="1557" spans="1:5" x14ac:dyDescent="0.25">
      <c r="A1557" s="2">
        <v>33956</v>
      </c>
      <c r="B1557">
        <v>4.0625</v>
      </c>
      <c r="E1557">
        <v>10317600</v>
      </c>
    </row>
    <row r="1558" spans="1:5" x14ac:dyDescent="0.25">
      <c r="A1558" s="2">
        <v>33955</v>
      </c>
      <c r="B1558">
        <v>3.875</v>
      </c>
      <c r="E1558">
        <v>22232400</v>
      </c>
    </row>
    <row r="1559" spans="1:5" x14ac:dyDescent="0.25">
      <c r="A1559" s="2">
        <v>33954</v>
      </c>
      <c r="B1559">
        <v>3.8542000000000001</v>
      </c>
      <c r="E1559">
        <v>21234000</v>
      </c>
    </row>
    <row r="1560" spans="1:5" x14ac:dyDescent="0.25">
      <c r="A1560" s="2">
        <v>33953</v>
      </c>
      <c r="B1560">
        <v>3.7707999999999999</v>
      </c>
      <c r="E1560">
        <v>49113600</v>
      </c>
    </row>
    <row r="1561" spans="1:5" x14ac:dyDescent="0.25">
      <c r="A1561" s="2">
        <v>33952</v>
      </c>
      <c r="B1561">
        <v>3.7292000000000001</v>
      </c>
      <c r="E1561">
        <v>4528800</v>
      </c>
    </row>
    <row r="1562" spans="1:5" x14ac:dyDescent="0.25">
      <c r="A1562" s="2">
        <v>33949</v>
      </c>
      <c r="B1562">
        <v>3.75</v>
      </c>
      <c r="E1562">
        <v>2104800</v>
      </c>
    </row>
    <row r="1563" spans="1:5" x14ac:dyDescent="0.25">
      <c r="A1563" s="2">
        <v>33948</v>
      </c>
      <c r="B1563">
        <v>3.7292000000000001</v>
      </c>
      <c r="E1563">
        <v>4573200</v>
      </c>
    </row>
    <row r="1564" spans="1:5" x14ac:dyDescent="0.25">
      <c r="A1564" s="2">
        <v>33947</v>
      </c>
      <c r="B1564">
        <v>3.7917000000000001</v>
      </c>
      <c r="E1564">
        <v>6770400</v>
      </c>
    </row>
    <row r="1565" spans="1:5" x14ac:dyDescent="0.25">
      <c r="A1565" s="2">
        <v>33946</v>
      </c>
      <c r="B1565">
        <v>3.6978999999999997</v>
      </c>
      <c r="E1565">
        <v>8967600</v>
      </c>
    </row>
    <row r="1566" spans="1:5" x14ac:dyDescent="0.25">
      <c r="A1566" s="2">
        <v>33945</v>
      </c>
      <c r="B1566">
        <v>3.8542000000000001</v>
      </c>
      <c r="E1566">
        <v>11726400</v>
      </c>
    </row>
    <row r="1567" spans="1:5" x14ac:dyDescent="0.25">
      <c r="A1567" s="2">
        <v>33942</v>
      </c>
      <c r="B1567">
        <v>4.0833000000000004</v>
      </c>
      <c r="E1567">
        <v>10884000</v>
      </c>
    </row>
    <row r="1568" spans="1:5" x14ac:dyDescent="0.25">
      <c r="A1568" s="2">
        <v>33941</v>
      </c>
      <c r="B1568">
        <v>4.2291999999999996</v>
      </c>
      <c r="E1568">
        <v>9121200</v>
      </c>
    </row>
    <row r="1569" spans="1:5" x14ac:dyDescent="0.25">
      <c r="A1569" s="2">
        <v>33940</v>
      </c>
      <c r="B1569">
        <v>4.0416999999999996</v>
      </c>
      <c r="E1569">
        <v>11755200</v>
      </c>
    </row>
    <row r="1570" spans="1:5" x14ac:dyDescent="0.25">
      <c r="A1570" s="2">
        <v>33939</v>
      </c>
      <c r="B1570">
        <v>3.9375</v>
      </c>
      <c r="E1570">
        <v>3937200</v>
      </c>
    </row>
    <row r="1571" spans="1:5" x14ac:dyDescent="0.25">
      <c r="A1571" s="2">
        <v>33938</v>
      </c>
      <c r="B1571">
        <v>3.9375</v>
      </c>
      <c r="E1571">
        <v>4930800</v>
      </c>
    </row>
    <row r="1572" spans="1:5" x14ac:dyDescent="0.25">
      <c r="A1572" s="2">
        <v>33935</v>
      </c>
      <c r="B1572">
        <v>4</v>
      </c>
      <c r="E1572">
        <v>8919600</v>
      </c>
    </row>
    <row r="1573" spans="1:5" x14ac:dyDescent="0.25">
      <c r="A1573" s="2">
        <v>33933</v>
      </c>
      <c r="B1573">
        <v>3.9792000000000001</v>
      </c>
      <c r="E1573">
        <v>793200</v>
      </c>
    </row>
    <row r="1574" spans="1:5" x14ac:dyDescent="0.25">
      <c r="A1574" s="2">
        <v>33932</v>
      </c>
      <c r="B1574">
        <v>4.0208000000000004</v>
      </c>
      <c r="E1574">
        <v>2068800</v>
      </c>
    </row>
    <row r="1575" spans="1:5" x14ac:dyDescent="0.25">
      <c r="A1575" s="2">
        <v>33931</v>
      </c>
      <c r="B1575">
        <v>4.0312999999999999</v>
      </c>
      <c r="E1575">
        <v>3165600</v>
      </c>
    </row>
    <row r="1576" spans="1:5" x14ac:dyDescent="0.25">
      <c r="A1576" s="2">
        <v>33928</v>
      </c>
      <c r="B1576">
        <v>4.125</v>
      </c>
      <c r="E1576">
        <v>3847200</v>
      </c>
    </row>
    <row r="1577" spans="1:5" x14ac:dyDescent="0.25">
      <c r="A1577" s="2">
        <v>33927</v>
      </c>
      <c r="B1577">
        <v>3.9375</v>
      </c>
      <c r="E1577">
        <v>10183200</v>
      </c>
    </row>
    <row r="1578" spans="1:5" x14ac:dyDescent="0.25">
      <c r="A1578" s="2">
        <v>33926</v>
      </c>
      <c r="B1578">
        <v>4.2187999999999999</v>
      </c>
      <c r="E1578">
        <v>8754000</v>
      </c>
    </row>
    <row r="1579" spans="1:5" x14ac:dyDescent="0.25">
      <c r="A1579" s="2">
        <v>33925</v>
      </c>
      <c r="B1579">
        <v>4.1666999999999996</v>
      </c>
      <c r="E1579">
        <v>6488400</v>
      </c>
    </row>
    <row r="1580" spans="1:5" x14ac:dyDescent="0.25">
      <c r="A1580" s="2">
        <v>33924</v>
      </c>
      <c r="B1580">
        <v>4.4478999999999997</v>
      </c>
      <c r="E1580">
        <v>7238400</v>
      </c>
    </row>
    <row r="1581" spans="1:5" x14ac:dyDescent="0.25">
      <c r="A1581" s="2">
        <v>33921</v>
      </c>
      <c r="B1581">
        <v>4.5625</v>
      </c>
      <c r="E1581">
        <v>5151600</v>
      </c>
    </row>
    <row r="1582" spans="1:5" x14ac:dyDescent="0.25">
      <c r="A1582" s="2">
        <v>33920</v>
      </c>
      <c r="B1582">
        <v>4.375</v>
      </c>
      <c r="E1582">
        <v>6478800</v>
      </c>
    </row>
    <row r="1583" spans="1:5" x14ac:dyDescent="0.25">
      <c r="A1583" s="2">
        <v>33919</v>
      </c>
      <c r="B1583">
        <v>4.5</v>
      </c>
      <c r="E1583">
        <v>6132000</v>
      </c>
    </row>
    <row r="1584" spans="1:5" x14ac:dyDescent="0.25">
      <c r="A1584" s="2">
        <v>33918</v>
      </c>
      <c r="B1584">
        <v>4.4583000000000004</v>
      </c>
      <c r="E1584">
        <v>6663600</v>
      </c>
    </row>
    <row r="1585" spans="1:5" x14ac:dyDescent="0.25">
      <c r="A1585" s="2">
        <v>33917</v>
      </c>
      <c r="B1585">
        <v>4.4375</v>
      </c>
      <c r="E1585">
        <v>8156400</v>
      </c>
    </row>
    <row r="1586" spans="1:5" x14ac:dyDescent="0.25">
      <c r="A1586" s="2">
        <v>33914</v>
      </c>
      <c r="B1586">
        <v>4.1666999999999996</v>
      </c>
      <c r="E1586">
        <v>9866400</v>
      </c>
    </row>
    <row r="1587" spans="1:5" x14ac:dyDescent="0.25">
      <c r="A1587" s="2">
        <v>33913</v>
      </c>
      <c r="B1587">
        <v>4.1041999999999996</v>
      </c>
      <c r="E1587">
        <v>7731600</v>
      </c>
    </row>
    <row r="1588" spans="1:5" x14ac:dyDescent="0.25">
      <c r="A1588" s="2">
        <v>33912</v>
      </c>
      <c r="B1588">
        <v>3.8957999999999999</v>
      </c>
      <c r="E1588">
        <v>3880800</v>
      </c>
    </row>
    <row r="1589" spans="1:5" x14ac:dyDescent="0.25">
      <c r="A1589" s="2">
        <v>33911</v>
      </c>
      <c r="B1589">
        <v>4</v>
      </c>
      <c r="E1589">
        <v>2150400</v>
      </c>
    </row>
    <row r="1590" spans="1:5" x14ac:dyDescent="0.25">
      <c r="A1590" s="2">
        <v>33910</v>
      </c>
      <c r="B1590">
        <v>4.0833000000000004</v>
      </c>
      <c r="E1590">
        <v>3753600</v>
      </c>
    </row>
    <row r="1591" spans="1:5" x14ac:dyDescent="0.25">
      <c r="A1591" s="2">
        <v>33907</v>
      </c>
      <c r="B1591">
        <v>4.0937999999999999</v>
      </c>
      <c r="E1591">
        <v>2310000</v>
      </c>
    </row>
    <row r="1592" spans="1:5" x14ac:dyDescent="0.25">
      <c r="A1592" s="2">
        <v>33906</v>
      </c>
      <c r="B1592">
        <v>4.0416999999999996</v>
      </c>
      <c r="E1592">
        <v>2150400</v>
      </c>
    </row>
    <row r="1593" spans="1:5" x14ac:dyDescent="0.25">
      <c r="A1593" s="2">
        <v>33905</v>
      </c>
      <c r="B1593">
        <v>3.9478999999999997</v>
      </c>
      <c r="E1593">
        <v>4086000</v>
      </c>
    </row>
    <row r="1594" spans="1:5" x14ac:dyDescent="0.25">
      <c r="A1594" s="2">
        <v>33904</v>
      </c>
      <c r="B1594">
        <v>3.9167000000000001</v>
      </c>
      <c r="E1594">
        <v>2614800</v>
      </c>
    </row>
    <row r="1595" spans="1:5" x14ac:dyDescent="0.25">
      <c r="A1595" s="2">
        <v>33903</v>
      </c>
      <c r="B1595">
        <v>3.8957999999999999</v>
      </c>
      <c r="E1595">
        <v>913200</v>
      </c>
    </row>
    <row r="1596" spans="1:5" x14ac:dyDescent="0.25">
      <c r="A1596" s="2">
        <v>33900</v>
      </c>
      <c r="B1596">
        <v>3.8957999999999999</v>
      </c>
      <c r="E1596">
        <v>1676400</v>
      </c>
    </row>
    <row r="1597" spans="1:5" x14ac:dyDescent="0.25">
      <c r="A1597" s="2">
        <v>33899</v>
      </c>
      <c r="B1597">
        <v>3.8853999999999997</v>
      </c>
      <c r="E1597">
        <v>1616400</v>
      </c>
    </row>
    <row r="1598" spans="1:5" x14ac:dyDescent="0.25">
      <c r="A1598" s="2">
        <v>33898</v>
      </c>
      <c r="B1598">
        <v>3.9271000000000003</v>
      </c>
      <c r="E1598">
        <v>2852400</v>
      </c>
    </row>
    <row r="1599" spans="1:5" x14ac:dyDescent="0.25">
      <c r="A1599" s="2">
        <v>33897</v>
      </c>
      <c r="B1599">
        <v>4.0833000000000004</v>
      </c>
      <c r="E1599">
        <v>12068400</v>
      </c>
    </row>
    <row r="1600" spans="1:5" x14ac:dyDescent="0.25">
      <c r="A1600" s="2">
        <v>33896</v>
      </c>
      <c r="B1600">
        <v>4.0625</v>
      </c>
      <c r="E1600">
        <v>8426400</v>
      </c>
    </row>
    <row r="1601" spans="1:5" x14ac:dyDescent="0.25">
      <c r="A1601" s="2">
        <v>33893</v>
      </c>
      <c r="B1601">
        <v>3.7812999999999999</v>
      </c>
      <c r="E1601">
        <v>9442800</v>
      </c>
    </row>
    <row r="1602" spans="1:5" x14ac:dyDescent="0.25">
      <c r="A1602" s="2">
        <v>33892</v>
      </c>
      <c r="B1602">
        <v>3.6875</v>
      </c>
      <c r="E1602">
        <v>9837600</v>
      </c>
    </row>
    <row r="1603" spans="1:5" x14ac:dyDescent="0.25">
      <c r="A1603" s="2">
        <v>33891</v>
      </c>
      <c r="B1603">
        <v>3.5832999999999999</v>
      </c>
      <c r="E1603">
        <v>6420000</v>
      </c>
    </row>
    <row r="1604" spans="1:5" x14ac:dyDescent="0.25">
      <c r="A1604" s="2">
        <v>33890</v>
      </c>
      <c r="B1604">
        <v>3.625</v>
      </c>
      <c r="E1604">
        <v>3102000</v>
      </c>
    </row>
    <row r="1605" spans="1:5" x14ac:dyDescent="0.25">
      <c r="A1605" s="2">
        <v>33889</v>
      </c>
      <c r="B1605">
        <v>3.5625</v>
      </c>
      <c r="E1605">
        <v>4138800</v>
      </c>
    </row>
    <row r="1606" spans="1:5" x14ac:dyDescent="0.25">
      <c r="A1606" s="2">
        <v>33886</v>
      </c>
      <c r="B1606">
        <v>3.5728999999999997</v>
      </c>
      <c r="E1606">
        <v>1317600</v>
      </c>
    </row>
    <row r="1607" spans="1:5" x14ac:dyDescent="0.25">
      <c r="A1607" s="2">
        <v>33885</v>
      </c>
      <c r="B1607">
        <v>3.6667000000000001</v>
      </c>
      <c r="E1607">
        <v>6484800</v>
      </c>
    </row>
    <row r="1608" spans="1:5" x14ac:dyDescent="0.25">
      <c r="A1608" s="2">
        <v>33884</v>
      </c>
      <c r="B1608">
        <v>3.4582999999999999</v>
      </c>
      <c r="E1608">
        <v>4950000</v>
      </c>
    </row>
    <row r="1609" spans="1:5" x14ac:dyDescent="0.25">
      <c r="A1609" s="2">
        <v>33883</v>
      </c>
      <c r="B1609">
        <v>3.5417000000000001</v>
      </c>
      <c r="E1609">
        <v>4756800</v>
      </c>
    </row>
    <row r="1610" spans="1:5" x14ac:dyDescent="0.25">
      <c r="A1610" s="2">
        <v>33882</v>
      </c>
      <c r="B1610">
        <v>3.5832999999999999</v>
      </c>
      <c r="E1610">
        <v>5474400</v>
      </c>
    </row>
    <row r="1611" spans="1:5" x14ac:dyDescent="0.25">
      <c r="A1611" s="2">
        <v>33879</v>
      </c>
      <c r="B1611">
        <v>3.6771000000000003</v>
      </c>
      <c r="E1611">
        <v>13374000</v>
      </c>
    </row>
    <row r="1612" spans="1:5" x14ac:dyDescent="0.25">
      <c r="A1612" s="2">
        <v>33878</v>
      </c>
      <c r="B1612">
        <v>3.75</v>
      </c>
      <c r="E1612">
        <v>4819200</v>
      </c>
    </row>
    <row r="1613" spans="1:5" x14ac:dyDescent="0.25">
      <c r="A1613" s="2">
        <v>33877</v>
      </c>
      <c r="B1613">
        <v>3.7396000000000003</v>
      </c>
      <c r="E1613">
        <v>3734400</v>
      </c>
    </row>
    <row r="1614" spans="1:5" x14ac:dyDescent="0.25">
      <c r="A1614" s="2">
        <v>33876</v>
      </c>
      <c r="B1614">
        <v>3.6457999999999999</v>
      </c>
      <c r="E1614">
        <v>6909600</v>
      </c>
    </row>
    <row r="1615" spans="1:5" x14ac:dyDescent="0.25">
      <c r="A1615" s="2">
        <v>33875</v>
      </c>
      <c r="B1615">
        <v>3.7082999999999999</v>
      </c>
      <c r="E1615">
        <v>10978800</v>
      </c>
    </row>
    <row r="1616" spans="1:5" x14ac:dyDescent="0.25">
      <c r="A1616" s="2">
        <v>33872</v>
      </c>
      <c r="B1616">
        <v>3.7917000000000001</v>
      </c>
      <c r="E1616">
        <v>4771200</v>
      </c>
    </row>
    <row r="1617" spans="1:5" x14ac:dyDescent="0.25">
      <c r="A1617" s="2">
        <v>33871</v>
      </c>
      <c r="B1617">
        <v>3.75</v>
      </c>
      <c r="E1617">
        <v>16992000</v>
      </c>
    </row>
    <row r="1618" spans="1:5" x14ac:dyDescent="0.25">
      <c r="A1618" s="2">
        <v>33870</v>
      </c>
      <c r="B1618">
        <v>3.5417000000000001</v>
      </c>
      <c r="E1618">
        <v>14905200</v>
      </c>
    </row>
    <row r="1619" spans="1:5" x14ac:dyDescent="0.25">
      <c r="A1619" s="2">
        <v>33869</v>
      </c>
      <c r="B1619">
        <v>3.4479000000000002</v>
      </c>
      <c r="E1619">
        <v>5810400</v>
      </c>
    </row>
    <row r="1620" spans="1:5" x14ac:dyDescent="0.25">
      <c r="A1620" s="2">
        <v>33868</v>
      </c>
      <c r="B1620">
        <v>3.4792000000000001</v>
      </c>
      <c r="E1620">
        <v>5886000</v>
      </c>
    </row>
    <row r="1621" spans="1:5" x14ac:dyDescent="0.25">
      <c r="A1621" s="2">
        <v>33865</v>
      </c>
      <c r="B1621">
        <v>3.5417000000000001</v>
      </c>
      <c r="E1621">
        <v>2862000</v>
      </c>
    </row>
    <row r="1622" spans="1:5" x14ac:dyDescent="0.25">
      <c r="A1622" s="2">
        <v>33864</v>
      </c>
      <c r="B1622">
        <v>3.3542000000000001</v>
      </c>
      <c r="E1622">
        <v>4653600</v>
      </c>
    </row>
    <row r="1623" spans="1:5" x14ac:dyDescent="0.25">
      <c r="A1623" s="2">
        <v>33863</v>
      </c>
      <c r="B1623">
        <v>3.3125</v>
      </c>
      <c r="E1623">
        <v>3218400</v>
      </c>
    </row>
    <row r="1624" spans="1:5" x14ac:dyDescent="0.25">
      <c r="A1624" s="2">
        <v>33862</v>
      </c>
      <c r="B1624">
        <v>3.3957999999999999</v>
      </c>
      <c r="E1624">
        <v>3720000</v>
      </c>
    </row>
    <row r="1625" spans="1:5" x14ac:dyDescent="0.25">
      <c r="A1625" s="2">
        <v>33861</v>
      </c>
      <c r="B1625">
        <v>3.3542000000000001</v>
      </c>
      <c r="E1625">
        <v>5226000</v>
      </c>
    </row>
    <row r="1626" spans="1:5" x14ac:dyDescent="0.25">
      <c r="A1626" s="2">
        <v>33858</v>
      </c>
      <c r="B1626">
        <v>3.3229000000000002</v>
      </c>
      <c r="E1626">
        <v>3812400</v>
      </c>
    </row>
    <row r="1627" spans="1:5" x14ac:dyDescent="0.25">
      <c r="A1627" s="2">
        <v>33857</v>
      </c>
      <c r="B1627">
        <v>3.2707999999999999</v>
      </c>
      <c r="E1627">
        <v>7969200</v>
      </c>
    </row>
    <row r="1628" spans="1:5" x14ac:dyDescent="0.25">
      <c r="A1628" s="2">
        <v>33856</v>
      </c>
      <c r="B1628">
        <v>3.2082999999999999</v>
      </c>
      <c r="E1628">
        <v>2589600</v>
      </c>
    </row>
    <row r="1629" spans="1:5" x14ac:dyDescent="0.25">
      <c r="A1629" s="2">
        <v>33855</v>
      </c>
      <c r="B1629">
        <v>3.1667000000000001</v>
      </c>
      <c r="E1629">
        <v>4693200</v>
      </c>
    </row>
    <row r="1630" spans="1:5" x14ac:dyDescent="0.25">
      <c r="A1630" s="2">
        <v>33851</v>
      </c>
      <c r="B1630">
        <v>3.25</v>
      </c>
      <c r="E1630">
        <v>1490400</v>
      </c>
    </row>
    <row r="1631" spans="1:5" x14ac:dyDescent="0.25">
      <c r="A1631" s="2">
        <v>33850</v>
      </c>
      <c r="B1631">
        <v>3.25</v>
      </c>
      <c r="E1631">
        <v>2126400</v>
      </c>
    </row>
    <row r="1632" spans="1:5" x14ac:dyDescent="0.25">
      <c r="A1632" s="2">
        <v>33849</v>
      </c>
      <c r="B1632">
        <v>3.3020999999999998</v>
      </c>
      <c r="E1632">
        <v>3205200</v>
      </c>
    </row>
    <row r="1633" spans="1:5" x14ac:dyDescent="0.25">
      <c r="A1633" s="2">
        <v>33848</v>
      </c>
      <c r="B1633">
        <v>3.1562999999999999</v>
      </c>
      <c r="E1633">
        <v>9301200</v>
      </c>
    </row>
    <row r="1634" spans="1:5" x14ac:dyDescent="0.25">
      <c r="A1634" s="2">
        <v>33847</v>
      </c>
      <c r="B1634">
        <v>3.1457999999999999</v>
      </c>
      <c r="E1634">
        <v>649200</v>
      </c>
    </row>
    <row r="1635" spans="1:5" x14ac:dyDescent="0.25">
      <c r="A1635" s="2">
        <v>33844</v>
      </c>
      <c r="B1635">
        <v>3.2292000000000001</v>
      </c>
      <c r="E1635">
        <v>1198800</v>
      </c>
    </row>
    <row r="1636" spans="1:5" x14ac:dyDescent="0.25">
      <c r="A1636" s="2">
        <v>33843</v>
      </c>
      <c r="B1636">
        <v>3.25</v>
      </c>
      <c r="E1636">
        <v>2601600</v>
      </c>
    </row>
    <row r="1637" spans="1:5" x14ac:dyDescent="0.25">
      <c r="A1637" s="2">
        <v>33842</v>
      </c>
      <c r="B1637">
        <v>3.1354000000000002</v>
      </c>
      <c r="E1637">
        <v>2389200</v>
      </c>
    </row>
    <row r="1638" spans="1:5" x14ac:dyDescent="0.25">
      <c r="A1638" s="2">
        <v>33841</v>
      </c>
      <c r="B1638">
        <v>3.0625</v>
      </c>
      <c r="E1638">
        <v>3036000</v>
      </c>
    </row>
    <row r="1639" spans="1:5" x14ac:dyDescent="0.25">
      <c r="A1639" s="2">
        <v>33840</v>
      </c>
      <c r="B1639">
        <v>3.0417000000000001</v>
      </c>
      <c r="E1639">
        <v>4221600</v>
      </c>
    </row>
    <row r="1640" spans="1:5" x14ac:dyDescent="0.25">
      <c r="A1640" s="2">
        <v>33837</v>
      </c>
      <c r="B1640">
        <v>3.0625</v>
      </c>
      <c r="E1640">
        <v>4791600</v>
      </c>
    </row>
    <row r="1641" spans="1:5" x14ac:dyDescent="0.25">
      <c r="A1641" s="2">
        <v>33836</v>
      </c>
      <c r="B1641">
        <v>3.1667000000000001</v>
      </c>
      <c r="E1641">
        <v>5935200</v>
      </c>
    </row>
    <row r="1642" spans="1:5" x14ac:dyDescent="0.25">
      <c r="A1642" s="2">
        <v>33835</v>
      </c>
      <c r="B1642">
        <v>3.1667000000000001</v>
      </c>
      <c r="E1642">
        <v>2911200</v>
      </c>
    </row>
    <row r="1643" spans="1:5" x14ac:dyDescent="0.25">
      <c r="A1643" s="2">
        <v>33834</v>
      </c>
      <c r="B1643">
        <v>3.2187999999999999</v>
      </c>
      <c r="E1643">
        <v>3782400</v>
      </c>
    </row>
    <row r="1644" spans="1:5" x14ac:dyDescent="0.25">
      <c r="A1644" s="2">
        <v>33833</v>
      </c>
      <c r="B1644">
        <v>3.1457999999999999</v>
      </c>
      <c r="E1644">
        <v>4178400</v>
      </c>
    </row>
    <row r="1645" spans="1:5" x14ac:dyDescent="0.25">
      <c r="A1645" s="2">
        <v>33830</v>
      </c>
      <c r="B1645">
        <v>3.1042000000000001</v>
      </c>
      <c r="E1645">
        <v>1298400</v>
      </c>
    </row>
    <row r="1646" spans="1:5" x14ac:dyDescent="0.25">
      <c r="A1646" s="2">
        <v>33829</v>
      </c>
      <c r="B1646">
        <v>3.0417000000000001</v>
      </c>
      <c r="E1646">
        <v>2335200</v>
      </c>
    </row>
    <row r="1647" spans="1:5" x14ac:dyDescent="0.25">
      <c r="A1647" s="2">
        <v>33828</v>
      </c>
      <c r="B1647">
        <v>3.0832999999999999</v>
      </c>
      <c r="E1647">
        <v>2672400</v>
      </c>
    </row>
    <row r="1648" spans="1:5" x14ac:dyDescent="0.25">
      <c r="A1648" s="2">
        <v>33827</v>
      </c>
      <c r="B1648">
        <v>3.0832999999999999</v>
      </c>
      <c r="E1648">
        <v>3710400</v>
      </c>
    </row>
    <row r="1649" spans="1:5" x14ac:dyDescent="0.25">
      <c r="A1649" s="2">
        <v>33826</v>
      </c>
      <c r="B1649">
        <v>3.0207999999999999</v>
      </c>
      <c r="E1649">
        <v>6718800</v>
      </c>
    </row>
    <row r="1650" spans="1:5" x14ac:dyDescent="0.25">
      <c r="A1650" s="2">
        <v>33823</v>
      </c>
      <c r="B1650">
        <v>2.9582999999999999</v>
      </c>
      <c r="E1650">
        <v>2727600</v>
      </c>
    </row>
    <row r="1651" spans="1:5" x14ac:dyDescent="0.25">
      <c r="A1651" s="2">
        <v>33822</v>
      </c>
      <c r="B1651">
        <v>2.9792000000000001</v>
      </c>
      <c r="E1651">
        <v>7016400</v>
      </c>
    </row>
    <row r="1652" spans="1:5" x14ac:dyDescent="0.25">
      <c r="A1652" s="2">
        <v>33821</v>
      </c>
      <c r="B1652">
        <v>2.8332999999999999</v>
      </c>
      <c r="E1652">
        <v>3627600</v>
      </c>
    </row>
    <row r="1653" spans="1:5" x14ac:dyDescent="0.25">
      <c r="A1653" s="2">
        <v>33820</v>
      </c>
      <c r="B1653">
        <v>2.8957999999999999</v>
      </c>
      <c r="E1653">
        <v>2683200</v>
      </c>
    </row>
    <row r="1654" spans="1:5" x14ac:dyDescent="0.25">
      <c r="A1654" s="2">
        <v>33819</v>
      </c>
      <c r="B1654">
        <v>2.8957999999999999</v>
      </c>
      <c r="E1654">
        <v>4605600</v>
      </c>
    </row>
    <row r="1655" spans="1:5" x14ac:dyDescent="0.25">
      <c r="A1655" s="2">
        <v>33816</v>
      </c>
      <c r="B1655">
        <v>2.8332999999999999</v>
      </c>
      <c r="E1655">
        <v>3256800</v>
      </c>
    </row>
    <row r="1656" spans="1:5" x14ac:dyDescent="0.25">
      <c r="A1656" s="2">
        <v>33815</v>
      </c>
      <c r="B1656">
        <v>2.7917000000000001</v>
      </c>
      <c r="E1656">
        <v>3516000</v>
      </c>
    </row>
    <row r="1657" spans="1:5" x14ac:dyDescent="0.25">
      <c r="A1657" s="2">
        <v>33814</v>
      </c>
      <c r="B1657">
        <v>2.7917000000000001</v>
      </c>
      <c r="E1657">
        <v>4879200</v>
      </c>
    </row>
    <row r="1658" spans="1:5" x14ac:dyDescent="0.25">
      <c r="A1658" s="2">
        <v>33813</v>
      </c>
      <c r="B1658">
        <v>2.7707999999999999</v>
      </c>
      <c r="E1658">
        <v>4258800</v>
      </c>
    </row>
    <row r="1659" spans="1:5" x14ac:dyDescent="0.25">
      <c r="A1659" s="2">
        <v>33812</v>
      </c>
      <c r="B1659">
        <v>2.6875</v>
      </c>
      <c r="E1659">
        <v>2222400</v>
      </c>
    </row>
    <row r="1660" spans="1:5" x14ac:dyDescent="0.25">
      <c r="A1660" s="2">
        <v>33809</v>
      </c>
      <c r="B1660">
        <v>2.7707999999999999</v>
      </c>
      <c r="E1660">
        <v>3171600</v>
      </c>
    </row>
    <row r="1661" spans="1:5" x14ac:dyDescent="0.25">
      <c r="A1661" s="2">
        <v>33808</v>
      </c>
      <c r="B1661">
        <v>2.8957999999999999</v>
      </c>
      <c r="E1661">
        <v>9837600</v>
      </c>
    </row>
    <row r="1662" spans="1:5" x14ac:dyDescent="0.25">
      <c r="A1662" s="2">
        <v>33807</v>
      </c>
      <c r="B1662">
        <v>2.75</v>
      </c>
      <c r="E1662">
        <v>31249200</v>
      </c>
    </row>
    <row r="1663" spans="1:5" x14ac:dyDescent="0.25">
      <c r="A1663" s="2">
        <v>33806</v>
      </c>
      <c r="B1663">
        <v>2.5832999999999999</v>
      </c>
      <c r="E1663">
        <v>15193200</v>
      </c>
    </row>
    <row r="1664" spans="1:5" x14ac:dyDescent="0.25">
      <c r="A1664" s="2">
        <v>33805</v>
      </c>
      <c r="B1664">
        <v>2.5417000000000001</v>
      </c>
      <c r="E1664">
        <v>5059200</v>
      </c>
    </row>
    <row r="1665" spans="1:5" x14ac:dyDescent="0.25">
      <c r="A1665" s="2">
        <v>33802</v>
      </c>
      <c r="B1665">
        <v>2.625</v>
      </c>
      <c r="E1665">
        <v>1708800</v>
      </c>
    </row>
    <row r="1666" spans="1:5" x14ac:dyDescent="0.25">
      <c r="A1666" s="2">
        <v>33801</v>
      </c>
      <c r="B1666">
        <v>2.7292000000000001</v>
      </c>
      <c r="E1666">
        <v>2899200</v>
      </c>
    </row>
    <row r="1667" spans="1:5" x14ac:dyDescent="0.25">
      <c r="A1667" s="2">
        <v>33800</v>
      </c>
      <c r="B1667">
        <v>2.6146000000000003</v>
      </c>
      <c r="E1667">
        <v>5919600</v>
      </c>
    </row>
    <row r="1668" spans="1:5" x14ac:dyDescent="0.25">
      <c r="A1668" s="2">
        <v>33799</v>
      </c>
      <c r="B1668">
        <v>2.6457999999999999</v>
      </c>
      <c r="E1668">
        <v>1678800</v>
      </c>
    </row>
    <row r="1669" spans="1:5" x14ac:dyDescent="0.25">
      <c r="A1669" s="2">
        <v>33798</v>
      </c>
      <c r="B1669">
        <v>2.6978999999999997</v>
      </c>
      <c r="E1669">
        <v>2193600</v>
      </c>
    </row>
    <row r="1670" spans="1:5" x14ac:dyDescent="0.25">
      <c r="A1670" s="2">
        <v>33795</v>
      </c>
      <c r="B1670">
        <v>2.5625</v>
      </c>
      <c r="E1670">
        <v>4060800</v>
      </c>
    </row>
    <row r="1671" spans="1:5" x14ac:dyDescent="0.25">
      <c r="A1671" s="2">
        <v>33794</v>
      </c>
      <c r="B1671">
        <v>2.6042000000000001</v>
      </c>
      <c r="E1671">
        <v>1468800</v>
      </c>
    </row>
    <row r="1672" spans="1:5" x14ac:dyDescent="0.25">
      <c r="A1672" s="2">
        <v>33793</v>
      </c>
      <c r="B1672">
        <v>2.4375</v>
      </c>
      <c r="E1672">
        <v>4587600</v>
      </c>
    </row>
    <row r="1673" spans="1:5" x14ac:dyDescent="0.25">
      <c r="A1673" s="2">
        <v>33792</v>
      </c>
      <c r="B1673">
        <v>2.4479000000000002</v>
      </c>
      <c r="E1673">
        <v>2306400</v>
      </c>
    </row>
    <row r="1674" spans="1:5" x14ac:dyDescent="0.25">
      <c r="A1674" s="2">
        <v>33791</v>
      </c>
      <c r="B1674">
        <v>2.5207999999999999</v>
      </c>
      <c r="E1674">
        <v>3798000</v>
      </c>
    </row>
    <row r="1675" spans="1:5" x14ac:dyDescent="0.25">
      <c r="A1675" s="2">
        <v>33787</v>
      </c>
      <c r="B1675">
        <v>2.375</v>
      </c>
      <c r="E1675">
        <v>3788400</v>
      </c>
    </row>
    <row r="1676" spans="1:5" x14ac:dyDescent="0.25">
      <c r="A1676" s="2">
        <v>33786</v>
      </c>
      <c r="B1676">
        <v>2.4167000000000001</v>
      </c>
      <c r="E1676">
        <v>68400</v>
      </c>
    </row>
    <row r="1677" spans="1:5" x14ac:dyDescent="0.25">
      <c r="A1677" s="2">
        <v>33785</v>
      </c>
      <c r="B1677">
        <v>2.3957999999999999</v>
      </c>
      <c r="E1677">
        <v>4432800</v>
      </c>
    </row>
    <row r="1678" spans="1:5" x14ac:dyDescent="0.25">
      <c r="A1678" s="2">
        <v>33784</v>
      </c>
      <c r="B1678">
        <v>2.5207999999999999</v>
      </c>
      <c r="E1678">
        <v>2395200</v>
      </c>
    </row>
    <row r="1679" spans="1:5" x14ac:dyDescent="0.25">
      <c r="A1679" s="2">
        <v>33781</v>
      </c>
      <c r="B1679">
        <v>2.3542000000000001</v>
      </c>
      <c r="E1679">
        <v>4155600</v>
      </c>
    </row>
    <row r="1680" spans="1:5" x14ac:dyDescent="0.25">
      <c r="A1680" s="2">
        <v>33780</v>
      </c>
      <c r="B1680">
        <v>2.3125</v>
      </c>
      <c r="E1680">
        <v>6285600</v>
      </c>
    </row>
    <row r="1681" spans="1:5" x14ac:dyDescent="0.25">
      <c r="A1681" s="2">
        <v>33779</v>
      </c>
      <c r="B1681">
        <v>2.4582999999999999</v>
      </c>
      <c r="E1681">
        <v>1072800</v>
      </c>
    </row>
    <row r="1682" spans="1:5" x14ac:dyDescent="0.25">
      <c r="A1682" s="2">
        <v>33778</v>
      </c>
      <c r="B1682">
        <v>2.5</v>
      </c>
      <c r="E1682">
        <v>2750400</v>
      </c>
    </row>
    <row r="1683" spans="1:5" x14ac:dyDescent="0.25">
      <c r="A1683" s="2">
        <v>33777</v>
      </c>
      <c r="B1683">
        <v>2.2917000000000001</v>
      </c>
      <c r="E1683">
        <v>3841200</v>
      </c>
    </row>
    <row r="1684" spans="1:5" x14ac:dyDescent="0.25">
      <c r="A1684" s="2">
        <v>33774</v>
      </c>
      <c r="B1684">
        <v>2.3332999999999999</v>
      </c>
      <c r="E1684">
        <v>3012000</v>
      </c>
    </row>
    <row r="1685" spans="1:5" x14ac:dyDescent="0.25">
      <c r="A1685" s="2">
        <v>33773</v>
      </c>
      <c r="B1685">
        <v>2.2707999999999999</v>
      </c>
      <c r="E1685">
        <v>4670400</v>
      </c>
    </row>
    <row r="1686" spans="1:5" x14ac:dyDescent="0.25">
      <c r="A1686" s="2">
        <v>33772</v>
      </c>
      <c r="B1686">
        <v>2.2917000000000001</v>
      </c>
      <c r="E1686">
        <v>2523600</v>
      </c>
    </row>
    <row r="1687" spans="1:5" x14ac:dyDescent="0.25">
      <c r="A1687" s="2">
        <v>33771</v>
      </c>
      <c r="B1687">
        <v>2.4062999999999999</v>
      </c>
      <c r="E1687">
        <v>2011200</v>
      </c>
    </row>
    <row r="1688" spans="1:5" x14ac:dyDescent="0.25">
      <c r="A1688" s="2">
        <v>33770</v>
      </c>
      <c r="B1688">
        <v>2.4582999999999999</v>
      </c>
      <c r="E1688">
        <v>3135600</v>
      </c>
    </row>
    <row r="1689" spans="1:5" x14ac:dyDescent="0.25">
      <c r="A1689" s="2">
        <v>33767</v>
      </c>
      <c r="B1689">
        <v>2.4270999999999998</v>
      </c>
      <c r="E1689">
        <v>1950000</v>
      </c>
    </row>
    <row r="1690" spans="1:5" x14ac:dyDescent="0.25">
      <c r="A1690" s="2">
        <v>33766</v>
      </c>
      <c r="B1690">
        <v>2.5832999999999999</v>
      </c>
      <c r="E1690">
        <v>2869200</v>
      </c>
    </row>
    <row r="1691" spans="1:5" x14ac:dyDescent="0.25">
      <c r="A1691" s="2">
        <v>33765</v>
      </c>
      <c r="B1691">
        <v>2.5207999999999999</v>
      </c>
      <c r="E1691">
        <v>2067600</v>
      </c>
    </row>
    <row r="1692" spans="1:5" x14ac:dyDescent="0.25">
      <c r="A1692" s="2">
        <v>33764</v>
      </c>
      <c r="B1692">
        <v>2.5207999999999999</v>
      </c>
      <c r="E1692">
        <v>1777200</v>
      </c>
    </row>
    <row r="1693" spans="1:5" x14ac:dyDescent="0.25">
      <c r="A1693" s="2">
        <v>33763</v>
      </c>
      <c r="B1693">
        <v>2.5625</v>
      </c>
      <c r="E1693">
        <v>3564000</v>
      </c>
    </row>
    <row r="1694" spans="1:5" x14ac:dyDescent="0.25">
      <c r="A1694" s="2">
        <v>33760</v>
      </c>
      <c r="B1694">
        <v>2.7082999999999999</v>
      </c>
      <c r="E1694">
        <v>3865200</v>
      </c>
    </row>
    <row r="1695" spans="1:5" x14ac:dyDescent="0.25">
      <c r="A1695" s="2">
        <v>33759</v>
      </c>
      <c r="B1695">
        <v>2.7292000000000001</v>
      </c>
      <c r="E1695">
        <v>4376400</v>
      </c>
    </row>
    <row r="1696" spans="1:5" x14ac:dyDescent="0.25">
      <c r="A1696" s="2">
        <v>33758</v>
      </c>
      <c r="B1696">
        <v>2.7292000000000001</v>
      </c>
      <c r="E1696">
        <v>2371200</v>
      </c>
    </row>
    <row r="1697" spans="1:5" x14ac:dyDescent="0.25">
      <c r="A1697" s="2">
        <v>33757</v>
      </c>
      <c r="B1697">
        <v>2.6146000000000003</v>
      </c>
      <c r="E1697">
        <v>5401200</v>
      </c>
    </row>
    <row r="1698" spans="1:5" x14ac:dyDescent="0.25">
      <c r="A1698" s="2">
        <v>33756</v>
      </c>
      <c r="B1698">
        <v>2.625</v>
      </c>
      <c r="E1698">
        <v>3663600</v>
      </c>
    </row>
    <row r="1699" spans="1:5" x14ac:dyDescent="0.25">
      <c r="A1699" s="2">
        <v>33753</v>
      </c>
      <c r="B1699">
        <v>2.6042000000000001</v>
      </c>
      <c r="E1699">
        <v>4096800</v>
      </c>
    </row>
    <row r="1700" spans="1:5" x14ac:dyDescent="0.25">
      <c r="A1700" s="2">
        <v>33752</v>
      </c>
      <c r="B1700">
        <v>2.4270999999999998</v>
      </c>
      <c r="E1700">
        <v>3388800</v>
      </c>
    </row>
    <row r="1701" spans="1:5" x14ac:dyDescent="0.25">
      <c r="A1701" s="2">
        <v>33751</v>
      </c>
      <c r="B1701">
        <v>2.4167000000000001</v>
      </c>
      <c r="E1701">
        <v>5032800</v>
      </c>
    </row>
    <row r="1702" spans="1:5" x14ac:dyDescent="0.25">
      <c r="A1702" s="2">
        <v>33750</v>
      </c>
      <c r="B1702">
        <v>2.3957999999999999</v>
      </c>
      <c r="E1702">
        <v>4725600</v>
      </c>
    </row>
    <row r="1703" spans="1:5" x14ac:dyDescent="0.25">
      <c r="A1703" s="2">
        <v>33746</v>
      </c>
      <c r="B1703">
        <v>2.5832999999999999</v>
      </c>
      <c r="E1703">
        <v>1364400</v>
      </c>
    </row>
    <row r="1704" spans="1:5" x14ac:dyDescent="0.25">
      <c r="A1704" s="2">
        <v>33745</v>
      </c>
      <c r="B1704">
        <v>2.5832999999999999</v>
      </c>
      <c r="E1704">
        <v>4765200</v>
      </c>
    </row>
    <row r="1705" spans="1:5" x14ac:dyDescent="0.25">
      <c r="A1705" s="2">
        <v>33744</v>
      </c>
      <c r="B1705">
        <v>2.4792000000000001</v>
      </c>
      <c r="E1705">
        <v>2641200</v>
      </c>
    </row>
    <row r="1706" spans="1:5" x14ac:dyDescent="0.25">
      <c r="A1706" s="2">
        <v>33743</v>
      </c>
      <c r="B1706">
        <v>2.3332999999999999</v>
      </c>
      <c r="E1706">
        <v>7610400</v>
      </c>
    </row>
    <row r="1707" spans="1:5" x14ac:dyDescent="0.25">
      <c r="A1707" s="2">
        <v>33742</v>
      </c>
      <c r="B1707">
        <v>2.3957999999999999</v>
      </c>
      <c r="E1707">
        <v>3255600</v>
      </c>
    </row>
    <row r="1708" spans="1:5" x14ac:dyDescent="0.25">
      <c r="A1708" s="2">
        <v>33739</v>
      </c>
      <c r="B1708">
        <v>2.2917000000000001</v>
      </c>
      <c r="E1708">
        <v>1768800</v>
      </c>
    </row>
    <row r="1709" spans="1:5" x14ac:dyDescent="0.25">
      <c r="A1709" s="2">
        <v>33738</v>
      </c>
      <c r="B1709">
        <v>2.25</v>
      </c>
      <c r="E1709">
        <v>2287200</v>
      </c>
    </row>
    <row r="1710" spans="1:5" x14ac:dyDescent="0.25">
      <c r="A1710" s="2">
        <v>33737</v>
      </c>
      <c r="B1710">
        <v>2.2707999999999999</v>
      </c>
      <c r="E1710">
        <v>844800</v>
      </c>
    </row>
    <row r="1711" spans="1:5" x14ac:dyDescent="0.25">
      <c r="A1711" s="2">
        <v>33736</v>
      </c>
      <c r="B1711">
        <v>2.3542000000000001</v>
      </c>
      <c r="E1711">
        <v>1034400</v>
      </c>
    </row>
    <row r="1712" spans="1:5" x14ac:dyDescent="0.25">
      <c r="A1712" s="2">
        <v>33735</v>
      </c>
      <c r="B1712">
        <v>2.4375</v>
      </c>
      <c r="E1712">
        <v>2323200</v>
      </c>
    </row>
    <row r="1713" spans="1:5" x14ac:dyDescent="0.25">
      <c r="A1713" s="2">
        <v>33732</v>
      </c>
      <c r="B1713">
        <v>2.375</v>
      </c>
      <c r="E1713">
        <v>2065200</v>
      </c>
    </row>
    <row r="1714" spans="1:5" x14ac:dyDescent="0.25">
      <c r="A1714" s="2">
        <v>33731</v>
      </c>
      <c r="B1714">
        <v>2.4167000000000001</v>
      </c>
      <c r="E1714">
        <v>1714800</v>
      </c>
    </row>
    <row r="1715" spans="1:5" x14ac:dyDescent="0.25">
      <c r="A1715" s="2">
        <v>33730</v>
      </c>
      <c r="B1715">
        <v>2.4270999999999998</v>
      </c>
      <c r="E1715">
        <v>1962000</v>
      </c>
    </row>
    <row r="1716" spans="1:5" x14ac:dyDescent="0.25">
      <c r="A1716" s="2">
        <v>33729</v>
      </c>
      <c r="B1716">
        <v>2.3957999999999999</v>
      </c>
      <c r="E1716">
        <v>3336000</v>
      </c>
    </row>
    <row r="1717" spans="1:5" x14ac:dyDescent="0.25">
      <c r="A1717" s="2">
        <v>33728</v>
      </c>
      <c r="B1717">
        <v>2.3125</v>
      </c>
      <c r="E1717">
        <v>6980400</v>
      </c>
    </row>
    <row r="1718" spans="1:5" x14ac:dyDescent="0.25">
      <c r="A1718" s="2">
        <v>33725</v>
      </c>
      <c r="B1718">
        <v>2.1875</v>
      </c>
      <c r="E1718">
        <v>8220000</v>
      </c>
    </row>
    <row r="1719" spans="1:5" x14ac:dyDescent="0.25">
      <c r="A1719" s="2">
        <v>33724</v>
      </c>
      <c r="B1719">
        <v>2.1667000000000001</v>
      </c>
      <c r="E1719">
        <v>5832000</v>
      </c>
    </row>
    <row r="1720" spans="1:5" x14ac:dyDescent="0.25">
      <c r="A1720" s="2">
        <v>33723</v>
      </c>
      <c r="B1720">
        <v>2.1770999999999998</v>
      </c>
      <c r="E1720">
        <v>2902800</v>
      </c>
    </row>
    <row r="1721" spans="1:5" x14ac:dyDescent="0.25">
      <c r="A1721" s="2">
        <v>33722</v>
      </c>
      <c r="B1721">
        <v>2.0832999999999999</v>
      </c>
      <c r="E1721">
        <v>5218800</v>
      </c>
    </row>
    <row r="1722" spans="1:5" x14ac:dyDescent="0.25">
      <c r="A1722" s="2">
        <v>33721</v>
      </c>
      <c r="B1722">
        <v>2.0832999999999999</v>
      </c>
      <c r="E1722">
        <v>5662800</v>
      </c>
    </row>
    <row r="1723" spans="1:5" x14ac:dyDescent="0.25">
      <c r="A1723" s="2">
        <v>33718</v>
      </c>
      <c r="B1723">
        <v>2</v>
      </c>
      <c r="E1723">
        <v>4455600</v>
      </c>
    </row>
    <row r="1724" spans="1:5" x14ac:dyDescent="0.25">
      <c r="A1724" s="2">
        <v>33717</v>
      </c>
      <c r="B1724">
        <v>2.0832999999999999</v>
      </c>
      <c r="E1724">
        <v>3945600</v>
      </c>
    </row>
    <row r="1725" spans="1:5" x14ac:dyDescent="0.25">
      <c r="A1725" s="2">
        <v>33716</v>
      </c>
      <c r="B1725">
        <v>2.1875</v>
      </c>
      <c r="E1725">
        <v>16957200</v>
      </c>
    </row>
    <row r="1726" spans="1:5" x14ac:dyDescent="0.25">
      <c r="A1726" s="2">
        <v>33715</v>
      </c>
      <c r="B1726">
        <v>2.3020999999999998</v>
      </c>
      <c r="E1726">
        <v>4440000</v>
      </c>
    </row>
    <row r="1727" spans="1:5" x14ac:dyDescent="0.25">
      <c r="A1727" s="2">
        <v>33714</v>
      </c>
      <c r="B1727">
        <v>2.2082999999999999</v>
      </c>
      <c r="E1727">
        <v>6025200</v>
      </c>
    </row>
    <row r="1728" spans="1:5" x14ac:dyDescent="0.25">
      <c r="A1728" s="2">
        <v>33710</v>
      </c>
      <c r="B1728">
        <v>2.125</v>
      </c>
      <c r="E1728">
        <v>5481600</v>
      </c>
    </row>
    <row r="1729" spans="1:5" x14ac:dyDescent="0.25">
      <c r="A1729" s="2">
        <v>33709</v>
      </c>
      <c r="B1729">
        <v>2.2292000000000001</v>
      </c>
      <c r="E1729">
        <v>7045200</v>
      </c>
    </row>
    <row r="1730" spans="1:5" x14ac:dyDescent="0.25">
      <c r="A1730" s="2">
        <v>33708</v>
      </c>
      <c r="B1730">
        <v>2.4582999999999999</v>
      </c>
      <c r="E1730">
        <v>5127600</v>
      </c>
    </row>
    <row r="1731" spans="1:5" x14ac:dyDescent="0.25">
      <c r="A1731" s="2">
        <v>33707</v>
      </c>
      <c r="B1731">
        <v>2.5832999999999999</v>
      </c>
      <c r="E1731">
        <v>9813600</v>
      </c>
    </row>
    <row r="1732" spans="1:5" x14ac:dyDescent="0.25">
      <c r="A1732" s="2">
        <v>33704</v>
      </c>
      <c r="B1732">
        <v>2.5832999999999999</v>
      </c>
      <c r="E1732">
        <v>4779600</v>
      </c>
    </row>
    <row r="1733" spans="1:5" x14ac:dyDescent="0.25">
      <c r="A1733" s="2">
        <v>33703</v>
      </c>
      <c r="B1733">
        <v>2.5832999999999999</v>
      </c>
      <c r="E1733">
        <v>3124800</v>
      </c>
    </row>
    <row r="1734" spans="1:5" x14ac:dyDescent="0.25">
      <c r="A1734" s="2">
        <v>33702</v>
      </c>
      <c r="B1734">
        <v>2.375</v>
      </c>
      <c r="E1734">
        <v>6675600</v>
      </c>
    </row>
    <row r="1735" spans="1:5" x14ac:dyDescent="0.25">
      <c r="A1735" s="2">
        <v>33701</v>
      </c>
      <c r="B1735">
        <v>2.3542000000000001</v>
      </c>
      <c r="E1735">
        <v>9042000</v>
      </c>
    </row>
    <row r="1736" spans="1:5" x14ac:dyDescent="0.25">
      <c r="A1736" s="2">
        <v>33700</v>
      </c>
      <c r="B1736">
        <v>2.4687999999999999</v>
      </c>
      <c r="E1736">
        <v>10114800</v>
      </c>
    </row>
    <row r="1737" spans="1:5" x14ac:dyDescent="0.25">
      <c r="A1737" s="2">
        <v>33697</v>
      </c>
      <c r="B1737">
        <v>2.7187999999999999</v>
      </c>
      <c r="E1737">
        <v>10501200</v>
      </c>
    </row>
    <row r="1738" spans="1:5" x14ac:dyDescent="0.25">
      <c r="A1738" s="2">
        <v>33696</v>
      </c>
      <c r="B1738">
        <v>2.625</v>
      </c>
      <c r="E1738">
        <v>12682800</v>
      </c>
    </row>
    <row r="1739" spans="1:5" x14ac:dyDescent="0.25">
      <c r="A1739" s="2">
        <v>33695</v>
      </c>
      <c r="B1739">
        <v>3.5</v>
      </c>
      <c r="E1739">
        <v>15481200</v>
      </c>
    </row>
    <row r="1740" spans="1:5" x14ac:dyDescent="0.25">
      <c r="A1740" s="2">
        <v>33694</v>
      </c>
      <c r="B1740">
        <v>3.6457999999999999</v>
      </c>
      <c r="E1740">
        <v>37947600</v>
      </c>
    </row>
    <row r="1741" spans="1:5" x14ac:dyDescent="0.25">
      <c r="A1741" s="2">
        <v>33693</v>
      </c>
      <c r="B1741">
        <v>3.6667000000000001</v>
      </c>
      <c r="E1741">
        <v>8296800</v>
      </c>
    </row>
    <row r="1742" spans="1:5" x14ac:dyDescent="0.25">
      <c r="A1742" s="2">
        <v>33690</v>
      </c>
      <c r="B1742">
        <v>3.7082999999999999</v>
      </c>
      <c r="E1742">
        <v>6452400</v>
      </c>
    </row>
    <row r="1743" spans="1:5" x14ac:dyDescent="0.25">
      <c r="A1743" s="2">
        <v>33689</v>
      </c>
      <c r="B1743">
        <v>3.875</v>
      </c>
      <c r="E1743">
        <v>4459200</v>
      </c>
    </row>
    <row r="1744" spans="1:5" x14ac:dyDescent="0.25">
      <c r="A1744" s="2">
        <v>33688</v>
      </c>
      <c r="B1744">
        <v>4</v>
      </c>
      <c r="E1744">
        <v>3958800</v>
      </c>
    </row>
    <row r="1745" spans="1:5" x14ac:dyDescent="0.25">
      <c r="A1745" s="2">
        <v>33687</v>
      </c>
      <c r="B1745">
        <v>3.8957999999999999</v>
      </c>
      <c r="E1745">
        <v>5150400</v>
      </c>
    </row>
    <row r="1746" spans="1:5" x14ac:dyDescent="0.25">
      <c r="A1746" s="2">
        <v>33686</v>
      </c>
      <c r="B1746">
        <v>4</v>
      </c>
      <c r="E1746">
        <v>5028000</v>
      </c>
    </row>
    <row r="1747" spans="1:5" x14ac:dyDescent="0.25">
      <c r="A1747" s="2">
        <v>33683</v>
      </c>
      <c r="B1747">
        <v>4.1875</v>
      </c>
      <c r="E1747">
        <v>5260800</v>
      </c>
    </row>
    <row r="1748" spans="1:5" x14ac:dyDescent="0.25">
      <c r="A1748" s="2">
        <v>33682</v>
      </c>
      <c r="B1748">
        <v>4.2708000000000004</v>
      </c>
      <c r="E1748">
        <v>3459600</v>
      </c>
    </row>
    <row r="1749" spans="1:5" x14ac:dyDescent="0.25">
      <c r="A1749" s="2">
        <v>33681</v>
      </c>
      <c r="B1749">
        <v>4.3958000000000004</v>
      </c>
      <c r="E1749">
        <v>2902800</v>
      </c>
    </row>
    <row r="1750" spans="1:5" x14ac:dyDescent="0.25">
      <c r="A1750" s="2">
        <v>33680</v>
      </c>
      <c r="B1750">
        <v>4.4375</v>
      </c>
      <c r="E1750">
        <v>4479600</v>
      </c>
    </row>
    <row r="1751" spans="1:5" x14ac:dyDescent="0.25">
      <c r="A1751" s="2">
        <v>33679</v>
      </c>
      <c r="B1751">
        <v>4.375</v>
      </c>
      <c r="E1751">
        <v>2269200</v>
      </c>
    </row>
    <row r="1752" spans="1:5" x14ac:dyDescent="0.25">
      <c r="A1752" s="2">
        <v>33676</v>
      </c>
      <c r="B1752">
        <v>4.3541999999999996</v>
      </c>
      <c r="E1752">
        <v>2259600</v>
      </c>
    </row>
    <row r="1753" spans="1:5" x14ac:dyDescent="0.25">
      <c r="A1753" s="2">
        <v>33675</v>
      </c>
      <c r="B1753">
        <v>4.3125</v>
      </c>
      <c r="E1753">
        <v>1520400</v>
      </c>
    </row>
    <row r="1754" spans="1:5" x14ac:dyDescent="0.25">
      <c r="A1754" s="2">
        <v>33674</v>
      </c>
      <c r="B1754">
        <v>4.1771000000000003</v>
      </c>
      <c r="E1754">
        <v>4051200</v>
      </c>
    </row>
    <row r="1755" spans="1:5" x14ac:dyDescent="0.25">
      <c r="A1755" s="2">
        <v>33673</v>
      </c>
      <c r="B1755">
        <v>4.3021000000000003</v>
      </c>
      <c r="E1755">
        <v>2660400</v>
      </c>
    </row>
    <row r="1756" spans="1:5" x14ac:dyDescent="0.25">
      <c r="A1756" s="2">
        <v>33672</v>
      </c>
      <c r="B1756">
        <v>4.1875</v>
      </c>
      <c r="E1756">
        <v>2295600</v>
      </c>
    </row>
    <row r="1757" spans="1:5" x14ac:dyDescent="0.25">
      <c r="A1757" s="2">
        <v>33669</v>
      </c>
      <c r="B1757">
        <v>4.0312999999999999</v>
      </c>
      <c r="E1757">
        <v>2420400</v>
      </c>
    </row>
    <row r="1758" spans="1:5" x14ac:dyDescent="0.25">
      <c r="A1758" s="2">
        <v>33668</v>
      </c>
      <c r="B1758">
        <v>4.1458000000000004</v>
      </c>
      <c r="E1758">
        <v>2160000</v>
      </c>
    </row>
    <row r="1759" spans="1:5" x14ac:dyDescent="0.25">
      <c r="A1759" s="2">
        <v>33667</v>
      </c>
      <c r="B1759">
        <v>4.25</v>
      </c>
      <c r="E1759">
        <v>3878400</v>
      </c>
    </row>
    <row r="1760" spans="1:5" x14ac:dyDescent="0.25">
      <c r="A1760" s="2">
        <v>33666</v>
      </c>
      <c r="B1760">
        <v>4.2812999999999999</v>
      </c>
      <c r="E1760">
        <v>3776400</v>
      </c>
    </row>
    <row r="1761" spans="1:5" x14ac:dyDescent="0.25">
      <c r="A1761" s="2">
        <v>33665</v>
      </c>
      <c r="B1761">
        <v>4.3541999999999996</v>
      </c>
      <c r="E1761">
        <v>1824000</v>
      </c>
    </row>
    <row r="1762" spans="1:5" x14ac:dyDescent="0.25">
      <c r="A1762" s="2">
        <v>33662</v>
      </c>
      <c r="B1762">
        <v>4.4166999999999996</v>
      </c>
      <c r="E1762">
        <v>1758000</v>
      </c>
    </row>
    <row r="1763" spans="1:5" x14ac:dyDescent="0.25">
      <c r="A1763" s="2">
        <v>33661</v>
      </c>
      <c r="B1763">
        <v>4.6041999999999996</v>
      </c>
      <c r="E1763">
        <v>2808000</v>
      </c>
    </row>
    <row r="1764" spans="1:5" x14ac:dyDescent="0.25">
      <c r="A1764" s="2">
        <v>33660</v>
      </c>
      <c r="B1764">
        <v>4.6041999999999996</v>
      </c>
      <c r="E1764">
        <v>2893200</v>
      </c>
    </row>
    <row r="1765" spans="1:5" x14ac:dyDescent="0.25">
      <c r="A1765" s="2">
        <v>33659</v>
      </c>
      <c r="B1765">
        <v>4.375</v>
      </c>
      <c r="E1765">
        <v>3874800</v>
      </c>
    </row>
    <row r="1766" spans="1:5" x14ac:dyDescent="0.25">
      <c r="A1766" s="2">
        <v>33658</v>
      </c>
      <c r="B1766">
        <v>4.25</v>
      </c>
      <c r="E1766">
        <v>5588400</v>
      </c>
    </row>
    <row r="1767" spans="1:5" x14ac:dyDescent="0.25">
      <c r="A1767" s="2">
        <v>33655</v>
      </c>
      <c r="B1767">
        <v>4.4583000000000004</v>
      </c>
      <c r="E1767">
        <v>6537600</v>
      </c>
    </row>
    <row r="1768" spans="1:5" x14ac:dyDescent="0.25">
      <c r="A1768" s="2">
        <v>33654</v>
      </c>
      <c r="B1768">
        <v>4.625</v>
      </c>
      <c r="E1768">
        <v>3121200</v>
      </c>
    </row>
    <row r="1769" spans="1:5" x14ac:dyDescent="0.25">
      <c r="A1769" s="2">
        <v>33653</v>
      </c>
      <c r="B1769">
        <v>4.4791999999999996</v>
      </c>
      <c r="E1769">
        <v>2344800</v>
      </c>
    </row>
    <row r="1770" spans="1:5" x14ac:dyDescent="0.25">
      <c r="A1770" s="2">
        <v>33652</v>
      </c>
      <c r="B1770">
        <v>4.3541999999999996</v>
      </c>
      <c r="E1770">
        <v>3630000</v>
      </c>
    </row>
    <row r="1771" spans="1:5" x14ac:dyDescent="0.25">
      <c r="A1771" s="2">
        <v>33648</v>
      </c>
      <c r="B1771">
        <v>4.5208000000000004</v>
      </c>
      <c r="E1771">
        <v>5991600</v>
      </c>
    </row>
    <row r="1772" spans="1:5" x14ac:dyDescent="0.25">
      <c r="A1772" s="2">
        <v>33647</v>
      </c>
      <c r="B1772">
        <v>4.5521000000000003</v>
      </c>
      <c r="E1772">
        <v>4206000</v>
      </c>
    </row>
    <row r="1773" spans="1:5" x14ac:dyDescent="0.25">
      <c r="A1773" s="2">
        <v>33646</v>
      </c>
      <c r="B1773">
        <v>4.8541999999999996</v>
      </c>
      <c r="E1773">
        <v>4189200</v>
      </c>
    </row>
    <row r="1774" spans="1:5" x14ac:dyDescent="0.25">
      <c r="A1774" s="2">
        <v>33645</v>
      </c>
      <c r="B1774">
        <v>4.5625</v>
      </c>
      <c r="E1774">
        <v>7686000</v>
      </c>
    </row>
    <row r="1775" spans="1:5" x14ac:dyDescent="0.25">
      <c r="A1775" s="2">
        <v>33644</v>
      </c>
      <c r="B1775">
        <v>4.7812999999999999</v>
      </c>
      <c r="E1775">
        <v>6099600</v>
      </c>
    </row>
    <row r="1776" spans="1:5" x14ac:dyDescent="0.25">
      <c r="A1776" s="2">
        <v>33641</v>
      </c>
      <c r="B1776">
        <v>4.9375</v>
      </c>
      <c r="E1776">
        <v>9336000</v>
      </c>
    </row>
    <row r="1777" spans="1:5" x14ac:dyDescent="0.25">
      <c r="A1777" s="2">
        <v>33640</v>
      </c>
      <c r="B1777">
        <v>5.2916999999999996</v>
      </c>
      <c r="E1777">
        <v>6792000</v>
      </c>
    </row>
    <row r="1778" spans="1:5" x14ac:dyDescent="0.25">
      <c r="A1778" s="2">
        <v>33639</v>
      </c>
      <c r="B1778">
        <v>5.4375</v>
      </c>
      <c r="E1778">
        <v>18786000</v>
      </c>
    </row>
    <row r="1779" spans="1:5" x14ac:dyDescent="0.25">
      <c r="A1779" s="2">
        <v>33638</v>
      </c>
      <c r="B1779">
        <v>5.4583000000000004</v>
      </c>
      <c r="E1779">
        <v>5844000</v>
      </c>
    </row>
    <row r="1780" spans="1:5" x14ac:dyDescent="0.25">
      <c r="A1780" s="2">
        <v>33637</v>
      </c>
      <c r="B1780">
        <v>5.0625</v>
      </c>
      <c r="E1780">
        <v>10573200</v>
      </c>
    </row>
    <row r="1781" spans="1:5" x14ac:dyDescent="0.25">
      <c r="A1781" s="2">
        <v>33634</v>
      </c>
      <c r="B1781">
        <v>5.1458000000000004</v>
      </c>
      <c r="E1781">
        <v>12500400</v>
      </c>
    </row>
    <row r="1782" spans="1:5" x14ac:dyDescent="0.25">
      <c r="A1782" s="2">
        <v>33633</v>
      </c>
      <c r="B1782">
        <v>5.1666999999999996</v>
      </c>
      <c r="E1782">
        <v>5842800</v>
      </c>
    </row>
    <row r="1783" spans="1:5" x14ac:dyDescent="0.25">
      <c r="A1783" s="2">
        <v>33632</v>
      </c>
      <c r="B1783">
        <v>4.7187999999999999</v>
      </c>
      <c r="E1783">
        <v>11863200</v>
      </c>
    </row>
    <row r="1784" spans="1:5" x14ac:dyDescent="0.25">
      <c r="A1784" s="2">
        <v>33631</v>
      </c>
      <c r="B1784">
        <v>4.2916999999999996</v>
      </c>
      <c r="E1784">
        <v>15879600</v>
      </c>
    </row>
    <row r="1785" spans="1:5" x14ac:dyDescent="0.25">
      <c r="A1785" s="2">
        <v>33630</v>
      </c>
      <c r="B1785">
        <v>4.6458000000000004</v>
      </c>
      <c r="E1785">
        <v>12295200</v>
      </c>
    </row>
    <row r="1786" spans="1:5" x14ac:dyDescent="0.25">
      <c r="A1786" s="2">
        <v>33627</v>
      </c>
      <c r="B1786">
        <v>4.7708000000000004</v>
      </c>
      <c r="E1786">
        <v>9249600</v>
      </c>
    </row>
    <row r="1787" spans="1:5" x14ac:dyDescent="0.25">
      <c r="A1787" s="2">
        <v>33626</v>
      </c>
      <c r="B1787">
        <v>4.7708000000000004</v>
      </c>
      <c r="E1787">
        <v>3816000</v>
      </c>
    </row>
    <row r="1788" spans="1:5" x14ac:dyDescent="0.25">
      <c r="A1788" s="2">
        <v>33625</v>
      </c>
      <c r="B1788">
        <v>4.75</v>
      </c>
      <c r="E1788">
        <v>2060400</v>
      </c>
    </row>
    <row r="1789" spans="1:5" x14ac:dyDescent="0.25">
      <c r="A1789" s="2">
        <v>33624</v>
      </c>
      <c r="B1789">
        <v>4.4583000000000004</v>
      </c>
      <c r="E1789">
        <v>1981200</v>
      </c>
    </row>
    <row r="1790" spans="1:5" x14ac:dyDescent="0.25">
      <c r="A1790" s="2">
        <v>33623</v>
      </c>
      <c r="B1790">
        <v>4.5833000000000004</v>
      </c>
      <c r="E1790">
        <v>2182800</v>
      </c>
    </row>
    <row r="1791" spans="1:5" x14ac:dyDescent="0.25">
      <c r="A1791" s="2">
        <v>33620</v>
      </c>
      <c r="B1791">
        <v>4.6875</v>
      </c>
      <c r="E1791">
        <v>3852000</v>
      </c>
    </row>
    <row r="1792" spans="1:5" x14ac:dyDescent="0.25">
      <c r="A1792" s="2">
        <v>33619</v>
      </c>
      <c r="B1792">
        <v>4.6875</v>
      </c>
      <c r="E1792">
        <v>3158400</v>
      </c>
    </row>
    <row r="1793" spans="1:5" x14ac:dyDescent="0.25">
      <c r="A1793" s="2">
        <v>33618</v>
      </c>
      <c r="B1793">
        <v>4.9166999999999996</v>
      </c>
      <c r="E1793">
        <v>4608000</v>
      </c>
    </row>
    <row r="1794" spans="1:5" x14ac:dyDescent="0.25">
      <c r="A1794" s="2">
        <v>33617</v>
      </c>
      <c r="B1794">
        <v>5.2291999999999996</v>
      </c>
      <c r="E1794">
        <v>8882400</v>
      </c>
    </row>
    <row r="1795" spans="1:5" x14ac:dyDescent="0.25">
      <c r="A1795" s="2">
        <v>33616</v>
      </c>
      <c r="B1795">
        <v>5.1666999999999996</v>
      </c>
      <c r="E1795">
        <v>6464400</v>
      </c>
    </row>
    <row r="1796" spans="1:5" x14ac:dyDescent="0.25">
      <c r="A1796" s="2">
        <v>33613</v>
      </c>
      <c r="B1796">
        <v>5.0416999999999996</v>
      </c>
      <c r="E1796">
        <v>5384400</v>
      </c>
    </row>
    <row r="1797" spans="1:5" x14ac:dyDescent="0.25">
      <c r="A1797" s="2">
        <v>33612</v>
      </c>
      <c r="B1797">
        <v>5.1771000000000003</v>
      </c>
      <c r="E1797">
        <v>4108800</v>
      </c>
    </row>
    <row r="1798" spans="1:5" x14ac:dyDescent="0.25">
      <c r="A1798" s="2">
        <v>33611</v>
      </c>
      <c r="B1798">
        <v>5.0833000000000004</v>
      </c>
      <c r="E1798">
        <v>5485200</v>
      </c>
    </row>
    <row r="1799" spans="1:5" x14ac:dyDescent="0.25">
      <c r="A1799" s="2">
        <v>33610</v>
      </c>
      <c r="B1799">
        <v>5.0625</v>
      </c>
      <c r="E1799">
        <v>4897200</v>
      </c>
    </row>
    <row r="1800" spans="1:5" x14ac:dyDescent="0.25">
      <c r="A1800" s="2">
        <v>33609</v>
      </c>
      <c r="B1800">
        <v>5.2083000000000004</v>
      </c>
      <c r="E1800">
        <v>9121200</v>
      </c>
    </row>
    <row r="1801" spans="1:5" x14ac:dyDescent="0.25">
      <c r="A1801" s="2">
        <v>33606</v>
      </c>
      <c r="B1801">
        <v>5.4375</v>
      </c>
      <c r="E1801">
        <v>8784000</v>
      </c>
    </row>
    <row r="1802" spans="1:5" x14ac:dyDescent="0.25">
      <c r="A1802" s="2">
        <v>33605</v>
      </c>
      <c r="B1802">
        <v>5.0208000000000004</v>
      </c>
      <c r="E1802">
        <v>11271600</v>
      </c>
    </row>
    <row r="1803" spans="1:5" x14ac:dyDescent="0.25">
      <c r="A1803" s="2">
        <v>33603</v>
      </c>
      <c r="B1803">
        <v>4.9375</v>
      </c>
      <c r="E1803">
        <v>10461600</v>
      </c>
    </row>
    <row r="1804" spans="1:5" x14ac:dyDescent="0.25">
      <c r="A1804" s="2">
        <v>33602</v>
      </c>
      <c r="B1804">
        <v>4.875</v>
      </c>
      <c r="E1804">
        <v>8016000</v>
      </c>
    </row>
    <row r="1805" spans="1:5" x14ac:dyDescent="0.25">
      <c r="A1805" s="2">
        <v>33599</v>
      </c>
      <c r="B1805">
        <v>4.5833000000000004</v>
      </c>
      <c r="E1805">
        <v>12678000</v>
      </c>
    </row>
    <row r="1806" spans="1:5" x14ac:dyDescent="0.25">
      <c r="A1806" s="2">
        <v>33598</v>
      </c>
      <c r="B1806">
        <v>4.4375</v>
      </c>
      <c r="E1806">
        <v>10476000</v>
      </c>
    </row>
    <row r="1807" spans="1:5" x14ac:dyDescent="0.25">
      <c r="A1807" s="2">
        <v>33596</v>
      </c>
      <c r="B1807">
        <v>4.4583000000000004</v>
      </c>
      <c r="E1807">
        <v>2514000</v>
      </c>
    </row>
    <row r="1808" spans="1:5" x14ac:dyDescent="0.25">
      <c r="A1808" s="2">
        <v>33595</v>
      </c>
      <c r="B1808">
        <v>4.375</v>
      </c>
      <c r="E1808">
        <v>2354400</v>
      </c>
    </row>
    <row r="1809" spans="1:5" x14ac:dyDescent="0.25">
      <c r="A1809" s="2">
        <v>33592</v>
      </c>
      <c r="B1809">
        <v>4.3333000000000004</v>
      </c>
      <c r="E1809">
        <v>2518800</v>
      </c>
    </row>
    <row r="1810" spans="1:5" x14ac:dyDescent="0.25">
      <c r="A1810" s="2">
        <v>33591</v>
      </c>
      <c r="B1810">
        <v>4.2916999999999996</v>
      </c>
      <c r="E1810">
        <v>1974000</v>
      </c>
    </row>
    <row r="1811" spans="1:5" x14ac:dyDescent="0.25">
      <c r="A1811" s="2">
        <v>33590</v>
      </c>
      <c r="B1811">
        <v>4.375</v>
      </c>
      <c r="E1811">
        <v>4498800</v>
      </c>
    </row>
    <row r="1812" spans="1:5" x14ac:dyDescent="0.25">
      <c r="A1812" s="2">
        <v>33589</v>
      </c>
      <c r="B1812">
        <v>4.4791999999999996</v>
      </c>
      <c r="E1812">
        <v>3771600</v>
      </c>
    </row>
    <row r="1813" spans="1:5" x14ac:dyDescent="0.25">
      <c r="A1813" s="2">
        <v>33588</v>
      </c>
      <c r="B1813">
        <v>4.3333000000000004</v>
      </c>
      <c r="E1813">
        <v>3398400</v>
      </c>
    </row>
    <row r="1814" spans="1:5" x14ac:dyDescent="0.25">
      <c r="A1814" s="2">
        <v>33585</v>
      </c>
      <c r="B1814">
        <v>4.1875</v>
      </c>
      <c r="E1814">
        <v>10294800</v>
      </c>
    </row>
    <row r="1815" spans="1:5" x14ac:dyDescent="0.25">
      <c r="A1815" s="2">
        <v>33584</v>
      </c>
      <c r="B1815">
        <v>4.1458000000000004</v>
      </c>
      <c r="E1815">
        <v>3675600</v>
      </c>
    </row>
    <row r="1816" spans="1:5" x14ac:dyDescent="0.25">
      <c r="A1816" s="2">
        <v>33583</v>
      </c>
      <c r="B1816">
        <v>4.0833000000000004</v>
      </c>
      <c r="E1816">
        <v>2047200</v>
      </c>
    </row>
    <row r="1817" spans="1:5" x14ac:dyDescent="0.25">
      <c r="A1817" s="2">
        <v>33582</v>
      </c>
      <c r="B1817">
        <v>4.2083000000000004</v>
      </c>
      <c r="E1817">
        <v>1600800</v>
      </c>
    </row>
    <row r="1818" spans="1:5" x14ac:dyDescent="0.25">
      <c r="A1818" s="2">
        <v>33581</v>
      </c>
      <c r="B1818">
        <v>4.2708000000000004</v>
      </c>
      <c r="E1818">
        <v>3224400</v>
      </c>
    </row>
    <row r="1819" spans="1:5" x14ac:dyDescent="0.25">
      <c r="A1819" s="2">
        <v>33578</v>
      </c>
      <c r="B1819">
        <v>4.4271000000000003</v>
      </c>
      <c r="E1819">
        <v>5010000</v>
      </c>
    </row>
    <row r="1820" spans="1:5" x14ac:dyDescent="0.25">
      <c r="A1820" s="2">
        <v>33577</v>
      </c>
      <c r="B1820">
        <v>4.2916999999999996</v>
      </c>
      <c r="E1820">
        <v>5264400</v>
      </c>
    </row>
    <row r="1821" spans="1:5" x14ac:dyDescent="0.25">
      <c r="A1821" s="2">
        <v>33576</v>
      </c>
      <c r="B1821">
        <v>4.1771000000000003</v>
      </c>
      <c r="E1821">
        <v>8836800</v>
      </c>
    </row>
    <row r="1822" spans="1:5" x14ac:dyDescent="0.25">
      <c r="A1822" s="2">
        <v>33575</v>
      </c>
      <c r="B1822">
        <v>4.0521000000000003</v>
      </c>
      <c r="E1822">
        <v>4353600</v>
      </c>
    </row>
    <row r="1823" spans="1:5" x14ac:dyDescent="0.25">
      <c r="A1823" s="2">
        <v>33574</v>
      </c>
      <c r="B1823">
        <v>4.125</v>
      </c>
      <c r="E1823">
        <v>5272800</v>
      </c>
    </row>
    <row r="1824" spans="1:5" x14ac:dyDescent="0.25">
      <c r="A1824" s="2">
        <v>33571</v>
      </c>
      <c r="B1824">
        <v>4.0625</v>
      </c>
      <c r="E1824">
        <v>1875600</v>
      </c>
    </row>
    <row r="1825" spans="1:5" x14ac:dyDescent="0.25">
      <c r="A1825" s="2">
        <v>33569</v>
      </c>
      <c r="B1825">
        <v>4.0416999999999996</v>
      </c>
      <c r="E1825">
        <v>3747600</v>
      </c>
    </row>
    <row r="1826" spans="1:5" x14ac:dyDescent="0.25">
      <c r="A1826" s="2">
        <v>33568</v>
      </c>
      <c r="B1826">
        <v>4</v>
      </c>
      <c r="E1826">
        <v>492000</v>
      </c>
    </row>
    <row r="1827" spans="1:5" x14ac:dyDescent="0.25">
      <c r="A1827" s="2">
        <v>33567</v>
      </c>
      <c r="B1827">
        <v>4</v>
      </c>
      <c r="E1827">
        <v>2202000</v>
      </c>
    </row>
    <row r="1828" spans="1:5" x14ac:dyDescent="0.25">
      <c r="A1828" s="2">
        <v>33564</v>
      </c>
      <c r="B1828">
        <v>4.0625</v>
      </c>
      <c r="E1828">
        <v>3007200</v>
      </c>
    </row>
    <row r="1829" spans="1:5" x14ac:dyDescent="0.25">
      <c r="A1829" s="2">
        <v>33563</v>
      </c>
      <c r="B1829">
        <v>4.1458000000000004</v>
      </c>
      <c r="E1829">
        <v>2854800</v>
      </c>
    </row>
    <row r="1830" spans="1:5" x14ac:dyDescent="0.25">
      <c r="A1830" s="2">
        <v>33562</v>
      </c>
      <c r="B1830">
        <v>4.2708000000000004</v>
      </c>
      <c r="E1830">
        <v>5488800</v>
      </c>
    </row>
    <row r="1831" spans="1:5" x14ac:dyDescent="0.25">
      <c r="A1831" s="2">
        <v>33561</v>
      </c>
      <c r="B1831">
        <v>4.25</v>
      </c>
      <c r="E1831">
        <v>4135200</v>
      </c>
    </row>
    <row r="1832" spans="1:5" x14ac:dyDescent="0.25">
      <c r="A1832" s="2">
        <v>33560</v>
      </c>
      <c r="B1832">
        <v>4.3021000000000003</v>
      </c>
      <c r="E1832">
        <v>12705600</v>
      </c>
    </row>
    <row r="1833" spans="1:5" x14ac:dyDescent="0.25">
      <c r="A1833" s="2">
        <v>33557</v>
      </c>
      <c r="B1833">
        <v>4</v>
      </c>
      <c r="E1833">
        <v>10086000</v>
      </c>
    </row>
    <row r="1834" spans="1:5" x14ac:dyDescent="0.25">
      <c r="A1834" s="2">
        <v>33556</v>
      </c>
      <c r="B1834">
        <v>4.5625</v>
      </c>
      <c r="E1834">
        <v>12702000</v>
      </c>
    </row>
    <row r="1835" spans="1:5" x14ac:dyDescent="0.25">
      <c r="A1835" s="2">
        <v>33555</v>
      </c>
      <c r="B1835">
        <v>4.7291999999999996</v>
      </c>
      <c r="E1835">
        <v>14298000</v>
      </c>
    </row>
    <row r="1836" spans="1:5" x14ac:dyDescent="0.25">
      <c r="A1836" s="2">
        <v>33554</v>
      </c>
      <c r="B1836">
        <v>4.8958000000000004</v>
      </c>
      <c r="E1836">
        <v>10683600</v>
      </c>
    </row>
    <row r="1837" spans="1:5" x14ac:dyDescent="0.25">
      <c r="A1837" s="2">
        <v>33553</v>
      </c>
      <c r="B1837">
        <v>4.7708000000000004</v>
      </c>
      <c r="E1837">
        <v>7839600</v>
      </c>
    </row>
    <row r="1838" spans="1:5" x14ac:dyDescent="0.25">
      <c r="A1838" s="2">
        <v>33550</v>
      </c>
      <c r="B1838">
        <v>4.4375</v>
      </c>
      <c r="E1838">
        <v>10279200</v>
      </c>
    </row>
    <row r="1839" spans="1:5" x14ac:dyDescent="0.25">
      <c r="A1839" s="2">
        <v>33549</v>
      </c>
      <c r="B1839">
        <v>4.2916999999999996</v>
      </c>
      <c r="E1839">
        <v>9990000</v>
      </c>
    </row>
    <row r="1840" spans="1:5" x14ac:dyDescent="0.25">
      <c r="A1840" s="2">
        <v>33548</v>
      </c>
      <c r="B1840">
        <v>4</v>
      </c>
      <c r="E1840">
        <v>17082000</v>
      </c>
    </row>
    <row r="1841" spans="1:5" x14ac:dyDescent="0.25">
      <c r="A1841" s="2">
        <v>33547</v>
      </c>
      <c r="B1841">
        <v>3.9375</v>
      </c>
      <c r="E1841">
        <v>12832800</v>
      </c>
    </row>
    <row r="1842" spans="1:5" x14ac:dyDescent="0.25">
      <c r="A1842" s="2">
        <v>33546</v>
      </c>
      <c r="B1842">
        <v>3.8332999999999999</v>
      </c>
      <c r="E1842">
        <v>8503200</v>
      </c>
    </row>
    <row r="1843" spans="1:5" x14ac:dyDescent="0.25">
      <c r="A1843" s="2">
        <v>33543</v>
      </c>
      <c r="B1843">
        <v>3.9167000000000001</v>
      </c>
      <c r="E1843">
        <v>9810000</v>
      </c>
    </row>
    <row r="1844" spans="1:5" x14ac:dyDescent="0.25">
      <c r="A1844" s="2">
        <v>33542</v>
      </c>
      <c r="B1844">
        <v>3.9792000000000001</v>
      </c>
      <c r="E1844">
        <v>2829600</v>
      </c>
    </row>
    <row r="1845" spans="1:5" x14ac:dyDescent="0.25">
      <c r="A1845" s="2">
        <v>33541</v>
      </c>
      <c r="B1845">
        <v>3.8125</v>
      </c>
      <c r="E1845">
        <v>9858000</v>
      </c>
    </row>
    <row r="1846" spans="1:5" x14ac:dyDescent="0.25">
      <c r="A1846" s="2">
        <v>33540</v>
      </c>
      <c r="B1846">
        <v>3.75</v>
      </c>
      <c r="E1846">
        <v>19831200</v>
      </c>
    </row>
    <row r="1847" spans="1:5" x14ac:dyDescent="0.25">
      <c r="A1847" s="2">
        <v>33539</v>
      </c>
      <c r="B1847">
        <v>3.625</v>
      </c>
      <c r="E1847">
        <v>6025200</v>
      </c>
    </row>
    <row r="1848" spans="1:5" x14ac:dyDescent="0.25">
      <c r="A1848" s="2">
        <v>33536</v>
      </c>
      <c r="B1848">
        <v>3.5625</v>
      </c>
      <c r="E1848">
        <v>10424400</v>
      </c>
    </row>
    <row r="1849" spans="1:5" x14ac:dyDescent="0.25">
      <c r="A1849" s="2">
        <v>33535</v>
      </c>
      <c r="B1849">
        <v>3.5312999999999999</v>
      </c>
      <c r="E1849">
        <v>3502800</v>
      </c>
    </row>
    <row r="1850" spans="1:5" x14ac:dyDescent="0.25">
      <c r="A1850" s="2">
        <v>33534</v>
      </c>
      <c r="B1850">
        <v>3.6667000000000001</v>
      </c>
      <c r="E1850">
        <v>8131200</v>
      </c>
    </row>
    <row r="1851" spans="1:5" x14ac:dyDescent="0.25">
      <c r="A1851" s="2">
        <v>33533</v>
      </c>
      <c r="B1851">
        <v>3.5728999999999997</v>
      </c>
      <c r="E1851">
        <v>6502800</v>
      </c>
    </row>
    <row r="1852" spans="1:5" x14ac:dyDescent="0.25">
      <c r="A1852" s="2">
        <v>33532</v>
      </c>
      <c r="B1852">
        <v>3.5</v>
      </c>
      <c r="E1852">
        <v>6825600</v>
      </c>
    </row>
    <row r="1853" spans="1:5" x14ac:dyDescent="0.25">
      <c r="A1853" s="2">
        <v>33529</v>
      </c>
      <c r="B1853">
        <v>3.3957999999999999</v>
      </c>
      <c r="E1853">
        <v>4332000</v>
      </c>
    </row>
    <row r="1854" spans="1:5" x14ac:dyDescent="0.25">
      <c r="A1854" s="2">
        <v>33528</v>
      </c>
      <c r="B1854">
        <v>3.5417000000000001</v>
      </c>
      <c r="E1854">
        <v>6279600</v>
      </c>
    </row>
    <row r="1855" spans="1:5" x14ac:dyDescent="0.25">
      <c r="A1855" s="2">
        <v>33527</v>
      </c>
      <c r="B1855">
        <v>3.6667000000000001</v>
      </c>
      <c r="E1855">
        <v>14254800</v>
      </c>
    </row>
    <row r="1856" spans="1:5" x14ac:dyDescent="0.25">
      <c r="A1856" s="2">
        <v>33526</v>
      </c>
      <c r="B1856">
        <v>3.625</v>
      </c>
      <c r="E1856">
        <v>3242400</v>
      </c>
    </row>
    <row r="1857" spans="1:5" x14ac:dyDescent="0.25">
      <c r="A1857" s="2">
        <v>33525</v>
      </c>
      <c r="B1857">
        <v>3.5103999999999997</v>
      </c>
      <c r="E1857">
        <v>4390800</v>
      </c>
    </row>
    <row r="1858" spans="1:5" x14ac:dyDescent="0.25">
      <c r="A1858" s="2">
        <v>33522</v>
      </c>
      <c r="B1858">
        <v>3.4375</v>
      </c>
      <c r="E1858">
        <v>5714400</v>
      </c>
    </row>
    <row r="1859" spans="1:5" x14ac:dyDescent="0.25">
      <c r="A1859" s="2">
        <v>33521</v>
      </c>
      <c r="B1859">
        <v>3.3125</v>
      </c>
      <c r="E1859">
        <v>2641200</v>
      </c>
    </row>
    <row r="1860" spans="1:5" x14ac:dyDescent="0.25">
      <c r="A1860" s="2">
        <v>33520</v>
      </c>
      <c r="B1860">
        <v>3.4792000000000001</v>
      </c>
      <c r="E1860">
        <v>6685200</v>
      </c>
    </row>
    <row r="1861" spans="1:5" x14ac:dyDescent="0.25">
      <c r="A1861" s="2">
        <v>33519</v>
      </c>
      <c r="B1861">
        <v>3.5417000000000001</v>
      </c>
      <c r="E1861">
        <v>23412000</v>
      </c>
    </row>
    <row r="1862" spans="1:5" x14ac:dyDescent="0.25">
      <c r="A1862" s="2">
        <v>33518</v>
      </c>
      <c r="B1862">
        <v>3.6667000000000001</v>
      </c>
      <c r="E1862">
        <v>10735200</v>
      </c>
    </row>
    <row r="1863" spans="1:5" x14ac:dyDescent="0.25">
      <c r="A1863" s="2">
        <v>33515</v>
      </c>
      <c r="B1863">
        <v>3.7603999999999997</v>
      </c>
      <c r="E1863">
        <v>18133200</v>
      </c>
    </row>
    <row r="1864" spans="1:5" x14ac:dyDescent="0.25">
      <c r="A1864" s="2">
        <v>33514</v>
      </c>
      <c r="B1864">
        <v>3.8332999999999999</v>
      </c>
      <c r="E1864">
        <v>6256800</v>
      </c>
    </row>
    <row r="1865" spans="1:5" x14ac:dyDescent="0.25">
      <c r="A1865" s="2">
        <v>33513</v>
      </c>
      <c r="B1865">
        <v>3.9271000000000003</v>
      </c>
      <c r="E1865">
        <v>1462800</v>
      </c>
    </row>
    <row r="1866" spans="1:5" x14ac:dyDescent="0.25">
      <c r="A1866" s="2">
        <v>33512</v>
      </c>
      <c r="B1866">
        <v>3.8228999999999997</v>
      </c>
      <c r="E1866">
        <v>3339600</v>
      </c>
    </row>
    <row r="1867" spans="1:5" x14ac:dyDescent="0.25">
      <c r="A1867" s="2">
        <v>33511</v>
      </c>
      <c r="B1867">
        <v>3.6875</v>
      </c>
      <c r="E1867">
        <v>4747200</v>
      </c>
    </row>
    <row r="1868" spans="1:5" x14ac:dyDescent="0.25">
      <c r="A1868" s="2">
        <v>33508</v>
      </c>
      <c r="B1868">
        <v>3.6667000000000001</v>
      </c>
      <c r="E1868">
        <v>4599600</v>
      </c>
    </row>
    <row r="1869" spans="1:5" x14ac:dyDescent="0.25">
      <c r="A1869" s="2">
        <v>33507</v>
      </c>
      <c r="B1869">
        <v>3.9582999999999999</v>
      </c>
      <c r="E1869">
        <v>4639200</v>
      </c>
    </row>
    <row r="1870" spans="1:5" x14ac:dyDescent="0.25">
      <c r="A1870" s="2">
        <v>33506</v>
      </c>
      <c r="B1870">
        <v>4.25</v>
      </c>
      <c r="E1870">
        <v>11941200</v>
      </c>
    </row>
    <row r="1871" spans="1:5" x14ac:dyDescent="0.25">
      <c r="A1871" s="2">
        <v>33505</v>
      </c>
      <c r="B1871">
        <v>3.8542000000000001</v>
      </c>
      <c r="E1871">
        <v>15441600</v>
      </c>
    </row>
    <row r="1872" spans="1:5" x14ac:dyDescent="0.25">
      <c r="A1872" s="2">
        <v>33504</v>
      </c>
      <c r="B1872">
        <v>3.7292000000000001</v>
      </c>
      <c r="E1872">
        <v>15266400</v>
      </c>
    </row>
    <row r="1873" spans="1:5" x14ac:dyDescent="0.25">
      <c r="A1873" s="2">
        <v>33501</v>
      </c>
      <c r="B1873">
        <v>3.7707999999999999</v>
      </c>
      <c r="E1873">
        <v>4434000</v>
      </c>
    </row>
    <row r="1874" spans="1:5" x14ac:dyDescent="0.25">
      <c r="A1874" s="2">
        <v>33500</v>
      </c>
      <c r="B1874">
        <v>3.625</v>
      </c>
      <c r="E1874">
        <v>1753200</v>
      </c>
    </row>
    <row r="1875" spans="1:5" x14ac:dyDescent="0.25">
      <c r="A1875" s="2">
        <v>33499</v>
      </c>
      <c r="B1875">
        <v>3.75</v>
      </c>
      <c r="E1875">
        <v>6290400</v>
      </c>
    </row>
    <row r="1876" spans="1:5" x14ac:dyDescent="0.25">
      <c r="A1876" s="2">
        <v>33498</v>
      </c>
      <c r="B1876">
        <v>3.625</v>
      </c>
      <c r="E1876">
        <v>3987600</v>
      </c>
    </row>
    <row r="1877" spans="1:5" x14ac:dyDescent="0.25">
      <c r="A1877" s="2">
        <v>33497</v>
      </c>
      <c r="B1877">
        <v>3.6667000000000001</v>
      </c>
      <c r="E1877">
        <v>3976800</v>
      </c>
    </row>
    <row r="1878" spans="1:5" x14ac:dyDescent="0.25">
      <c r="A1878" s="2">
        <v>33494</v>
      </c>
      <c r="B1878">
        <v>3.7396000000000003</v>
      </c>
      <c r="E1878">
        <v>1081200</v>
      </c>
    </row>
    <row r="1879" spans="1:5" x14ac:dyDescent="0.25">
      <c r="A1879" s="2">
        <v>33493</v>
      </c>
      <c r="B1879">
        <v>3.75</v>
      </c>
      <c r="E1879">
        <v>2418000</v>
      </c>
    </row>
    <row r="1880" spans="1:5" x14ac:dyDescent="0.25">
      <c r="A1880" s="2">
        <v>33492</v>
      </c>
      <c r="B1880">
        <v>3.625</v>
      </c>
      <c r="E1880">
        <v>4546800</v>
      </c>
    </row>
    <row r="1881" spans="1:5" x14ac:dyDescent="0.25">
      <c r="A1881" s="2">
        <v>33491</v>
      </c>
      <c r="B1881">
        <v>3.5417000000000001</v>
      </c>
      <c r="E1881">
        <v>4326000</v>
      </c>
    </row>
    <row r="1882" spans="1:5" x14ac:dyDescent="0.25">
      <c r="A1882" s="2">
        <v>33490</v>
      </c>
      <c r="B1882">
        <v>3.6875</v>
      </c>
      <c r="E1882">
        <v>9981600</v>
      </c>
    </row>
    <row r="1883" spans="1:5" x14ac:dyDescent="0.25">
      <c r="A1883" s="2">
        <v>33487</v>
      </c>
      <c r="B1883">
        <v>3.6457999999999999</v>
      </c>
      <c r="E1883">
        <v>4692000</v>
      </c>
    </row>
    <row r="1884" spans="1:5" x14ac:dyDescent="0.25">
      <c r="A1884" s="2">
        <v>33486</v>
      </c>
      <c r="B1884">
        <v>3.5417000000000001</v>
      </c>
      <c r="E1884">
        <v>2107200</v>
      </c>
    </row>
    <row r="1885" spans="1:5" x14ac:dyDescent="0.25">
      <c r="A1885" s="2">
        <v>33485</v>
      </c>
      <c r="B1885">
        <v>3.4792000000000001</v>
      </c>
      <c r="E1885">
        <v>8120400</v>
      </c>
    </row>
    <row r="1886" spans="1:5" x14ac:dyDescent="0.25">
      <c r="A1886" s="2">
        <v>33484</v>
      </c>
      <c r="B1886">
        <v>3.5417000000000001</v>
      </c>
      <c r="E1886">
        <v>7190400</v>
      </c>
    </row>
    <row r="1887" spans="1:5" x14ac:dyDescent="0.25">
      <c r="A1887" s="2">
        <v>33480</v>
      </c>
      <c r="B1887">
        <v>3.6457999999999999</v>
      </c>
      <c r="E1887">
        <v>10623600</v>
      </c>
    </row>
    <row r="1888" spans="1:5" x14ac:dyDescent="0.25">
      <c r="A1888" s="2">
        <v>33479</v>
      </c>
      <c r="B1888">
        <v>3.7917000000000001</v>
      </c>
      <c r="E1888">
        <v>2908800</v>
      </c>
    </row>
    <row r="1889" spans="1:5" x14ac:dyDescent="0.25">
      <c r="A1889" s="2">
        <v>33478</v>
      </c>
      <c r="B1889">
        <v>3.8957999999999999</v>
      </c>
      <c r="E1889">
        <v>3205200</v>
      </c>
    </row>
    <row r="1890" spans="1:5" x14ac:dyDescent="0.25">
      <c r="A1890" s="2">
        <v>33477</v>
      </c>
      <c r="B1890">
        <v>3.875</v>
      </c>
      <c r="E1890">
        <v>3434400</v>
      </c>
    </row>
    <row r="1891" spans="1:5" x14ac:dyDescent="0.25">
      <c r="A1891" s="2">
        <v>33476</v>
      </c>
      <c r="B1891">
        <v>3.8542000000000001</v>
      </c>
      <c r="E1891">
        <v>4020000</v>
      </c>
    </row>
    <row r="1892" spans="1:5" x14ac:dyDescent="0.25">
      <c r="A1892" s="2">
        <v>33473</v>
      </c>
      <c r="B1892">
        <v>3.8332999999999999</v>
      </c>
      <c r="E1892">
        <v>3156000</v>
      </c>
    </row>
    <row r="1893" spans="1:5" x14ac:dyDescent="0.25">
      <c r="A1893" s="2">
        <v>33472</v>
      </c>
      <c r="B1893">
        <v>3.8332999999999999</v>
      </c>
      <c r="E1893">
        <v>1090800</v>
      </c>
    </row>
    <row r="1894" spans="1:5" x14ac:dyDescent="0.25">
      <c r="A1894" s="2">
        <v>33471</v>
      </c>
      <c r="B1894">
        <v>3.75</v>
      </c>
      <c r="E1894">
        <v>1093200</v>
      </c>
    </row>
    <row r="1895" spans="1:5" x14ac:dyDescent="0.25">
      <c r="A1895" s="2">
        <v>33470</v>
      </c>
      <c r="B1895">
        <v>3.625</v>
      </c>
      <c r="E1895">
        <v>1594800</v>
      </c>
    </row>
    <row r="1896" spans="1:5" x14ac:dyDescent="0.25">
      <c r="A1896" s="2">
        <v>33469</v>
      </c>
      <c r="B1896">
        <v>3.6667000000000001</v>
      </c>
      <c r="E1896">
        <v>3056400</v>
      </c>
    </row>
    <row r="1897" spans="1:5" x14ac:dyDescent="0.25">
      <c r="A1897" s="2">
        <v>33466</v>
      </c>
      <c r="B1897">
        <v>3.8542000000000001</v>
      </c>
      <c r="E1897">
        <v>3355200</v>
      </c>
    </row>
    <row r="1898" spans="1:5" x14ac:dyDescent="0.25">
      <c r="A1898" s="2">
        <v>33465</v>
      </c>
      <c r="B1898">
        <v>3.9582999999999999</v>
      </c>
      <c r="E1898">
        <v>6418800</v>
      </c>
    </row>
    <row r="1899" spans="1:5" x14ac:dyDescent="0.25">
      <c r="A1899" s="2">
        <v>33464</v>
      </c>
      <c r="B1899">
        <v>4.0625</v>
      </c>
      <c r="E1899">
        <v>1543200</v>
      </c>
    </row>
    <row r="1900" spans="1:5" x14ac:dyDescent="0.25">
      <c r="A1900" s="2">
        <v>33463</v>
      </c>
      <c r="B1900">
        <v>4.0625</v>
      </c>
      <c r="E1900">
        <v>1776000</v>
      </c>
    </row>
    <row r="1901" spans="1:5" x14ac:dyDescent="0.25">
      <c r="A1901" s="2">
        <v>33462</v>
      </c>
      <c r="B1901">
        <v>3.9582999999999999</v>
      </c>
      <c r="E1901">
        <v>1562400</v>
      </c>
    </row>
    <row r="1902" spans="1:5" x14ac:dyDescent="0.25">
      <c r="A1902" s="2">
        <v>33459</v>
      </c>
      <c r="B1902">
        <v>4.0208000000000004</v>
      </c>
      <c r="E1902">
        <v>2980800</v>
      </c>
    </row>
    <row r="1903" spans="1:5" x14ac:dyDescent="0.25">
      <c r="A1903" s="2">
        <v>33458</v>
      </c>
      <c r="B1903">
        <v>4.1041999999999996</v>
      </c>
      <c r="E1903">
        <v>1624800</v>
      </c>
    </row>
    <row r="1904" spans="1:5" x14ac:dyDescent="0.25">
      <c r="A1904" s="2">
        <v>33457</v>
      </c>
      <c r="B1904">
        <v>4.0833000000000004</v>
      </c>
      <c r="E1904">
        <v>1272000</v>
      </c>
    </row>
    <row r="1905" spans="1:5" x14ac:dyDescent="0.25">
      <c r="A1905" s="2">
        <v>33456</v>
      </c>
      <c r="B1905">
        <v>4.0521000000000003</v>
      </c>
      <c r="E1905">
        <v>1066800</v>
      </c>
    </row>
    <row r="1906" spans="1:5" x14ac:dyDescent="0.25">
      <c r="A1906" s="2">
        <v>33455</v>
      </c>
      <c r="B1906">
        <v>3.875</v>
      </c>
      <c r="E1906">
        <v>3264000</v>
      </c>
    </row>
    <row r="1907" spans="1:5" x14ac:dyDescent="0.25">
      <c r="A1907" s="2">
        <v>33452</v>
      </c>
      <c r="B1907">
        <v>3.9375</v>
      </c>
      <c r="E1907">
        <v>4956000</v>
      </c>
    </row>
    <row r="1908" spans="1:5" x14ac:dyDescent="0.25">
      <c r="A1908" s="2">
        <v>33451</v>
      </c>
      <c r="B1908">
        <v>3.9167000000000001</v>
      </c>
      <c r="E1908">
        <v>571200</v>
      </c>
    </row>
    <row r="1909" spans="1:5" x14ac:dyDescent="0.25">
      <c r="A1909" s="2">
        <v>33450</v>
      </c>
      <c r="B1909">
        <v>3.8542000000000001</v>
      </c>
      <c r="E1909">
        <v>2097600</v>
      </c>
    </row>
    <row r="1910" spans="1:5" x14ac:dyDescent="0.25">
      <c r="A1910" s="2">
        <v>33449</v>
      </c>
      <c r="B1910">
        <v>3.7917000000000001</v>
      </c>
      <c r="E1910">
        <v>1783200</v>
      </c>
    </row>
    <row r="1911" spans="1:5" x14ac:dyDescent="0.25">
      <c r="A1911" s="2">
        <v>33448</v>
      </c>
      <c r="B1911">
        <v>3.7917000000000001</v>
      </c>
      <c r="E1911">
        <v>2095200</v>
      </c>
    </row>
    <row r="1912" spans="1:5" x14ac:dyDescent="0.25">
      <c r="A1912" s="2">
        <v>33445</v>
      </c>
      <c r="B1912">
        <v>3.7812999999999999</v>
      </c>
      <c r="E1912">
        <v>674400</v>
      </c>
    </row>
    <row r="1913" spans="1:5" x14ac:dyDescent="0.25">
      <c r="A1913" s="2">
        <v>33444</v>
      </c>
      <c r="B1913">
        <v>3.9687999999999999</v>
      </c>
      <c r="E1913">
        <v>1564800</v>
      </c>
    </row>
    <row r="1914" spans="1:5" x14ac:dyDescent="0.25">
      <c r="A1914" s="2">
        <v>33443</v>
      </c>
      <c r="B1914">
        <v>3.9375</v>
      </c>
      <c r="E1914">
        <v>6913200</v>
      </c>
    </row>
    <row r="1915" spans="1:5" x14ac:dyDescent="0.25">
      <c r="A1915" s="2">
        <v>33442</v>
      </c>
      <c r="B1915">
        <v>3.9582999999999999</v>
      </c>
      <c r="E1915">
        <v>3457200</v>
      </c>
    </row>
    <row r="1916" spans="1:5" x14ac:dyDescent="0.25">
      <c r="A1916" s="2">
        <v>33441</v>
      </c>
      <c r="B1916">
        <v>3.8332999999999999</v>
      </c>
      <c r="E1916">
        <v>2433600</v>
      </c>
    </row>
    <row r="1917" spans="1:5" x14ac:dyDescent="0.25">
      <c r="A1917" s="2">
        <v>33438</v>
      </c>
      <c r="B1917">
        <v>3.8332999999999999</v>
      </c>
      <c r="E1917">
        <v>4798800</v>
      </c>
    </row>
    <row r="1918" spans="1:5" x14ac:dyDescent="0.25">
      <c r="A1918" s="2">
        <v>33437</v>
      </c>
      <c r="B1918">
        <v>3.8542000000000001</v>
      </c>
      <c r="E1918">
        <v>939600</v>
      </c>
    </row>
    <row r="1919" spans="1:5" x14ac:dyDescent="0.25">
      <c r="A1919" s="2">
        <v>33436</v>
      </c>
      <c r="B1919">
        <v>3.8332999999999999</v>
      </c>
      <c r="E1919">
        <v>3216000</v>
      </c>
    </row>
    <row r="1920" spans="1:5" x14ac:dyDescent="0.25">
      <c r="A1920" s="2">
        <v>33435</v>
      </c>
      <c r="B1920">
        <v>4</v>
      </c>
      <c r="E1920">
        <v>1719600</v>
      </c>
    </row>
    <row r="1921" spans="1:5" x14ac:dyDescent="0.25">
      <c r="A1921" s="2">
        <v>33434</v>
      </c>
      <c r="B1921">
        <v>4.0208000000000004</v>
      </c>
      <c r="E1921">
        <v>7014000</v>
      </c>
    </row>
    <row r="1922" spans="1:5" x14ac:dyDescent="0.25">
      <c r="A1922" s="2">
        <v>33431</v>
      </c>
      <c r="B1922">
        <v>3.875</v>
      </c>
      <c r="E1922">
        <v>2599200</v>
      </c>
    </row>
    <row r="1923" spans="1:5" x14ac:dyDescent="0.25">
      <c r="A1923" s="2">
        <v>33430</v>
      </c>
      <c r="B1923">
        <v>3.7292000000000001</v>
      </c>
      <c r="E1923">
        <v>5478000</v>
      </c>
    </row>
    <row r="1924" spans="1:5" x14ac:dyDescent="0.25">
      <c r="A1924" s="2">
        <v>33429</v>
      </c>
      <c r="B1924">
        <v>3.8125</v>
      </c>
      <c r="E1924">
        <v>2570400</v>
      </c>
    </row>
    <row r="1925" spans="1:5" x14ac:dyDescent="0.25">
      <c r="A1925" s="2">
        <v>33428</v>
      </c>
      <c r="B1925">
        <v>3.6353999999999997</v>
      </c>
      <c r="E1925">
        <v>1507200</v>
      </c>
    </row>
    <row r="1926" spans="1:5" x14ac:dyDescent="0.25">
      <c r="A1926" s="2">
        <v>33427</v>
      </c>
      <c r="B1926">
        <v>3.6457999999999999</v>
      </c>
      <c r="E1926">
        <v>2983200</v>
      </c>
    </row>
    <row r="1927" spans="1:5" x14ac:dyDescent="0.25">
      <c r="A1927" s="2">
        <v>33424</v>
      </c>
      <c r="B1927">
        <v>3.6875</v>
      </c>
      <c r="E1927">
        <v>2824800</v>
      </c>
    </row>
    <row r="1928" spans="1:5" x14ac:dyDescent="0.25">
      <c r="A1928" s="2">
        <v>33422</v>
      </c>
      <c r="B1928">
        <v>3.6457999999999999</v>
      </c>
      <c r="E1928">
        <v>3337200</v>
      </c>
    </row>
    <row r="1929" spans="1:5" x14ac:dyDescent="0.25">
      <c r="A1929" s="2">
        <v>33421</v>
      </c>
      <c r="B1929">
        <v>3.6353999999999997</v>
      </c>
      <c r="E1929">
        <v>1105200</v>
      </c>
    </row>
    <row r="1930" spans="1:5" x14ac:dyDescent="0.25">
      <c r="A1930" s="2">
        <v>33420</v>
      </c>
      <c r="B1930">
        <v>3.6667000000000001</v>
      </c>
      <c r="E1930">
        <v>1652400</v>
      </c>
    </row>
    <row r="1931" spans="1:5" x14ac:dyDescent="0.25">
      <c r="A1931" s="2">
        <v>33417</v>
      </c>
      <c r="B1931">
        <v>3.5832999999999999</v>
      </c>
      <c r="E1931">
        <v>2551200</v>
      </c>
    </row>
    <row r="1932" spans="1:5" x14ac:dyDescent="0.25">
      <c r="A1932" s="2">
        <v>33416</v>
      </c>
      <c r="B1932">
        <v>3.6457999999999999</v>
      </c>
      <c r="E1932">
        <v>2796000</v>
      </c>
    </row>
    <row r="1933" spans="1:5" x14ac:dyDescent="0.25">
      <c r="A1933" s="2">
        <v>33415</v>
      </c>
      <c r="B1933">
        <v>3.5207999999999999</v>
      </c>
      <c r="E1933">
        <v>4491600</v>
      </c>
    </row>
    <row r="1934" spans="1:5" x14ac:dyDescent="0.25">
      <c r="A1934" s="2">
        <v>33414</v>
      </c>
      <c r="B1934">
        <v>3.3437999999999999</v>
      </c>
      <c r="E1934">
        <v>1996800</v>
      </c>
    </row>
    <row r="1935" spans="1:5" x14ac:dyDescent="0.25">
      <c r="A1935" s="2">
        <v>33413</v>
      </c>
      <c r="B1935">
        <v>3.6667000000000001</v>
      </c>
      <c r="E1935">
        <v>4537200</v>
      </c>
    </row>
    <row r="1936" spans="1:5" x14ac:dyDescent="0.25">
      <c r="A1936" s="2">
        <v>33410</v>
      </c>
      <c r="B1936">
        <v>3.8957999999999999</v>
      </c>
      <c r="E1936">
        <v>6350400</v>
      </c>
    </row>
    <row r="1937" spans="1:5" x14ac:dyDescent="0.25">
      <c r="A1937" s="2">
        <v>33409</v>
      </c>
      <c r="B1937">
        <v>3.875</v>
      </c>
      <c r="E1937">
        <v>2614800</v>
      </c>
    </row>
    <row r="1938" spans="1:5" x14ac:dyDescent="0.25">
      <c r="A1938" s="2">
        <v>33408</v>
      </c>
      <c r="B1938">
        <v>3.8542000000000001</v>
      </c>
      <c r="E1938">
        <v>2214000</v>
      </c>
    </row>
    <row r="1939" spans="1:5" x14ac:dyDescent="0.25">
      <c r="A1939" s="2">
        <v>33407</v>
      </c>
      <c r="B1939">
        <v>3.7292000000000001</v>
      </c>
      <c r="E1939">
        <v>5788800</v>
      </c>
    </row>
    <row r="1940" spans="1:5" x14ac:dyDescent="0.25">
      <c r="A1940" s="2">
        <v>33406</v>
      </c>
      <c r="B1940">
        <v>3.5728999999999997</v>
      </c>
      <c r="E1940">
        <v>2798400</v>
      </c>
    </row>
    <row r="1941" spans="1:5" x14ac:dyDescent="0.25">
      <c r="A1941" s="2">
        <v>33403</v>
      </c>
      <c r="B1941">
        <v>3.6667000000000001</v>
      </c>
      <c r="E1941">
        <v>5130000</v>
      </c>
    </row>
    <row r="1942" spans="1:5" x14ac:dyDescent="0.25">
      <c r="A1942" s="2">
        <v>33402</v>
      </c>
      <c r="B1942">
        <v>3.5207999999999999</v>
      </c>
      <c r="E1942">
        <v>1876800</v>
      </c>
    </row>
    <row r="1943" spans="1:5" x14ac:dyDescent="0.25">
      <c r="A1943" s="2">
        <v>33401</v>
      </c>
      <c r="B1943">
        <v>3.4167000000000001</v>
      </c>
      <c r="E1943">
        <v>3524400</v>
      </c>
    </row>
    <row r="1944" spans="1:5" x14ac:dyDescent="0.25">
      <c r="A1944" s="2">
        <v>33400</v>
      </c>
      <c r="B1944">
        <v>3.4167000000000001</v>
      </c>
      <c r="E1944">
        <v>1130400</v>
      </c>
    </row>
    <row r="1945" spans="1:5" x14ac:dyDescent="0.25">
      <c r="A1945" s="2">
        <v>33399</v>
      </c>
      <c r="B1945">
        <v>3.4375</v>
      </c>
      <c r="E1945">
        <v>3344400</v>
      </c>
    </row>
    <row r="1946" spans="1:5" x14ac:dyDescent="0.25">
      <c r="A1946" s="2">
        <v>33396</v>
      </c>
      <c r="B1946">
        <v>3.4792000000000001</v>
      </c>
      <c r="E1946">
        <v>1392000</v>
      </c>
    </row>
    <row r="1947" spans="1:5" x14ac:dyDescent="0.25">
      <c r="A1947" s="2">
        <v>33395</v>
      </c>
      <c r="B1947">
        <v>3.4792000000000001</v>
      </c>
      <c r="E1947">
        <v>1440000</v>
      </c>
    </row>
    <row r="1948" spans="1:5" x14ac:dyDescent="0.25">
      <c r="A1948" s="2">
        <v>33394</v>
      </c>
      <c r="B1948">
        <v>3.5312999999999999</v>
      </c>
      <c r="E1948">
        <v>2266800</v>
      </c>
    </row>
    <row r="1949" spans="1:5" x14ac:dyDescent="0.25">
      <c r="A1949" s="2">
        <v>33393</v>
      </c>
      <c r="B1949">
        <v>3.8125</v>
      </c>
      <c r="E1949">
        <v>2857200</v>
      </c>
    </row>
    <row r="1950" spans="1:5" x14ac:dyDescent="0.25">
      <c r="A1950" s="2">
        <v>33392</v>
      </c>
      <c r="B1950">
        <v>3.9167000000000001</v>
      </c>
      <c r="E1950">
        <v>4678800</v>
      </c>
    </row>
    <row r="1951" spans="1:5" x14ac:dyDescent="0.25">
      <c r="A1951" s="2">
        <v>33389</v>
      </c>
      <c r="B1951">
        <v>3.9375</v>
      </c>
      <c r="E1951">
        <v>2000400</v>
      </c>
    </row>
    <row r="1952" spans="1:5" x14ac:dyDescent="0.25">
      <c r="A1952" s="2">
        <v>33388</v>
      </c>
      <c r="B1952">
        <v>3.75</v>
      </c>
      <c r="E1952">
        <v>1443600</v>
      </c>
    </row>
    <row r="1953" spans="1:5" x14ac:dyDescent="0.25">
      <c r="A1953" s="2">
        <v>33387</v>
      </c>
      <c r="B1953">
        <v>3.6457999999999999</v>
      </c>
      <c r="E1953">
        <v>8541600</v>
      </c>
    </row>
    <row r="1954" spans="1:5" x14ac:dyDescent="0.25">
      <c r="A1954" s="2">
        <v>33386</v>
      </c>
      <c r="B1954">
        <v>3.75</v>
      </c>
      <c r="E1954">
        <v>4534800</v>
      </c>
    </row>
    <row r="1955" spans="1:5" x14ac:dyDescent="0.25">
      <c r="A1955" s="2">
        <v>33382</v>
      </c>
      <c r="B1955">
        <v>3.5417000000000001</v>
      </c>
      <c r="E1955">
        <v>4426800</v>
      </c>
    </row>
    <row r="1956" spans="1:5" x14ac:dyDescent="0.25">
      <c r="A1956" s="2">
        <v>33381</v>
      </c>
      <c r="B1956">
        <v>3.3332999999999999</v>
      </c>
      <c r="E1956">
        <v>5305200</v>
      </c>
    </row>
    <row r="1957" spans="1:5" x14ac:dyDescent="0.25">
      <c r="A1957" s="2">
        <v>33380</v>
      </c>
      <c r="B1957">
        <v>3.3332999999999999</v>
      </c>
      <c r="E1957">
        <v>6490800</v>
      </c>
    </row>
    <row r="1958" spans="1:5" x14ac:dyDescent="0.25">
      <c r="A1958" s="2">
        <v>33379</v>
      </c>
      <c r="B1958">
        <v>3.375</v>
      </c>
      <c r="E1958">
        <v>3058800</v>
      </c>
    </row>
    <row r="1959" spans="1:5" x14ac:dyDescent="0.25">
      <c r="A1959" s="2">
        <v>33378</v>
      </c>
      <c r="B1959">
        <v>3.3125</v>
      </c>
      <c r="E1959">
        <v>3566400</v>
      </c>
    </row>
    <row r="1960" spans="1:5" x14ac:dyDescent="0.25">
      <c r="A1960" s="2">
        <v>33375</v>
      </c>
      <c r="B1960">
        <v>3.3542000000000001</v>
      </c>
      <c r="E1960">
        <v>9792000</v>
      </c>
    </row>
    <row r="1961" spans="1:5" x14ac:dyDescent="0.25">
      <c r="A1961" s="2">
        <v>33374</v>
      </c>
      <c r="B1961">
        <v>3.2187999999999999</v>
      </c>
      <c r="E1961">
        <v>3381600</v>
      </c>
    </row>
    <row r="1962" spans="1:5" x14ac:dyDescent="0.25">
      <c r="A1962" s="2">
        <v>33373</v>
      </c>
      <c r="B1962">
        <v>3.1457999999999999</v>
      </c>
      <c r="E1962">
        <v>6706800</v>
      </c>
    </row>
    <row r="1963" spans="1:5" x14ac:dyDescent="0.25">
      <c r="A1963" s="2">
        <v>33372</v>
      </c>
      <c r="B1963">
        <v>3.3957999999999999</v>
      </c>
      <c r="E1963">
        <v>12399600</v>
      </c>
    </row>
    <row r="1964" spans="1:5" x14ac:dyDescent="0.25">
      <c r="A1964" s="2">
        <v>33371</v>
      </c>
      <c r="B1964">
        <v>3.5832999999999999</v>
      </c>
      <c r="E1964">
        <v>6428400</v>
      </c>
    </row>
    <row r="1965" spans="1:5" x14ac:dyDescent="0.25">
      <c r="A1965" s="2">
        <v>33368</v>
      </c>
      <c r="B1965">
        <v>3.5</v>
      </c>
      <c r="E1965">
        <v>4904400</v>
      </c>
    </row>
    <row r="1966" spans="1:5" x14ac:dyDescent="0.25">
      <c r="A1966" s="2">
        <v>33367</v>
      </c>
      <c r="B1966">
        <v>3.5625</v>
      </c>
      <c r="E1966">
        <v>2734800</v>
      </c>
    </row>
    <row r="1967" spans="1:5" x14ac:dyDescent="0.25">
      <c r="A1967" s="2">
        <v>33366</v>
      </c>
      <c r="B1967">
        <v>3.4062999999999999</v>
      </c>
      <c r="E1967">
        <v>2144400</v>
      </c>
    </row>
    <row r="1968" spans="1:5" x14ac:dyDescent="0.25">
      <c r="A1968" s="2">
        <v>33365</v>
      </c>
      <c r="B1968">
        <v>3.5417000000000001</v>
      </c>
      <c r="E1968">
        <v>3048000</v>
      </c>
    </row>
    <row r="1969" spans="1:5" x14ac:dyDescent="0.25">
      <c r="A1969" s="2">
        <v>33364</v>
      </c>
      <c r="B1969">
        <v>3.5417000000000001</v>
      </c>
      <c r="E1969">
        <v>2161200</v>
      </c>
    </row>
    <row r="1970" spans="1:5" x14ac:dyDescent="0.25">
      <c r="A1970" s="2">
        <v>33361</v>
      </c>
      <c r="B1970">
        <v>3.4375</v>
      </c>
      <c r="E1970">
        <v>2426400</v>
      </c>
    </row>
    <row r="1971" spans="1:5" x14ac:dyDescent="0.25">
      <c r="A1971" s="2">
        <v>33360</v>
      </c>
      <c r="B1971">
        <v>3.3957999999999999</v>
      </c>
      <c r="E1971">
        <v>4393200</v>
      </c>
    </row>
    <row r="1972" spans="1:5" x14ac:dyDescent="0.25">
      <c r="A1972" s="2">
        <v>33359</v>
      </c>
      <c r="B1972">
        <v>3.6042000000000001</v>
      </c>
      <c r="E1972">
        <v>3388800</v>
      </c>
    </row>
    <row r="1973" spans="1:5" x14ac:dyDescent="0.25">
      <c r="A1973" s="2">
        <v>33358</v>
      </c>
      <c r="B1973">
        <v>3.4167000000000001</v>
      </c>
      <c r="E1973">
        <v>7113600</v>
      </c>
    </row>
    <row r="1974" spans="1:5" x14ac:dyDescent="0.25">
      <c r="A1974" s="2">
        <v>33357</v>
      </c>
      <c r="B1974">
        <v>3.4375</v>
      </c>
      <c r="E1974">
        <v>3738000</v>
      </c>
    </row>
    <row r="1975" spans="1:5" x14ac:dyDescent="0.25">
      <c r="A1975" s="2">
        <v>33354</v>
      </c>
      <c r="B1975">
        <v>3.7292000000000001</v>
      </c>
      <c r="E1975">
        <v>7330800</v>
      </c>
    </row>
    <row r="1976" spans="1:5" x14ac:dyDescent="0.25">
      <c r="A1976" s="2">
        <v>33353</v>
      </c>
      <c r="B1976">
        <v>3.625</v>
      </c>
      <c r="E1976">
        <v>3982800</v>
      </c>
    </row>
    <row r="1977" spans="1:5" x14ac:dyDescent="0.25">
      <c r="A1977" s="2">
        <v>33352</v>
      </c>
      <c r="B1977">
        <v>3.5832999999999999</v>
      </c>
      <c r="E1977">
        <v>6022800</v>
      </c>
    </row>
    <row r="1978" spans="1:5" x14ac:dyDescent="0.25">
      <c r="A1978" s="2">
        <v>33351</v>
      </c>
      <c r="B1978">
        <v>3.4167000000000001</v>
      </c>
      <c r="E1978">
        <v>2332800</v>
      </c>
    </row>
    <row r="1979" spans="1:5" x14ac:dyDescent="0.25">
      <c r="A1979" s="2">
        <v>33350</v>
      </c>
      <c r="B1979">
        <v>3.375</v>
      </c>
      <c r="E1979">
        <v>5059200</v>
      </c>
    </row>
    <row r="1980" spans="1:5" x14ac:dyDescent="0.25">
      <c r="A1980" s="2">
        <v>33347</v>
      </c>
      <c r="B1980">
        <v>3.7917000000000001</v>
      </c>
      <c r="E1980">
        <v>9000000</v>
      </c>
    </row>
    <row r="1981" spans="1:5" x14ac:dyDescent="0.25">
      <c r="A1981" s="2">
        <v>33346</v>
      </c>
      <c r="B1981">
        <v>3.9167000000000001</v>
      </c>
      <c r="E1981">
        <v>7035600</v>
      </c>
    </row>
    <row r="1982" spans="1:5" x14ac:dyDescent="0.25">
      <c r="A1982" s="2">
        <v>33345</v>
      </c>
      <c r="B1982">
        <v>3.9582999999999999</v>
      </c>
      <c r="E1982">
        <v>3501600</v>
      </c>
    </row>
    <row r="1983" spans="1:5" x14ac:dyDescent="0.25">
      <c r="A1983" s="2">
        <v>33344</v>
      </c>
      <c r="B1983">
        <v>3.7707999999999999</v>
      </c>
      <c r="E1983">
        <v>3099600</v>
      </c>
    </row>
    <row r="1984" spans="1:5" x14ac:dyDescent="0.25">
      <c r="A1984" s="2">
        <v>33343</v>
      </c>
      <c r="B1984">
        <v>3.9271000000000003</v>
      </c>
      <c r="E1984">
        <v>5178000</v>
      </c>
    </row>
    <row r="1985" spans="1:5" x14ac:dyDescent="0.25">
      <c r="A1985" s="2">
        <v>33340</v>
      </c>
      <c r="B1985">
        <v>4.0208000000000004</v>
      </c>
      <c r="E1985">
        <v>9540000</v>
      </c>
    </row>
    <row r="1986" spans="1:5" x14ac:dyDescent="0.25">
      <c r="A1986" s="2">
        <v>33339</v>
      </c>
      <c r="B1986">
        <v>3.9582999999999999</v>
      </c>
      <c r="E1986">
        <v>2776800</v>
      </c>
    </row>
    <row r="1987" spans="1:5" x14ac:dyDescent="0.25">
      <c r="A1987" s="2">
        <v>33338</v>
      </c>
      <c r="B1987">
        <v>4.0416999999999996</v>
      </c>
      <c r="E1987">
        <v>7977600</v>
      </c>
    </row>
    <row r="1988" spans="1:5" x14ac:dyDescent="0.25">
      <c r="A1988" s="2">
        <v>33337</v>
      </c>
      <c r="B1988">
        <v>4.2916999999999996</v>
      </c>
      <c r="E1988">
        <v>9829200</v>
      </c>
    </row>
    <row r="1989" spans="1:5" x14ac:dyDescent="0.25">
      <c r="A1989" s="2">
        <v>33336</v>
      </c>
      <c r="B1989">
        <v>4.5416999999999996</v>
      </c>
      <c r="E1989">
        <v>26683200</v>
      </c>
    </row>
    <row r="1990" spans="1:5" x14ac:dyDescent="0.25">
      <c r="A1990" s="2">
        <v>33333</v>
      </c>
      <c r="B1990">
        <v>4.75</v>
      </c>
      <c r="E1990">
        <v>5076000</v>
      </c>
    </row>
    <row r="1991" spans="1:5" x14ac:dyDescent="0.25">
      <c r="A1991" s="2">
        <v>33332</v>
      </c>
      <c r="B1991">
        <v>4.6041999999999996</v>
      </c>
      <c r="E1991">
        <v>3963600</v>
      </c>
    </row>
    <row r="1992" spans="1:5" x14ac:dyDescent="0.25">
      <c r="A1992" s="2">
        <v>33331</v>
      </c>
      <c r="B1992">
        <v>4.4791999999999996</v>
      </c>
      <c r="E1992">
        <v>7752000</v>
      </c>
    </row>
    <row r="1993" spans="1:5" x14ac:dyDescent="0.25">
      <c r="A1993" s="2">
        <v>33330</v>
      </c>
      <c r="B1993">
        <v>4.4375</v>
      </c>
      <c r="E1993">
        <v>3450000</v>
      </c>
    </row>
    <row r="1994" spans="1:5" x14ac:dyDescent="0.25">
      <c r="A1994" s="2">
        <v>33329</v>
      </c>
      <c r="B1994">
        <v>4.2916999999999996</v>
      </c>
      <c r="E1994">
        <v>3076800</v>
      </c>
    </row>
    <row r="1995" spans="1:5" x14ac:dyDescent="0.25">
      <c r="A1995" s="2">
        <v>33325</v>
      </c>
      <c r="B1995">
        <v>4.4375</v>
      </c>
      <c r="E1995">
        <v>2725200</v>
      </c>
    </row>
    <row r="1996" spans="1:5" x14ac:dyDescent="0.25">
      <c r="A1996" s="2">
        <v>33324</v>
      </c>
      <c r="B1996">
        <v>4.5416999999999996</v>
      </c>
      <c r="E1996">
        <v>2228400</v>
      </c>
    </row>
    <row r="1997" spans="1:5" x14ac:dyDescent="0.25">
      <c r="A1997" s="2">
        <v>33323</v>
      </c>
      <c r="B1997">
        <v>4.4166999999999996</v>
      </c>
      <c r="E1997">
        <v>3535200</v>
      </c>
    </row>
    <row r="1998" spans="1:5" x14ac:dyDescent="0.25">
      <c r="A1998" s="2">
        <v>33322</v>
      </c>
      <c r="B1998">
        <v>4.2291999999999996</v>
      </c>
      <c r="E1998">
        <v>4675200</v>
      </c>
    </row>
    <row r="1999" spans="1:5" x14ac:dyDescent="0.25">
      <c r="A1999" s="2">
        <v>33319</v>
      </c>
      <c r="B1999">
        <v>4.1666999999999996</v>
      </c>
      <c r="E1999">
        <v>8166000</v>
      </c>
    </row>
    <row r="2000" spans="1:5" x14ac:dyDescent="0.25">
      <c r="A2000" s="2">
        <v>33318</v>
      </c>
      <c r="B2000">
        <v>4.2916999999999996</v>
      </c>
      <c r="E2000">
        <v>1710000</v>
      </c>
    </row>
    <row r="2001" spans="1:5" x14ac:dyDescent="0.25">
      <c r="A2001" s="2">
        <v>33317</v>
      </c>
      <c r="B2001">
        <v>4.4166999999999996</v>
      </c>
      <c r="E2001">
        <v>2481600</v>
      </c>
    </row>
    <row r="2002" spans="1:5" x14ac:dyDescent="0.25">
      <c r="A2002" s="2">
        <v>33316</v>
      </c>
      <c r="B2002">
        <v>4.375</v>
      </c>
      <c r="E2002">
        <v>2248800</v>
      </c>
    </row>
    <row r="2003" spans="1:5" x14ac:dyDescent="0.25">
      <c r="A2003" s="2">
        <v>33315</v>
      </c>
      <c r="B2003">
        <v>4.3646000000000003</v>
      </c>
      <c r="E2003">
        <v>2306400</v>
      </c>
    </row>
    <row r="2004" spans="1:5" x14ac:dyDescent="0.25">
      <c r="A2004" s="2">
        <v>33312</v>
      </c>
      <c r="B2004">
        <v>4.3125</v>
      </c>
      <c r="E2004">
        <v>3471600</v>
      </c>
    </row>
    <row r="2005" spans="1:5" x14ac:dyDescent="0.25">
      <c r="A2005" s="2">
        <v>33311</v>
      </c>
      <c r="B2005">
        <v>4.4791999999999996</v>
      </c>
      <c r="E2005">
        <v>3290400</v>
      </c>
    </row>
    <row r="2006" spans="1:5" x14ac:dyDescent="0.25">
      <c r="A2006" s="2">
        <v>33310</v>
      </c>
      <c r="B2006">
        <v>4.5625</v>
      </c>
      <c r="E2006">
        <v>13803600</v>
      </c>
    </row>
    <row r="2007" spans="1:5" x14ac:dyDescent="0.25">
      <c r="A2007" s="2">
        <v>33309</v>
      </c>
      <c r="B2007">
        <v>4.5208000000000004</v>
      </c>
      <c r="E2007">
        <v>6576000</v>
      </c>
    </row>
    <row r="2008" spans="1:5" x14ac:dyDescent="0.25">
      <c r="A2008" s="2">
        <v>33308</v>
      </c>
      <c r="B2008">
        <v>4.8125</v>
      </c>
      <c r="E2008">
        <v>4689600</v>
      </c>
    </row>
    <row r="2009" spans="1:5" x14ac:dyDescent="0.25">
      <c r="A2009" s="2">
        <v>33305</v>
      </c>
      <c r="B2009">
        <v>4.6875</v>
      </c>
      <c r="E2009">
        <v>4328400</v>
      </c>
    </row>
    <row r="2010" spans="1:5" x14ac:dyDescent="0.25">
      <c r="A2010" s="2">
        <v>33304</v>
      </c>
      <c r="B2010">
        <v>4.4166999999999996</v>
      </c>
      <c r="E2010">
        <v>6054000</v>
      </c>
    </row>
    <row r="2011" spans="1:5" x14ac:dyDescent="0.25">
      <c r="A2011" s="2">
        <v>33303</v>
      </c>
      <c r="B2011">
        <v>4.3958000000000004</v>
      </c>
      <c r="E2011">
        <v>6865200</v>
      </c>
    </row>
    <row r="2012" spans="1:5" x14ac:dyDescent="0.25">
      <c r="A2012" s="2">
        <v>33302</v>
      </c>
      <c r="B2012">
        <v>4.375</v>
      </c>
      <c r="E2012">
        <v>4478400</v>
      </c>
    </row>
    <row r="2013" spans="1:5" x14ac:dyDescent="0.25">
      <c r="A2013" s="2">
        <v>33301</v>
      </c>
      <c r="B2013">
        <v>4.2083000000000004</v>
      </c>
      <c r="E2013">
        <v>14889600</v>
      </c>
    </row>
    <row r="2014" spans="1:5" x14ac:dyDescent="0.25">
      <c r="A2014" s="2">
        <v>33298</v>
      </c>
      <c r="B2014">
        <v>4.1666999999999996</v>
      </c>
      <c r="E2014">
        <v>5252400</v>
      </c>
    </row>
    <row r="2015" spans="1:5" x14ac:dyDescent="0.25">
      <c r="A2015" s="2">
        <v>33297</v>
      </c>
      <c r="B2015">
        <v>4</v>
      </c>
      <c r="E2015">
        <v>1765200</v>
      </c>
    </row>
    <row r="2016" spans="1:5" x14ac:dyDescent="0.25">
      <c r="A2016" s="2">
        <v>33296</v>
      </c>
      <c r="B2016">
        <v>4.1666999999999996</v>
      </c>
      <c r="E2016">
        <v>3494400</v>
      </c>
    </row>
    <row r="2017" spans="1:5" x14ac:dyDescent="0.25">
      <c r="A2017" s="2">
        <v>33295</v>
      </c>
      <c r="B2017">
        <v>3.9582999999999999</v>
      </c>
      <c r="E2017">
        <v>6639600</v>
      </c>
    </row>
    <row r="2018" spans="1:5" x14ac:dyDescent="0.25">
      <c r="A2018" s="2">
        <v>33294</v>
      </c>
      <c r="B2018">
        <v>4.0833000000000004</v>
      </c>
      <c r="E2018">
        <v>9753600</v>
      </c>
    </row>
    <row r="2019" spans="1:5" x14ac:dyDescent="0.25">
      <c r="A2019" s="2">
        <v>33291</v>
      </c>
      <c r="B2019">
        <v>3.7917000000000001</v>
      </c>
      <c r="E2019">
        <v>6595200</v>
      </c>
    </row>
    <row r="2020" spans="1:5" x14ac:dyDescent="0.25">
      <c r="A2020" s="2">
        <v>33290</v>
      </c>
      <c r="B2020">
        <v>3.375</v>
      </c>
      <c r="E2020">
        <v>13005600</v>
      </c>
    </row>
    <row r="2021" spans="1:5" x14ac:dyDescent="0.25">
      <c r="A2021" s="2">
        <v>33289</v>
      </c>
      <c r="B2021">
        <v>3.0207999999999999</v>
      </c>
      <c r="E2021">
        <v>23918400</v>
      </c>
    </row>
    <row r="2022" spans="1:5" x14ac:dyDescent="0.25">
      <c r="A2022" s="2">
        <v>33288</v>
      </c>
      <c r="B2022">
        <v>3.1457999999999999</v>
      </c>
      <c r="E2022">
        <v>8812800</v>
      </c>
    </row>
    <row r="2023" spans="1:5" x14ac:dyDescent="0.25">
      <c r="A2023" s="2">
        <v>33284</v>
      </c>
      <c r="B2023">
        <v>3.1042000000000001</v>
      </c>
      <c r="E2023">
        <v>1744800</v>
      </c>
    </row>
    <row r="2024" spans="1:5" x14ac:dyDescent="0.25">
      <c r="A2024" s="2">
        <v>33283</v>
      </c>
      <c r="B2024">
        <v>3</v>
      </c>
      <c r="E2024">
        <v>1526400</v>
      </c>
    </row>
    <row r="2025" spans="1:5" x14ac:dyDescent="0.25">
      <c r="A2025" s="2">
        <v>33282</v>
      </c>
      <c r="B2025">
        <v>3.1145999999999998</v>
      </c>
      <c r="E2025">
        <v>3765600</v>
      </c>
    </row>
    <row r="2026" spans="1:5" x14ac:dyDescent="0.25">
      <c r="A2026" s="2">
        <v>33281</v>
      </c>
      <c r="B2026">
        <v>3.0417000000000001</v>
      </c>
      <c r="E2026">
        <v>3252000</v>
      </c>
    </row>
    <row r="2027" spans="1:5" x14ac:dyDescent="0.25">
      <c r="A2027" s="2">
        <v>33280</v>
      </c>
      <c r="B2027">
        <v>3.1042000000000001</v>
      </c>
      <c r="E2027">
        <v>2466000</v>
      </c>
    </row>
    <row r="2028" spans="1:5" x14ac:dyDescent="0.25">
      <c r="A2028" s="2">
        <v>33277</v>
      </c>
      <c r="B2028">
        <v>3.2292000000000001</v>
      </c>
      <c r="E2028">
        <v>3384000</v>
      </c>
    </row>
    <row r="2029" spans="1:5" x14ac:dyDescent="0.25">
      <c r="A2029" s="2">
        <v>33276</v>
      </c>
      <c r="B2029">
        <v>3.3125</v>
      </c>
      <c r="E2029">
        <v>2353200</v>
      </c>
    </row>
    <row r="2030" spans="1:5" x14ac:dyDescent="0.25">
      <c r="A2030" s="2">
        <v>33275</v>
      </c>
      <c r="B2030">
        <v>3.6042000000000001</v>
      </c>
      <c r="E2030">
        <v>3724800</v>
      </c>
    </row>
    <row r="2031" spans="1:5" x14ac:dyDescent="0.25">
      <c r="A2031" s="2">
        <v>33274</v>
      </c>
      <c r="B2031">
        <v>3.2082999999999999</v>
      </c>
      <c r="E2031">
        <v>9188400</v>
      </c>
    </row>
    <row r="2032" spans="1:5" x14ac:dyDescent="0.25">
      <c r="A2032" s="2">
        <v>33273</v>
      </c>
      <c r="B2032">
        <v>3.1667000000000001</v>
      </c>
      <c r="E2032">
        <v>4870800</v>
      </c>
    </row>
    <row r="2033" spans="1:5" x14ac:dyDescent="0.25">
      <c r="A2033" s="2">
        <v>33270</v>
      </c>
      <c r="B2033">
        <v>2.875</v>
      </c>
      <c r="E2033">
        <v>3566400</v>
      </c>
    </row>
    <row r="2034" spans="1:5" x14ac:dyDescent="0.25">
      <c r="A2034" s="2">
        <v>33269</v>
      </c>
      <c r="B2034">
        <v>2.8125</v>
      </c>
      <c r="E2034">
        <v>4389600</v>
      </c>
    </row>
    <row r="2035" spans="1:5" x14ac:dyDescent="0.25">
      <c r="A2035" s="2">
        <v>33268</v>
      </c>
      <c r="B2035">
        <v>2.9167000000000001</v>
      </c>
      <c r="E2035">
        <v>2604000</v>
      </c>
    </row>
    <row r="2036" spans="1:5" x14ac:dyDescent="0.25">
      <c r="A2036" s="2">
        <v>33267</v>
      </c>
      <c r="B2036">
        <v>2.9375</v>
      </c>
      <c r="E2036">
        <v>1862400</v>
      </c>
    </row>
    <row r="2037" spans="1:5" x14ac:dyDescent="0.25">
      <c r="A2037" s="2">
        <v>33266</v>
      </c>
      <c r="B2037">
        <v>2.9375</v>
      </c>
      <c r="E2037">
        <v>5665200</v>
      </c>
    </row>
    <row r="2038" spans="1:5" x14ac:dyDescent="0.25">
      <c r="A2038" s="2">
        <v>33263</v>
      </c>
      <c r="B2038">
        <v>2.875</v>
      </c>
      <c r="E2038">
        <v>1431600</v>
      </c>
    </row>
    <row r="2039" spans="1:5" x14ac:dyDescent="0.25">
      <c r="A2039" s="2">
        <v>33262</v>
      </c>
      <c r="B2039">
        <v>2.9582999999999999</v>
      </c>
      <c r="E2039">
        <v>1644000</v>
      </c>
    </row>
    <row r="2040" spans="1:5" x14ac:dyDescent="0.25">
      <c r="A2040" s="2">
        <v>33261</v>
      </c>
      <c r="B2040">
        <v>2.9375</v>
      </c>
      <c r="E2040">
        <v>6858000</v>
      </c>
    </row>
    <row r="2041" spans="1:5" x14ac:dyDescent="0.25">
      <c r="A2041" s="2">
        <v>33260</v>
      </c>
      <c r="B2041">
        <v>2.8332999999999999</v>
      </c>
      <c r="E2041">
        <v>4119600</v>
      </c>
    </row>
    <row r="2042" spans="1:5" x14ac:dyDescent="0.25">
      <c r="A2042" s="2">
        <v>33259</v>
      </c>
      <c r="B2042">
        <v>2.8957999999999999</v>
      </c>
      <c r="E2042">
        <v>1574400</v>
      </c>
    </row>
    <row r="2043" spans="1:5" x14ac:dyDescent="0.25">
      <c r="A2043" s="2">
        <v>33256</v>
      </c>
      <c r="B2043">
        <v>2.8957999999999999</v>
      </c>
      <c r="E2043">
        <v>1581600</v>
      </c>
    </row>
    <row r="2044" spans="1:5" x14ac:dyDescent="0.25">
      <c r="A2044" s="2">
        <v>33255</v>
      </c>
      <c r="B2044">
        <v>2.9167000000000001</v>
      </c>
      <c r="E2044">
        <v>770400</v>
      </c>
    </row>
    <row r="2045" spans="1:5" x14ac:dyDescent="0.25">
      <c r="A2045" s="2">
        <v>33254</v>
      </c>
      <c r="B2045">
        <v>2.8332999999999999</v>
      </c>
      <c r="E2045">
        <v>1106400</v>
      </c>
    </row>
    <row r="2046" spans="1:5" x14ac:dyDescent="0.25">
      <c r="A2046" s="2">
        <v>33253</v>
      </c>
      <c r="B2046">
        <v>2.8542000000000001</v>
      </c>
      <c r="E2046">
        <v>2397600</v>
      </c>
    </row>
    <row r="2047" spans="1:5" x14ac:dyDescent="0.25">
      <c r="A2047" s="2">
        <v>33252</v>
      </c>
      <c r="B2047">
        <v>2.8332999999999999</v>
      </c>
      <c r="E2047">
        <v>2012400</v>
      </c>
    </row>
    <row r="2048" spans="1:5" x14ac:dyDescent="0.25">
      <c r="A2048" s="2">
        <v>33249</v>
      </c>
      <c r="B2048">
        <v>2.8957999999999999</v>
      </c>
      <c r="E2048">
        <v>1744800</v>
      </c>
    </row>
    <row r="2049" spans="1:5" x14ac:dyDescent="0.25">
      <c r="A2049" s="2">
        <v>33248</v>
      </c>
      <c r="B2049">
        <v>2.9167000000000001</v>
      </c>
      <c r="E2049">
        <v>1467600</v>
      </c>
    </row>
    <row r="2050" spans="1:5" x14ac:dyDescent="0.25">
      <c r="A2050" s="2">
        <v>33247</v>
      </c>
      <c r="B2050">
        <v>2.875</v>
      </c>
      <c r="E2050">
        <v>303600</v>
      </c>
    </row>
    <row r="2051" spans="1:5" x14ac:dyDescent="0.25">
      <c r="A2051" s="2">
        <v>33246</v>
      </c>
      <c r="B2051">
        <v>2.9792000000000001</v>
      </c>
      <c r="E2051">
        <v>5494800</v>
      </c>
    </row>
    <row r="2052" spans="1:5" x14ac:dyDescent="0.25">
      <c r="A2052" s="2">
        <v>33245</v>
      </c>
      <c r="B2052">
        <v>2.9582999999999999</v>
      </c>
      <c r="E2052">
        <v>4897200</v>
      </c>
    </row>
    <row r="2053" spans="1:5" x14ac:dyDescent="0.25">
      <c r="A2053" s="2">
        <v>33242</v>
      </c>
      <c r="B2053">
        <v>3.0312999999999999</v>
      </c>
      <c r="E2053">
        <v>2077200</v>
      </c>
    </row>
    <row r="2054" spans="1:5" x14ac:dyDescent="0.25">
      <c r="A2054" s="2">
        <v>33241</v>
      </c>
      <c r="B2054">
        <v>2.9896000000000003</v>
      </c>
      <c r="E2054">
        <v>1322400</v>
      </c>
    </row>
    <row r="2055" spans="1:5" x14ac:dyDescent="0.25">
      <c r="A2055" s="2">
        <v>33240</v>
      </c>
      <c r="B2055">
        <v>3.0417000000000001</v>
      </c>
      <c r="E2055">
        <v>2226000</v>
      </c>
    </row>
    <row r="2056" spans="1:5" x14ac:dyDescent="0.25">
      <c r="A2056" s="2">
        <v>33238</v>
      </c>
      <c r="B2056">
        <v>2.9792000000000001</v>
      </c>
      <c r="E2056">
        <v>2521200</v>
      </c>
    </row>
    <row r="2057" spans="1:5" x14ac:dyDescent="0.25">
      <c r="A2057" s="2">
        <v>33235</v>
      </c>
      <c r="B2057">
        <v>2.8957999999999999</v>
      </c>
      <c r="E2057">
        <v>2726400</v>
      </c>
    </row>
    <row r="2058" spans="1:5" x14ac:dyDescent="0.25">
      <c r="A2058" s="2">
        <v>33234</v>
      </c>
      <c r="B2058">
        <v>2.8332999999999999</v>
      </c>
      <c r="E2058">
        <v>1165200</v>
      </c>
    </row>
    <row r="2059" spans="1:5" x14ac:dyDescent="0.25">
      <c r="A2059" s="2">
        <v>33233</v>
      </c>
      <c r="B2059">
        <v>2.8542000000000001</v>
      </c>
      <c r="E2059">
        <v>2708400</v>
      </c>
    </row>
    <row r="2060" spans="1:5" x14ac:dyDescent="0.25">
      <c r="A2060" s="2">
        <v>33231</v>
      </c>
      <c r="B2060">
        <v>2.7707999999999999</v>
      </c>
      <c r="E2060">
        <v>757200</v>
      </c>
    </row>
    <row r="2061" spans="1:5" x14ac:dyDescent="0.25">
      <c r="A2061" s="2">
        <v>33228</v>
      </c>
      <c r="B2061">
        <v>2.7292000000000001</v>
      </c>
      <c r="E2061">
        <v>883200</v>
      </c>
    </row>
    <row r="2062" spans="1:5" x14ac:dyDescent="0.25">
      <c r="A2062" s="2">
        <v>33227</v>
      </c>
      <c r="B2062">
        <v>2.75</v>
      </c>
      <c r="E2062">
        <v>912000</v>
      </c>
    </row>
    <row r="2063" spans="1:5" x14ac:dyDescent="0.25">
      <c r="A2063" s="2">
        <v>33226</v>
      </c>
      <c r="B2063">
        <v>2.8542000000000001</v>
      </c>
      <c r="E2063">
        <v>866400</v>
      </c>
    </row>
    <row r="2064" spans="1:5" x14ac:dyDescent="0.25">
      <c r="A2064" s="2">
        <v>33225</v>
      </c>
      <c r="B2064">
        <v>2.9687999999999999</v>
      </c>
      <c r="E2064">
        <v>1183200</v>
      </c>
    </row>
    <row r="2065" spans="1:5" x14ac:dyDescent="0.25">
      <c r="A2065" s="2">
        <v>33224</v>
      </c>
      <c r="B2065">
        <v>2.8646000000000003</v>
      </c>
      <c r="E2065">
        <v>1582800</v>
      </c>
    </row>
    <row r="2066" spans="1:5" x14ac:dyDescent="0.25">
      <c r="A2066" s="2">
        <v>33221</v>
      </c>
      <c r="B2066">
        <v>3.0207999999999999</v>
      </c>
      <c r="E2066">
        <v>4851600</v>
      </c>
    </row>
    <row r="2067" spans="1:5" x14ac:dyDescent="0.25">
      <c r="A2067" s="2">
        <v>33220</v>
      </c>
      <c r="B2067">
        <v>3.2082999999999999</v>
      </c>
      <c r="E2067">
        <v>5466000</v>
      </c>
    </row>
    <row r="2068" spans="1:5" x14ac:dyDescent="0.25">
      <c r="A2068" s="2">
        <v>33219</v>
      </c>
      <c r="B2068">
        <v>3.2082999999999999</v>
      </c>
      <c r="E2068">
        <v>7780800</v>
      </c>
    </row>
    <row r="2069" spans="1:5" x14ac:dyDescent="0.25">
      <c r="A2069" s="2">
        <v>33218</v>
      </c>
      <c r="B2069">
        <v>3.2292000000000001</v>
      </c>
      <c r="E2069">
        <v>13575600</v>
      </c>
    </row>
    <row r="2070" spans="1:5" x14ac:dyDescent="0.25">
      <c r="A2070" s="2">
        <v>33217</v>
      </c>
      <c r="B2070">
        <v>3.125</v>
      </c>
      <c r="E2070">
        <v>4389600</v>
      </c>
    </row>
    <row r="2071" spans="1:5" x14ac:dyDescent="0.25">
      <c r="A2071" s="2">
        <v>33214</v>
      </c>
      <c r="B2071">
        <v>3</v>
      </c>
      <c r="E2071">
        <v>7066800</v>
      </c>
    </row>
    <row r="2072" spans="1:5" x14ac:dyDescent="0.25">
      <c r="A2072" s="2">
        <v>33213</v>
      </c>
      <c r="B2072">
        <v>3.1042000000000001</v>
      </c>
      <c r="E2072">
        <v>1911600</v>
      </c>
    </row>
    <row r="2073" spans="1:5" x14ac:dyDescent="0.25">
      <c r="A2073" s="2">
        <v>33212</v>
      </c>
      <c r="B2073">
        <v>3.2292000000000001</v>
      </c>
      <c r="E2073">
        <v>2584800</v>
      </c>
    </row>
    <row r="2074" spans="1:5" x14ac:dyDescent="0.25">
      <c r="A2074" s="2">
        <v>33211</v>
      </c>
      <c r="B2074">
        <v>3.1354000000000002</v>
      </c>
      <c r="E2074">
        <v>4444800</v>
      </c>
    </row>
    <row r="2075" spans="1:5" x14ac:dyDescent="0.25">
      <c r="A2075" s="2">
        <v>33210</v>
      </c>
      <c r="B2075">
        <v>3</v>
      </c>
      <c r="E2075">
        <v>3490800</v>
      </c>
    </row>
    <row r="2076" spans="1:5" x14ac:dyDescent="0.25">
      <c r="A2076" s="2">
        <v>33207</v>
      </c>
      <c r="B2076">
        <v>2.9167000000000001</v>
      </c>
      <c r="E2076">
        <v>2635200</v>
      </c>
    </row>
    <row r="2077" spans="1:5" x14ac:dyDescent="0.25">
      <c r="A2077" s="2">
        <v>33206</v>
      </c>
      <c r="B2077">
        <v>2.7812999999999999</v>
      </c>
      <c r="E2077">
        <v>2874000</v>
      </c>
    </row>
    <row r="2078" spans="1:5" x14ac:dyDescent="0.25">
      <c r="A2078" s="2">
        <v>33205</v>
      </c>
      <c r="B2078">
        <v>2.7917000000000001</v>
      </c>
      <c r="E2078">
        <v>3025200</v>
      </c>
    </row>
    <row r="2079" spans="1:5" x14ac:dyDescent="0.25">
      <c r="A2079" s="2">
        <v>33204</v>
      </c>
      <c r="B2079">
        <v>2.8957999999999999</v>
      </c>
      <c r="E2079">
        <v>2648400</v>
      </c>
    </row>
    <row r="2080" spans="1:5" x14ac:dyDescent="0.25">
      <c r="A2080" s="2">
        <v>33203</v>
      </c>
      <c r="B2080">
        <v>2.8125</v>
      </c>
      <c r="E2080">
        <v>1868400</v>
      </c>
    </row>
    <row r="2081" spans="1:5" x14ac:dyDescent="0.25">
      <c r="A2081" s="2">
        <v>33200</v>
      </c>
      <c r="B2081">
        <v>2.875</v>
      </c>
      <c r="E2081">
        <v>2385600</v>
      </c>
    </row>
    <row r="2082" spans="1:5" x14ac:dyDescent="0.25">
      <c r="A2082" s="2">
        <v>33198</v>
      </c>
      <c r="B2082">
        <v>2.8437999999999999</v>
      </c>
      <c r="E2082">
        <v>2538000</v>
      </c>
    </row>
    <row r="2083" spans="1:5" x14ac:dyDescent="0.25">
      <c r="A2083" s="2">
        <v>33197</v>
      </c>
      <c r="B2083">
        <v>2.75</v>
      </c>
      <c r="E2083">
        <v>991200</v>
      </c>
    </row>
    <row r="2084" spans="1:5" x14ac:dyDescent="0.25">
      <c r="A2084" s="2">
        <v>33196</v>
      </c>
      <c r="B2084">
        <v>2.6875</v>
      </c>
      <c r="E2084">
        <v>2089200</v>
      </c>
    </row>
    <row r="2085" spans="1:5" x14ac:dyDescent="0.25">
      <c r="A2085" s="2">
        <v>33193</v>
      </c>
      <c r="B2085">
        <v>2.4167000000000001</v>
      </c>
      <c r="E2085">
        <v>4156800</v>
      </c>
    </row>
    <row r="2086" spans="1:5" x14ac:dyDescent="0.25">
      <c r="A2086" s="2">
        <v>33192</v>
      </c>
      <c r="B2086">
        <v>2.4582999999999999</v>
      </c>
      <c r="E2086">
        <v>2251200</v>
      </c>
    </row>
    <row r="2087" spans="1:5" x14ac:dyDescent="0.25">
      <c r="A2087" s="2">
        <v>33191</v>
      </c>
      <c r="B2087">
        <v>2.5</v>
      </c>
      <c r="E2087">
        <v>592800</v>
      </c>
    </row>
    <row r="2088" spans="1:5" x14ac:dyDescent="0.25">
      <c r="A2088" s="2">
        <v>33190</v>
      </c>
      <c r="B2088">
        <v>2.3957999999999999</v>
      </c>
      <c r="E2088">
        <v>691200</v>
      </c>
    </row>
    <row r="2089" spans="1:5" x14ac:dyDescent="0.25">
      <c r="A2089" s="2">
        <v>33189</v>
      </c>
      <c r="B2089">
        <v>2.4792000000000001</v>
      </c>
      <c r="E2089">
        <v>1660800</v>
      </c>
    </row>
    <row r="2090" spans="1:5" x14ac:dyDescent="0.25">
      <c r="A2090" s="2">
        <v>33186</v>
      </c>
      <c r="B2090">
        <v>2.3125</v>
      </c>
      <c r="E2090">
        <v>571200</v>
      </c>
    </row>
    <row r="2091" spans="1:5" x14ac:dyDescent="0.25">
      <c r="A2091" s="2">
        <v>33185</v>
      </c>
      <c r="B2091">
        <v>2.2917000000000001</v>
      </c>
      <c r="E2091">
        <v>2733600</v>
      </c>
    </row>
    <row r="2092" spans="1:5" x14ac:dyDescent="0.25">
      <c r="A2092" s="2">
        <v>33184</v>
      </c>
      <c r="B2092">
        <v>2.25</v>
      </c>
      <c r="E2092">
        <v>686400</v>
      </c>
    </row>
    <row r="2093" spans="1:5" x14ac:dyDescent="0.25">
      <c r="A2093" s="2">
        <v>33183</v>
      </c>
      <c r="B2093">
        <v>2.3542000000000001</v>
      </c>
      <c r="E2093">
        <v>1094400</v>
      </c>
    </row>
    <row r="2094" spans="1:5" x14ac:dyDescent="0.25">
      <c r="A2094" s="2">
        <v>33182</v>
      </c>
      <c r="B2094">
        <v>2.3125</v>
      </c>
      <c r="E2094">
        <v>1868400</v>
      </c>
    </row>
    <row r="2095" spans="1:5" x14ac:dyDescent="0.25">
      <c r="A2095" s="2">
        <v>33179</v>
      </c>
      <c r="B2095">
        <v>2.25</v>
      </c>
      <c r="E2095">
        <v>2304000</v>
      </c>
    </row>
    <row r="2096" spans="1:5" x14ac:dyDescent="0.25">
      <c r="A2096" s="2">
        <v>33178</v>
      </c>
      <c r="B2096">
        <v>2.1042000000000001</v>
      </c>
      <c r="E2096">
        <v>1528800</v>
      </c>
    </row>
    <row r="2097" spans="1:5" x14ac:dyDescent="0.25">
      <c r="A2097" s="2">
        <v>33177</v>
      </c>
      <c r="B2097">
        <v>2</v>
      </c>
      <c r="E2097">
        <v>2893200</v>
      </c>
    </row>
    <row r="2098" spans="1:5" x14ac:dyDescent="0.25">
      <c r="A2098" s="2">
        <v>33176</v>
      </c>
      <c r="B2098">
        <v>2.0832999999999999</v>
      </c>
      <c r="E2098">
        <v>7982400</v>
      </c>
    </row>
    <row r="2099" spans="1:5" x14ac:dyDescent="0.25">
      <c r="A2099" s="2">
        <v>33175</v>
      </c>
      <c r="B2099">
        <v>2</v>
      </c>
      <c r="E2099">
        <v>2596800</v>
      </c>
    </row>
    <row r="2100" spans="1:5" x14ac:dyDescent="0.25">
      <c r="A2100" s="2">
        <v>33172</v>
      </c>
      <c r="B2100">
        <v>2.0625</v>
      </c>
      <c r="E2100">
        <v>5059200</v>
      </c>
    </row>
    <row r="2101" spans="1:5" x14ac:dyDescent="0.25">
      <c r="A2101" s="2">
        <v>33171</v>
      </c>
      <c r="B2101">
        <v>2.0832999999999999</v>
      </c>
      <c r="E2101">
        <v>604800</v>
      </c>
    </row>
    <row r="2102" spans="1:5" x14ac:dyDescent="0.25">
      <c r="A2102" s="2">
        <v>33170</v>
      </c>
      <c r="B2102">
        <v>2.1562999999999999</v>
      </c>
      <c r="E2102">
        <v>664800</v>
      </c>
    </row>
    <row r="2103" spans="1:5" x14ac:dyDescent="0.25">
      <c r="A2103" s="2">
        <v>33169</v>
      </c>
      <c r="B2103">
        <v>2.1979000000000002</v>
      </c>
      <c r="E2103">
        <v>1375200</v>
      </c>
    </row>
    <row r="2104" spans="1:5" x14ac:dyDescent="0.25">
      <c r="A2104" s="2">
        <v>33168</v>
      </c>
      <c r="B2104">
        <v>2.2917000000000001</v>
      </c>
      <c r="E2104">
        <v>1548000</v>
      </c>
    </row>
    <row r="2105" spans="1:5" x14ac:dyDescent="0.25">
      <c r="A2105" s="2">
        <v>33165</v>
      </c>
      <c r="B2105">
        <v>2.2917000000000001</v>
      </c>
      <c r="E2105">
        <v>1908000</v>
      </c>
    </row>
    <row r="2106" spans="1:5" x14ac:dyDescent="0.25">
      <c r="A2106" s="2">
        <v>33164</v>
      </c>
      <c r="B2106">
        <v>2.2292000000000001</v>
      </c>
      <c r="E2106">
        <v>894000</v>
      </c>
    </row>
    <row r="2107" spans="1:5" x14ac:dyDescent="0.25">
      <c r="A2107" s="2">
        <v>33163</v>
      </c>
      <c r="B2107">
        <v>2.1875</v>
      </c>
      <c r="E2107">
        <v>920400</v>
      </c>
    </row>
    <row r="2108" spans="1:5" x14ac:dyDescent="0.25">
      <c r="A2108" s="2">
        <v>33162</v>
      </c>
      <c r="B2108">
        <v>2.2292000000000001</v>
      </c>
      <c r="E2108">
        <v>601200</v>
      </c>
    </row>
    <row r="2109" spans="1:5" x14ac:dyDescent="0.25">
      <c r="A2109" s="2">
        <v>33161</v>
      </c>
      <c r="B2109">
        <v>2.2292000000000001</v>
      </c>
      <c r="E2109">
        <v>634800</v>
      </c>
    </row>
    <row r="2110" spans="1:5" x14ac:dyDescent="0.25">
      <c r="A2110" s="2">
        <v>33158</v>
      </c>
      <c r="B2110">
        <v>2.1667000000000001</v>
      </c>
      <c r="E2110">
        <v>848400</v>
      </c>
    </row>
    <row r="2111" spans="1:5" x14ac:dyDescent="0.25">
      <c r="A2111" s="2">
        <v>33157</v>
      </c>
      <c r="B2111">
        <v>2.1042000000000001</v>
      </c>
      <c r="E2111">
        <v>1794000</v>
      </c>
    </row>
    <row r="2112" spans="1:5" x14ac:dyDescent="0.25">
      <c r="A2112" s="2">
        <v>33156</v>
      </c>
      <c r="B2112">
        <v>2.1457999999999999</v>
      </c>
      <c r="E2112">
        <v>1854000</v>
      </c>
    </row>
    <row r="2113" spans="1:5" x14ac:dyDescent="0.25">
      <c r="A2113" s="2">
        <v>33155</v>
      </c>
      <c r="B2113">
        <v>2.2707999999999999</v>
      </c>
      <c r="E2113">
        <v>3069600</v>
      </c>
    </row>
    <row r="2114" spans="1:5" x14ac:dyDescent="0.25">
      <c r="A2114" s="2">
        <v>33154</v>
      </c>
      <c r="B2114">
        <v>2.2707999999999999</v>
      </c>
      <c r="E2114">
        <v>2235600</v>
      </c>
    </row>
    <row r="2115" spans="1:5" x14ac:dyDescent="0.25">
      <c r="A2115" s="2">
        <v>33151</v>
      </c>
      <c r="B2115">
        <v>2.1875</v>
      </c>
      <c r="E2115">
        <v>831600</v>
      </c>
    </row>
    <row r="2116" spans="1:5" x14ac:dyDescent="0.25">
      <c r="A2116" s="2">
        <v>33150</v>
      </c>
      <c r="B2116">
        <v>2.1875</v>
      </c>
      <c r="E2116">
        <v>693600</v>
      </c>
    </row>
    <row r="2117" spans="1:5" x14ac:dyDescent="0.25">
      <c r="A2117" s="2">
        <v>33149</v>
      </c>
      <c r="B2117">
        <v>2.2082999999999999</v>
      </c>
      <c r="E2117">
        <v>1880400</v>
      </c>
    </row>
    <row r="2118" spans="1:5" x14ac:dyDescent="0.25">
      <c r="A2118" s="2">
        <v>33148</v>
      </c>
      <c r="B2118">
        <v>2.3332999999999999</v>
      </c>
      <c r="E2118">
        <v>944400</v>
      </c>
    </row>
    <row r="2119" spans="1:5" x14ac:dyDescent="0.25">
      <c r="A2119" s="2">
        <v>33147</v>
      </c>
      <c r="B2119">
        <v>2.2917000000000001</v>
      </c>
      <c r="E2119">
        <v>1234800</v>
      </c>
    </row>
    <row r="2120" spans="1:5" x14ac:dyDescent="0.25">
      <c r="A2120" s="2">
        <v>33144</v>
      </c>
      <c r="B2120">
        <v>2.2082999999999999</v>
      </c>
      <c r="E2120">
        <v>1152000</v>
      </c>
    </row>
    <row r="2121" spans="1:5" x14ac:dyDescent="0.25">
      <c r="A2121" s="2">
        <v>33143</v>
      </c>
      <c r="B2121">
        <v>2.1457999999999999</v>
      </c>
      <c r="E2121">
        <v>1282800</v>
      </c>
    </row>
    <row r="2122" spans="1:5" x14ac:dyDescent="0.25">
      <c r="A2122" s="2">
        <v>33142</v>
      </c>
      <c r="B2122">
        <v>2.1457999999999999</v>
      </c>
      <c r="E2122">
        <v>1708800</v>
      </c>
    </row>
    <row r="2123" spans="1:5" x14ac:dyDescent="0.25">
      <c r="A2123" s="2">
        <v>33141</v>
      </c>
      <c r="B2123">
        <v>2.2917000000000001</v>
      </c>
      <c r="E2123">
        <v>1700400</v>
      </c>
    </row>
    <row r="2124" spans="1:5" x14ac:dyDescent="0.25">
      <c r="A2124" s="2">
        <v>33140</v>
      </c>
      <c r="B2124">
        <v>2.3542000000000001</v>
      </c>
      <c r="E2124">
        <v>2294400</v>
      </c>
    </row>
    <row r="2125" spans="1:5" x14ac:dyDescent="0.25">
      <c r="A2125" s="2">
        <v>33137</v>
      </c>
      <c r="B2125">
        <v>2.2292000000000001</v>
      </c>
      <c r="E2125">
        <v>1398000</v>
      </c>
    </row>
    <row r="2126" spans="1:5" x14ac:dyDescent="0.25">
      <c r="A2126" s="2">
        <v>33136</v>
      </c>
      <c r="B2126">
        <v>2.1875</v>
      </c>
      <c r="E2126">
        <v>3248400</v>
      </c>
    </row>
    <row r="2127" spans="1:5" x14ac:dyDescent="0.25">
      <c r="A2127" s="2">
        <v>33135</v>
      </c>
      <c r="B2127">
        <v>2.25</v>
      </c>
      <c r="E2127">
        <v>362400</v>
      </c>
    </row>
    <row r="2128" spans="1:5" x14ac:dyDescent="0.25">
      <c r="A2128" s="2">
        <v>33134</v>
      </c>
      <c r="B2128">
        <v>2.2707999999999999</v>
      </c>
      <c r="E2128">
        <v>495600</v>
      </c>
    </row>
    <row r="2129" spans="1:5" x14ac:dyDescent="0.25">
      <c r="A2129" s="2">
        <v>33133</v>
      </c>
      <c r="B2129">
        <v>2.25</v>
      </c>
      <c r="E2129">
        <v>250800</v>
      </c>
    </row>
    <row r="2130" spans="1:5" x14ac:dyDescent="0.25">
      <c r="A2130" s="2">
        <v>33130</v>
      </c>
      <c r="B2130">
        <v>2.2707999999999999</v>
      </c>
      <c r="E2130">
        <v>771600</v>
      </c>
    </row>
    <row r="2131" spans="1:5" x14ac:dyDescent="0.25">
      <c r="A2131" s="2">
        <v>33129</v>
      </c>
      <c r="B2131">
        <v>2.3229000000000002</v>
      </c>
      <c r="E2131">
        <v>348000</v>
      </c>
    </row>
    <row r="2132" spans="1:5" x14ac:dyDescent="0.25">
      <c r="A2132" s="2">
        <v>33128</v>
      </c>
      <c r="B2132">
        <v>2.4479000000000002</v>
      </c>
      <c r="E2132">
        <v>1496400</v>
      </c>
    </row>
    <row r="2133" spans="1:5" x14ac:dyDescent="0.25">
      <c r="A2133" s="2">
        <v>33127</v>
      </c>
      <c r="B2133">
        <v>2.4582999999999999</v>
      </c>
      <c r="E2133">
        <v>2022000</v>
      </c>
    </row>
    <row r="2134" spans="1:5" x14ac:dyDescent="0.25">
      <c r="A2134" s="2">
        <v>33126</v>
      </c>
      <c r="B2134">
        <v>2.3125</v>
      </c>
      <c r="E2134">
        <v>1609200</v>
      </c>
    </row>
    <row r="2135" spans="1:5" x14ac:dyDescent="0.25">
      <c r="A2135" s="2">
        <v>33123</v>
      </c>
      <c r="B2135">
        <v>2.25</v>
      </c>
      <c r="E2135">
        <v>2316000</v>
      </c>
    </row>
    <row r="2136" spans="1:5" x14ac:dyDescent="0.25">
      <c r="A2136" s="2">
        <v>33122</v>
      </c>
      <c r="B2136">
        <v>2.125</v>
      </c>
      <c r="E2136">
        <v>2958000</v>
      </c>
    </row>
    <row r="2137" spans="1:5" x14ac:dyDescent="0.25">
      <c r="A2137" s="2">
        <v>33121</v>
      </c>
      <c r="B2137">
        <v>2.2082999999999999</v>
      </c>
      <c r="E2137">
        <v>1376400</v>
      </c>
    </row>
    <row r="2138" spans="1:5" x14ac:dyDescent="0.25">
      <c r="A2138" s="2">
        <v>33120</v>
      </c>
      <c r="B2138">
        <v>2.25</v>
      </c>
      <c r="E2138">
        <v>1171200</v>
      </c>
    </row>
    <row r="2139" spans="1:5" x14ac:dyDescent="0.25">
      <c r="A2139" s="2">
        <v>33116</v>
      </c>
      <c r="B2139">
        <v>2.3332999999999999</v>
      </c>
      <c r="E2139">
        <v>466800</v>
      </c>
    </row>
    <row r="2140" spans="1:5" x14ac:dyDescent="0.25">
      <c r="A2140" s="2">
        <v>33115</v>
      </c>
      <c r="B2140">
        <v>2.2917000000000001</v>
      </c>
      <c r="E2140">
        <v>633600</v>
      </c>
    </row>
    <row r="2141" spans="1:5" x14ac:dyDescent="0.25">
      <c r="A2141" s="2">
        <v>33114</v>
      </c>
      <c r="B2141">
        <v>2.25</v>
      </c>
      <c r="E2141">
        <v>1374000</v>
      </c>
    </row>
    <row r="2142" spans="1:5" x14ac:dyDescent="0.25">
      <c r="A2142" s="2">
        <v>33113</v>
      </c>
      <c r="B2142">
        <v>2.0832999999999999</v>
      </c>
      <c r="E2142">
        <v>3493200</v>
      </c>
    </row>
    <row r="2143" spans="1:5" x14ac:dyDescent="0.25">
      <c r="A2143" s="2">
        <v>33112</v>
      </c>
      <c r="B2143">
        <v>2.1457999999999999</v>
      </c>
      <c r="E2143">
        <v>3308400</v>
      </c>
    </row>
    <row r="2144" spans="1:5" x14ac:dyDescent="0.25">
      <c r="A2144" s="2">
        <v>33109</v>
      </c>
      <c r="B2144">
        <v>1.8957999999999999</v>
      </c>
      <c r="E2144">
        <v>949200</v>
      </c>
    </row>
    <row r="2145" spans="1:5" x14ac:dyDescent="0.25">
      <c r="A2145" s="2">
        <v>33108</v>
      </c>
      <c r="B2145">
        <v>1.8125</v>
      </c>
      <c r="E2145">
        <v>2258400</v>
      </c>
    </row>
    <row r="2146" spans="1:5" x14ac:dyDescent="0.25">
      <c r="A2146" s="2">
        <v>33107</v>
      </c>
      <c r="B2146">
        <v>1.9167000000000001</v>
      </c>
      <c r="E2146">
        <v>1926000</v>
      </c>
    </row>
    <row r="2147" spans="1:5" x14ac:dyDescent="0.25">
      <c r="A2147" s="2">
        <v>33106</v>
      </c>
      <c r="B2147">
        <v>2.1042000000000001</v>
      </c>
      <c r="E2147">
        <v>3451200</v>
      </c>
    </row>
    <row r="2148" spans="1:5" x14ac:dyDescent="0.25">
      <c r="A2148" s="2">
        <v>33105</v>
      </c>
      <c r="B2148">
        <v>2.1457999999999999</v>
      </c>
      <c r="E2148">
        <v>2221200</v>
      </c>
    </row>
    <row r="2149" spans="1:5" x14ac:dyDescent="0.25">
      <c r="A2149" s="2">
        <v>33102</v>
      </c>
      <c r="B2149">
        <v>2.1667000000000001</v>
      </c>
      <c r="E2149">
        <v>1837200</v>
      </c>
    </row>
    <row r="2150" spans="1:5" x14ac:dyDescent="0.25">
      <c r="A2150" s="2">
        <v>33101</v>
      </c>
      <c r="B2150">
        <v>2.25</v>
      </c>
      <c r="E2150">
        <v>1410000</v>
      </c>
    </row>
    <row r="2151" spans="1:5" x14ac:dyDescent="0.25">
      <c r="A2151" s="2">
        <v>33100</v>
      </c>
      <c r="B2151">
        <v>2.4167000000000001</v>
      </c>
      <c r="E2151">
        <v>2701200</v>
      </c>
    </row>
    <row r="2152" spans="1:5" x14ac:dyDescent="0.25">
      <c r="A2152" s="2">
        <v>33099</v>
      </c>
      <c r="B2152">
        <v>2.3332999999999999</v>
      </c>
      <c r="E2152">
        <v>2505600</v>
      </c>
    </row>
    <row r="2153" spans="1:5" x14ac:dyDescent="0.25">
      <c r="A2153" s="2">
        <v>33098</v>
      </c>
      <c r="B2153">
        <v>2.2082999999999999</v>
      </c>
      <c r="E2153">
        <v>4636800</v>
      </c>
    </row>
    <row r="2154" spans="1:5" x14ac:dyDescent="0.25">
      <c r="A2154" s="2">
        <v>33095</v>
      </c>
      <c r="B2154">
        <v>2.1875</v>
      </c>
      <c r="E2154">
        <v>2400000</v>
      </c>
    </row>
    <row r="2155" spans="1:5" x14ac:dyDescent="0.25">
      <c r="A2155" s="2">
        <v>33094</v>
      </c>
      <c r="B2155">
        <v>2.2082999999999999</v>
      </c>
      <c r="E2155">
        <v>1125600</v>
      </c>
    </row>
    <row r="2156" spans="1:5" x14ac:dyDescent="0.25">
      <c r="A2156" s="2">
        <v>33093</v>
      </c>
      <c r="B2156">
        <v>2.0417000000000001</v>
      </c>
      <c r="E2156">
        <v>2988000</v>
      </c>
    </row>
    <row r="2157" spans="1:5" x14ac:dyDescent="0.25">
      <c r="A2157" s="2">
        <v>33092</v>
      </c>
      <c r="B2157">
        <v>1.875</v>
      </c>
      <c r="E2157">
        <v>5194800</v>
      </c>
    </row>
    <row r="2158" spans="1:5" x14ac:dyDescent="0.25">
      <c r="A2158" s="2">
        <v>33091</v>
      </c>
      <c r="B2158">
        <v>1.875</v>
      </c>
      <c r="E2158">
        <v>2173200</v>
      </c>
    </row>
    <row r="2159" spans="1:5" x14ac:dyDescent="0.25">
      <c r="A2159" s="2">
        <v>33088</v>
      </c>
      <c r="B2159">
        <v>2.0625</v>
      </c>
      <c r="E2159">
        <v>5794800</v>
      </c>
    </row>
    <row r="2160" spans="1:5" x14ac:dyDescent="0.25">
      <c r="A2160" s="2">
        <v>33087</v>
      </c>
      <c r="B2160">
        <v>2.1042000000000001</v>
      </c>
      <c r="E2160">
        <v>2857200</v>
      </c>
    </row>
    <row r="2161" spans="1:5" x14ac:dyDescent="0.25">
      <c r="A2161" s="2">
        <v>33086</v>
      </c>
      <c r="B2161">
        <v>2.2082999999999999</v>
      </c>
      <c r="E2161">
        <v>4315200</v>
      </c>
    </row>
    <row r="2162" spans="1:5" x14ac:dyDescent="0.25">
      <c r="A2162" s="2">
        <v>33085</v>
      </c>
      <c r="B2162">
        <v>2.25</v>
      </c>
      <c r="E2162">
        <v>2929200</v>
      </c>
    </row>
    <row r="2163" spans="1:5" x14ac:dyDescent="0.25">
      <c r="A2163" s="2">
        <v>33084</v>
      </c>
      <c r="B2163">
        <v>2.5832999999999999</v>
      </c>
      <c r="E2163">
        <v>8767200</v>
      </c>
    </row>
    <row r="2164" spans="1:5" x14ac:dyDescent="0.25">
      <c r="A2164" s="2">
        <v>33081</v>
      </c>
      <c r="B2164">
        <v>2.7707999999999999</v>
      </c>
      <c r="E2164">
        <v>19155600</v>
      </c>
    </row>
    <row r="2165" spans="1:5" x14ac:dyDescent="0.25">
      <c r="A2165" s="2">
        <v>33080</v>
      </c>
      <c r="B2165">
        <v>2.9167000000000001</v>
      </c>
      <c r="E2165">
        <v>7602000</v>
      </c>
    </row>
    <row r="2166" spans="1:5" x14ac:dyDescent="0.25">
      <c r="A2166" s="2">
        <v>33079</v>
      </c>
      <c r="B2166">
        <v>2.7187999999999999</v>
      </c>
      <c r="E2166">
        <v>1783200</v>
      </c>
    </row>
    <row r="2167" spans="1:5" x14ac:dyDescent="0.25">
      <c r="A2167" s="2">
        <v>33078</v>
      </c>
      <c r="B2167">
        <v>2.6875</v>
      </c>
      <c r="E2167">
        <v>2815200</v>
      </c>
    </row>
    <row r="2168" spans="1:5" x14ac:dyDescent="0.25">
      <c r="A2168" s="2">
        <v>33077</v>
      </c>
      <c r="B2168">
        <v>2.6146000000000003</v>
      </c>
      <c r="E2168">
        <v>1419600</v>
      </c>
    </row>
    <row r="2169" spans="1:5" x14ac:dyDescent="0.25">
      <c r="A2169" s="2">
        <v>33074</v>
      </c>
      <c r="B2169">
        <v>2.8542000000000001</v>
      </c>
      <c r="E2169">
        <v>1653600</v>
      </c>
    </row>
    <row r="2170" spans="1:5" x14ac:dyDescent="0.25">
      <c r="A2170" s="2">
        <v>33073</v>
      </c>
      <c r="B2170">
        <v>2.875</v>
      </c>
      <c r="E2170">
        <v>5023200</v>
      </c>
    </row>
    <row r="2171" spans="1:5" x14ac:dyDescent="0.25">
      <c r="A2171" s="2">
        <v>33072</v>
      </c>
      <c r="B2171">
        <v>2.8542000000000001</v>
      </c>
      <c r="E2171">
        <v>2343600</v>
      </c>
    </row>
    <row r="2172" spans="1:5" x14ac:dyDescent="0.25">
      <c r="A2172" s="2">
        <v>33071</v>
      </c>
      <c r="B2172">
        <v>2.9375</v>
      </c>
      <c r="E2172">
        <v>3866400</v>
      </c>
    </row>
    <row r="2173" spans="1:5" x14ac:dyDescent="0.25">
      <c r="A2173" s="2">
        <v>33070</v>
      </c>
      <c r="B2173">
        <v>2.8332999999999999</v>
      </c>
      <c r="E2173">
        <v>1670400</v>
      </c>
    </row>
    <row r="2174" spans="1:5" x14ac:dyDescent="0.25">
      <c r="A2174" s="2">
        <v>33067</v>
      </c>
      <c r="B2174">
        <v>2.8125</v>
      </c>
      <c r="E2174">
        <v>10890000</v>
      </c>
    </row>
    <row r="2175" spans="1:5" x14ac:dyDescent="0.25">
      <c r="A2175" s="2">
        <v>33066</v>
      </c>
      <c r="B2175">
        <v>2.75</v>
      </c>
      <c r="E2175">
        <v>2272800</v>
      </c>
    </row>
    <row r="2176" spans="1:5" x14ac:dyDescent="0.25">
      <c r="A2176" s="2">
        <v>33065</v>
      </c>
      <c r="B2176">
        <v>2.6042000000000001</v>
      </c>
      <c r="E2176">
        <v>1408800</v>
      </c>
    </row>
    <row r="2177" spans="1:5" x14ac:dyDescent="0.25">
      <c r="A2177" s="2">
        <v>33064</v>
      </c>
      <c r="B2177">
        <v>2.5312999999999999</v>
      </c>
      <c r="E2177">
        <v>1628400</v>
      </c>
    </row>
    <row r="2178" spans="1:5" x14ac:dyDescent="0.25">
      <c r="A2178" s="2">
        <v>33063</v>
      </c>
      <c r="B2178">
        <v>2.5417000000000001</v>
      </c>
      <c r="E2178">
        <v>1254000</v>
      </c>
    </row>
    <row r="2179" spans="1:5" x14ac:dyDescent="0.25">
      <c r="A2179" s="2">
        <v>33060</v>
      </c>
      <c r="B2179">
        <v>2.5207999999999999</v>
      </c>
      <c r="E2179">
        <v>2449200</v>
      </c>
    </row>
    <row r="2180" spans="1:5" x14ac:dyDescent="0.25">
      <c r="A2180" s="2">
        <v>33059</v>
      </c>
      <c r="B2180">
        <v>2.4582999999999999</v>
      </c>
      <c r="E2180">
        <v>621600</v>
      </c>
    </row>
    <row r="2181" spans="1:5" x14ac:dyDescent="0.25">
      <c r="A2181" s="2">
        <v>33057</v>
      </c>
      <c r="B2181">
        <v>2.4792000000000001</v>
      </c>
      <c r="E2181">
        <v>2680800</v>
      </c>
    </row>
    <row r="2182" spans="1:5" x14ac:dyDescent="0.25">
      <c r="A2182" s="2">
        <v>33056</v>
      </c>
      <c r="B2182">
        <v>2.5207999999999999</v>
      </c>
      <c r="E2182">
        <v>2071200</v>
      </c>
    </row>
    <row r="2183" spans="1:5" x14ac:dyDescent="0.25">
      <c r="A2183" s="2">
        <v>33053</v>
      </c>
      <c r="B2183">
        <v>2.5</v>
      </c>
      <c r="E2183">
        <v>1263600</v>
      </c>
    </row>
    <row r="2184" spans="1:5" x14ac:dyDescent="0.25">
      <c r="A2184" s="2">
        <v>33052</v>
      </c>
      <c r="B2184">
        <v>2.4582999999999999</v>
      </c>
      <c r="E2184">
        <v>1431600</v>
      </c>
    </row>
    <row r="2185" spans="1:5" x14ac:dyDescent="0.25">
      <c r="A2185" s="2">
        <v>33051</v>
      </c>
      <c r="B2185">
        <v>2.3542000000000001</v>
      </c>
      <c r="E2185">
        <v>3706800</v>
      </c>
    </row>
    <row r="2186" spans="1:5" x14ac:dyDescent="0.25">
      <c r="A2186" s="2">
        <v>33050</v>
      </c>
      <c r="B2186">
        <v>2.1667000000000001</v>
      </c>
      <c r="E2186">
        <v>5774400</v>
      </c>
    </row>
    <row r="2187" spans="1:5" x14ac:dyDescent="0.25">
      <c r="A2187" s="2">
        <v>33049</v>
      </c>
      <c r="B2187">
        <v>2.1667000000000001</v>
      </c>
      <c r="E2187">
        <v>276000</v>
      </c>
    </row>
    <row r="2188" spans="1:5" x14ac:dyDescent="0.25">
      <c r="A2188" s="2">
        <v>33046</v>
      </c>
      <c r="B2188">
        <v>2.2082999999999999</v>
      </c>
      <c r="E2188">
        <v>1190400</v>
      </c>
    </row>
    <row r="2189" spans="1:5" x14ac:dyDescent="0.25">
      <c r="A2189" s="2">
        <v>33045</v>
      </c>
      <c r="B2189">
        <v>2.2707999999999999</v>
      </c>
      <c r="E2189">
        <v>806400</v>
      </c>
    </row>
    <row r="2190" spans="1:5" x14ac:dyDescent="0.25">
      <c r="A2190" s="2">
        <v>33044</v>
      </c>
      <c r="B2190">
        <v>2.1667000000000001</v>
      </c>
      <c r="E2190">
        <v>1362000</v>
      </c>
    </row>
    <row r="2191" spans="1:5" x14ac:dyDescent="0.25">
      <c r="A2191" s="2">
        <v>33043</v>
      </c>
      <c r="B2191">
        <v>2.1457999999999999</v>
      </c>
      <c r="E2191">
        <v>972000</v>
      </c>
    </row>
    <row r="2192" spans="1:5" x14ac:dyDescent="0.25">
      <c r="A2192" s="2">
        <v>33042</v>
      </c>
      <c r="B2192">
        <v>2.1457999999999999</v>
      </c>
      <c r="E2192">
        <v>1874400</v>
      </c>
    </row>
    <row r="2193" spans="1:5" x14ac:dyDescent="0.25">
      <c r="A2193" s="2">
        <v>33039</v>
      </c>
      <c r="B2193">
        <v>2.2395999999999998</v>
      </c>
      <c r="E2193">
        <v>3463200</v>
      </c>
    </row>
    <row r="2194" spans="1:5" x14ac:dyDescent="0.25">
      <c r="A2194" s="2">
        <v>33038</v>
      </c>
      <c r="B2194">
        <v>2.25</v>
      </c>
      <c r="E2194">
        <v>1216800</v>
      </c>
    </row>
    <row r="2195" spans="1:5" x14ac:dyDescent="0.25">
      <c r="A2195" s="2">
        <v>33037</v>
      </c>
      <c r="B2195">
        <v>2.3332999999999999</v>
      </c>
      <c r="E2195">
        <v>4704000</v>
      </c>
    </row>
    <row r="2196" spans="1:5" x14ac:dyDescent="0.25">
      <c r="A2196" s="2">
        <v>33036</v>
      </c>
      <c r="B2196">
        <v>2.25</v>
      </c>
      <c r="E2196">
        <v>4825200</v>
      </c>
    </row>
    <row r="2197" spans="1:5" x14ac:dyDescent="0.25">
      <c r="A2197" s="2">
        <v>33035</v>
      </c>
      <c r="B2197">
        <v>2.2082999999999999</v>
      </c>
      <c r="E2197">
        <v>1462800</v>
      </c>
    </row>
    <row r="2198" spans="1:5" x14ac:dyDescent="0.25">
      <c r="A2198" s="2">
        <v>33032</v>
      </c>
      <c r="B2198">
        <v>2.25</v>
      </c>
      <c r="E2198">
        <v>1773600</v>
      </c>
    </row>
    <row r="2199" spans="1:5" x14ac:dyDescent="0.25">
      <c r="A2199" s="2">
        <v>33031</v>
      </c>
      <c r="B2199">
        <v>2.1042000000000001</v>
      </c>
      <c r="E2199">
        <v>3284400</v>
      </c>
    </row>
    <row r="2200" spans="1:5" x14ac:dyDescent="0.25">
      <c r="A2200" s="2">
        <v>33030</v>
      </c>
      <c r="B2200">
        <v>2.1875</v>
      </c>
      <c r="E2200">
        <v>1002000</v>
      </c>
    </row>
    <row r="2201" spans="1:5" x14ac:dyDescent="0.25">
      <c r="A2201" s="2">
        <v>33029</v>
      </c>
      <c r="B2201">
        <v>2.1875</v>
      </c>
      <c r="E2201">
        <v>2750400</v>
      </c>
    </row>
    <row r="2202" spans="1:5" x14ac:dyDescent="0.25">
      <c r="A2202" s="2">
        <v>33028</v>
      </c>
      <c r="B2202">
        <v>2.125</v>
      </c>
      <c r="E2202">
        <v>5880000</v>
      </c>
    </row>
    <row r="2203" spans="1:5" x14ac:dyDescent="0.25">
      <c r="A2203" s="2">
        <v>33025</v>
      </c>
      <c r="B2203">
        <v>2.0417000000000001</v>
      </c>
      <c r="E2203">
        <v>2559600</v>
      </c>
    </row>
    <row r="2204" spans="1:5" x14ac:dyDescent="0.25">
      <c r="A2204" s="2">
        <v>33024</v>
      </c>
      <c r="B2204">
        <v>1.9479</v>
      </c>
      <c r="E2204">
        <v>4114800</v>
      </c>
    </row>
    <row r="2205" spans="1:5" x14ac:dyDescent="0.25">
      <c r="A2205" s="2">
        <v>33023</v>
      </c>
      <c r="B2205">
        <v>1.9582999999999999</v>
      </c>
      <c r="E2205">
        <v>3188400</v>
      </c>
    </row>
    <row r="2206" spans="1:5" x14ac:dyDescent="0.25">
      <c r="A2206" s="2">
        <v>33022</v>
      </c>
      <c r="B2206">
        <v>1.9687999999999999</v>
      </c>
      <c r="E2206">
        <v>5895600</v>
      </c>
    </row>
    <row r="2207" spans="1:5" x14ac:dyDescent="0.25">
      <c r="A2207" s="2">
        <v>33018</v>
      </c>
      <c r="B2207">
        <v>1.8542000000000001</v>
      </c>
      <c r="E2207">
        <v>2054400</v>
      </c>
    </row>
    <row r="2208" spans="1:5" x14ac:dyDescent="0.25">
      <c r="A2208" s="2">
        <v>33017</v>
      </c>
      <c r="B2208">
        <v>1.8125</v>
      </c>
      <c r="E2208">
        <v>5730000</v>
      </c>
    </row>
    <row r="2209" spans="1:5" x14ac:dyDescent="0.25">
      <c r="A2209" s="2">
        <v>33016</v>
      </c>
      <c r="B2209">
        <v>1.8125</v>
      </c>
      <c r="E2209">
        <v>4420800</v>
      </c>
    </row>
    <row r="2210" spans="1:5" x14ac:dyDescent="0.25">
      <c r="A2210" s="2">
        <v>33015</v>
      </c>
      <c r="B2210">
        <v>1.625</v>
      </c>
      <c r="E2210">
        <v>8433600</v>
      </c>
    </row>
    <row r="2211" spans="1:5" x14ac:dyDescent="0.25">
      <c r="A2211" s="2">
        <v>33014</v>
      </c>
      <c r="B2211">
        <v>1.5</v>
      </c>
      <c r="E2211">
        <v>7398000</v>
      </c>
    </row>
    <row r="2212" spans="1:5" x14ac:dyDescent="0.25">
      <c r="A2212" s="2">
        <v>33011</v>
      </c>
      <c r="B2212">
        <v>1.4582999999999999</v>
      </c>
      <c r="E2212">
        <v>547200</v>
      </c>
    </row>
    <row r="2213" spans="1:5" x14ac:dyDescent="0.25">
      <c r="A2213" s="2">
        <v>33010</v>
      </c>
      <c r="B2213">
        <v>1.4896</v>
      </c>
      <c r="E2213">
        <v>1028400</v>
      </c>
    </row>
    <row r="2214" spans="1:5" x14ac:dyDescent="0.25">
      <c r="A2214" s="2">
        <v>33009</v>
      </c>
      <c r="B2214">
        <v>1.4375</v>
      </c>
      <c r="E2214">
        <v>1030800</v>
      </c>
    </row>
    <row r="2215" spans="1:5" x14ac:dyDescent="0.25">
      <c r="A2215" s="2">
        <v>33008</v>
      </c>
      <c r="B2215">
        <v>1.4582999999999999</v>
      </c>
      <c r="E2215">
        <v>1290000</v>
      </c>
    </row>
    <row r="2216" spans="1:5" x14ac:dyDescent="0.25">
      <c r="A2216" s="2">
        <v>33007</v>
      </c>
      <c r="B2216">
        <v>1.4375</v>
      </c>
      <c r="E2216">
        <v>535200</v>
      </c>
    </row>
    <row r="2217" spans="1:5" x14ac:dyDescent="0.25">
      <c r="A2217" s="2">
        <v>33004</v>
      </c>
      <c r="B2217">
        <v>1.4375</v>
      </c>
      <c r="E2217">
        <v>602400</v>
      </c>
    </row>
    <row r="2218" spans="1:5" x14ac:dyDescent="0.25">
      <c r="A2218" s="2">
        <v>33003</v>
      </c>
      <c r="B2218">
        <v>1.3957999999999999</v>
      </c>
      <c r="E2218">
        <v>274800</v>
      </c>
    </row>
    <row r="2219" spans="1:5" x14ac:dyDescent="0.25">
      <c r="A2219" s="2">
        <v>33002</v>
      </c>
      <c r="B2219">
        <v>1.4375</v>
      </c>
      <c r="E2219">
        <v>26400</v>
      </c>
    </row>
    <row r="2220" spans="1:5" x14ac:dyDescent="0.25">
      <c r="A2220" s="2">
        <v>33001</v>
      </c>
      <c r="B2220">
        <v>1.4167000000000001</v>
      </c>
      <c r="E2220">
        <v>820800</v>
      </c>
    </row>
    <row r="2221" spans="1:5" x14ac:dyDescent="0.25">
      <c r="A2221" s="2">
        <v>33000</v>
      </c>
      <c r="B2221">
        <v>1.4375</v>
      </c>
      <c r="E2221">
        <v>999600</v>
      </c>
    </row>
    <row r="2222" spans="1:5" x14ac:dyDescent="0.25">
      <c r="A2222" s="2">
        <v>32997</v>
      </c>
      <c r="B2222">
        <v>1.3957999999999999</v>
      </c>
      <c r="E2222">
        <v>577200</v>
      </c>
    </row>
    <row r="2223" spans="1:5" x14ac:dyDescent="0.25">
      <c r="A2223" s="2">
        <v>32996</v>
      </c>
      <c r="B2223">
        <v>1.375</v>
      </c>
      <c r="E2223">
        <v>339600</v>
      </c>
    </row>
    <row r="2224" spans="1:5" x14ac:dyDescent="0.25">
      <c r="A2224" s="2">
        <v>32995</v>
      </c>
      <c r="B2224">
        <v>1.3542000000000001</v>
      </c>
      <c r="E2224">
        <v>472800</v>
      </c>
    </row>
    <row r="2225" spans="1:5" x14ac:dyDescent="0.25">
      <c r="A2225" s="2">
        <v>32994</v>
      </c>
      <c r="B2225">
        <v>1.3125</v>
      </c>
      <c r="E2225">
        <v>952800</v>
      </c>
    </row>
    <row r="2226" spans="1:5" x14ac:dyDescent="0.25">
      <c r="A2226" s="2">
        <v>32993</v>
      </c>
      <c r="B2226">
        <v>1.3332999999999999</v>
      </c>
      <c r="E2226">
        <v>81600</v>
      </c>
    </row>
    <row r="2227" spans="1:5" x14ac:dyDescent="0.25">
      <c r="A2227" s="2">
        <v>32990</v>
      </c>
      <c r="B2227">
        <v>1.2917000000000001</v>
      </c>
      <c r="E2227">
        <v>138000</v>
      </c>
    </row>
    <row r="2228" spans="1:5" x14ac:dyDescent="0.25">
      <c r="A2228" s="2">
        <v>32989</v>
      </c>
      <c r="B2228">
        <v>1.375</v>
      </c>
      <c r="E2228">
        <v>224400</v>
      </c>
    </row>
    <row r="2229" spans="1:5" x14ac:dyDescent="0.25">
      <c r="A2229" s="2">
        <v>32988</v>
      </c>
      <c r="B2229">
        <v>1.3957999999999999</v>
      </c>
      <c r="E2229">
        <v>571200</v>
      </c>
    </row>
    <row r="2230" spans="1:5" x14ac:dyDescent="0.25">
      <c r="A2230" s="2">
        <v>32987</v>
      </c>
      <c r="B2230">
        <v>1.4167000000000001</v>
      </c>
      <c r="E2230">
        <v>122400</v>
      </c>
    </row>
    <row r="2231" spans="1:5" x14ac:dyDescent="0.25">
      <c r="A2231" s="2">
        <v>32986</v>
      </c>
      <c r="B2231">
        <v>1.4375</v>
      </c>
      <c r="E2231">
        <v>399600</v>
      </c>
    </row>
    <row r="2232" spans="1:5" x14ac:dyDescent="0.25">
      <c r="A2232" s="2">
        <v>32983</v>
      </c>
      <c r="B2232">
        <v>1.4582999999999999</v>
      </c>
      <c r="E2232">
        <v>292800</v>
      </c>
    </row>
    <row r="2233" spans="1:5" x14ac:dyDescent="0.25">
      <c r="A2233" s="2">
        <v>32982</v>
      </c>
      <c r="B2233">
        <v>1.4375</v>
      </c>
      <c r="E2233">
        <v>92400</v>
      </c>
    </row>
    <row r="2234" spans="1:5" x14ac:dyDescent="0.25">
      <c r="A2234" s="2">
        <v>32981</v>
      </c>
      <c r="B2234">
        <v>1.4271</v>
      </c>
      <c r="E2234">
        <v>32400</v>
      </c>
    </row>
    <row r="2235" spans="1:5" x14ac:dyDescent="0.25">
      <c r="A2235" s="2">
        <v>32980</v>
      </c>
      <c r="B2235">
        <v>1.4582999999999999</v>
      </c>
      <c r="E2235">
        <v>669600</v>
      </c>
    </row>
    <row r="2236" spans="1:5" x14ac:dyDescent="0.25">
      <c r="A2236" s="2">
        <v>32979</v>
      </c>
      <c r="B2236">
        <v>1.4792000000000001</v>
      </c>
      <c r="E2236">
        <v>321600</v>
      </c>
    </row>
    <row r="2237" spans="1:5" x14ac:dyDescent="0.25">
      <c r="A2237" s="2">
        <v>32975</v>
      </c>
      <c r="B2237">
        <v>1.3957999999999999</v>
      </c>
      <c r="E2237">
        <v>840000</v>
      </c>
    </row>
    <row r="2238" spans="1:5" x14ac:dyDescent="0.25">
      <c r="A2238" s="2">
        <v>32974</v>
      </c>
      <c r="B2238">
        <v>1.375</v>
      </c>
      <c r="E2238">
        <v>466800</v>
      </c>
    </row>
    <row r="2239" spans="1:5" x14ac:dyDescent="0.25">
      <c r="A2239" s="2">
        <v>32973</v>
      </c>
      <c r="B2239">
        <v>1.3854</v>
      </c>
      <c r="E2239">
        <v>800400</v>
      </c>
    </row>
    <row r="2240" spans="1:5" x14ac:dyDescent="0.25">
      <c r="A2240" s="2">
        <v>32972</v>
      </c>
      <c r="B2240">
        <v>1.375</v>
      </c>
      <c r="E2240">
        <v>231600</v>
      </c>
    </row>
    <row r="2241" spans="1:5" x14ac:dyDescent="0.25">
      <c r="A2241" s="2">
        <v>32969</v>
      </c>
      <c r="B2241">
        <v>1.4167000000000001</v>
      </c>
      <c r="E2241">
        <v>92400</v>
      </c>
    </row>
    <row r="2242" spans="1:5" x14ac:dyDescent="0.25">
      <c r="A2242" s="2">
        <v>32968</v>
      </c>
      <c r="B2242">
        <v>1.4167000000000001</v>
      </c>
      <c r="E2242">
        <v>40800</v>
      </c>
    </row>
    <row r="2243" spans="1:5" x14ac:dyDescent="0.25">
      <c r="A2243" s="2">
        <v>32967</v>
      </c>
      <c r="B2243">
        <v>1.375</v>
      </c>
      <c r="E2243">
        <v>472800</v>
      </c>
    </row>
    <row r="2244" spans="1:5" x14ac:dyDescent="0.25">
      <c r="A2244" s="2">
        <v>32966</v>
      </c>
      <c r="B2244">
        <v>1.4167000000000001</v>
      </c>
      <c r="E2244">
        <v>950400</v>
      </c>
    </row>
    <row r="2245" spans="1:5" x14ac:dyDescent="0.25">
      <c r="A2245" s="2">
        <v>32965</v>
      </c>
      <c r="B2245">
        <v>1.4792000000000001</v>
      </c>
      <c r="E2245">
        <v>638400</v>
      </c>
    </row>
    <row r="2246" spans="1:5" x14ac:dyDescent="0.25">
      <c r="A2246" s="2">
        <v>32962</v>
      </c>
      <c r="B2246">
        <v>1.4582999999999999</v>
      </c>
      <c r="E2246">
        <v>351600</v>
      </c>
    </row>
    <row r="2247" spans="1:5" x14ac:dyDescent="0.25">
      <c r="A2247" s="2">
        <v>32961</v>
      </c>
      <c r="B2247">
        <v>1.5</v>
      </c>
      <c r="E2247">
        <v>48000</v>
      </c>
    </row>
    <row r="2248" spans="1:5" x14ac:dyDescent="0.25">
      <c r="A2248" s="2">
        <v>32960</v>
      </c>
      <c r="B2248">
        <v>1.4792000000000001</v>
      </c>
      <c r="E2248">
        <v>32400</v>
      </c>
    </row>
    <row r="2249" spans="1:5" x14ac:dyDescent="0.25">
      <c r="A2249" s="2">
        <v>32959</v>
      </c>
      <c r="B2249">
        <v>1.5207999999999999</v>
      </c>
      <c r="E2249">
        <v>304800</v>
      </c>
    </row>
    <row r="2250" spans="1:5" x14ac:dyDescent="0.25">
      <c r="A2250" s="2">
        <v>32958</v>
      </c>
      <c r="B2250">
        <v>1.5417000000000001</v>
      </c>
      <c r="E2250">
        <v>235200</v>
      </c>
    </row>
    <row r="2251" spans="1:5" x14ac:dyDescent="0.25">
      <c r="A2251" s="2">
        <v>32955</v>
      </c>
      <c r="B2251">
        <v>1.5207999999999999</v>
      </c>
      <c r="E2251">
        <v>282000</v>
      </c>
    </row>
    <row r="2252" spans="1:5" x14ac:dyDescent="0.25">
      <c r="A2252" s="2">
        <v>32954</v>
      </c>
      <c r="B2252">
        <v>1.4167000000000001</v>
      </c>
      <c r="E2252">
        <v>2018400</v>
      </c>
    </row>
    <row r="2253" spans="1:5" x14ac:dyDescent="0.25">
      <c r="A2253" s="2">
        <v>32953</v>
      </c>
      <c r="B2253">
        <v>1.5207999999999999</v>
      </c>
      <c r="E2253">
        <v>849600</v>
      </c>
    </row>
    <row r="2254" spans="1:5" x14ac:dyDescent="0.25">
      <c r="A2254" s="2">
        <v>32952</v>
      </c>
      <c r="B2254">
        <v>1.5207999999999999</v>
      </c>
      <c r="E2254">
        <v>649200</v>
      </c>
    </row>
    <row r="2255" spans="1:5" x14ac:dyDescent="0.25">
      <c r="A2255" s="2">
        <v>32951</v>
      </c>
      <c r="B2255">
        <v>1.5312999999999999</v>
      </c>
      <c r="E2255">
        <v>787200</v>
      </c>
    </row>
    <row r="2256" spans="1:5" x14ac:dyDescent="0.25">
      <c r="A2256" s="2">
        <v>32948</v>
      </c>
      <c r="B2256">
        <v>1.5625</v>
      </c>
      <c r="E2256">
        <v>361200</v>
      </c>
    </row>
    <row r="2257" spans="1:5" x14ac:dyDescent="0.25">
      <c r="A2257" s="2">
        <v>32947</v>
      </c>
      <c r="B2257">
        <v>1.5625</v>
      </c>
      <c r="E2257">
        <v>180000</v>
      </c>
    </row>
    <row r="2258" spans="1:5" x14ac:dyDescent="0.25">
      <c r="A2258" s="2">
        <v>32946</v>
      </c>
      <c r="B2258">
        <v>1.5729</v>
      </c>
      <c r="E2258">
        <v>471600</v>
      </c>
    </row>
    <row r="2259" spans="1:5" x14ac:dyDescent="0.25">
      <c r="A2259" s="2">
        <v>32945</v>
      </c>
      <c r="B2259">
        <v>1.5832999999999999</v>
      </c>
      <c r="E2259">
        <v>160800</v>
      </c>
    </row>
    <row r="2260" spans="1:5" x14ac:dyDescent="0.25">
      <c r="A2260" s="2">
        <v>32944</v>
      </c>
      <c r="B2260">
        <v>1.5832999999999999</v>
      </c>
      <c r="E2260">
        <v>798000</v>
      </c>
    </row>
    <row r="2261" spans="1:5" x14ac:dyDescent="0.25">
      <c r="A2261" s="2">
        <v>32941</v>
      </c>
      <c r="B2261">
        <v>1.6042000000000001</v>
      </c>
      <c r="E2261">
        <v>43200</v>
      </c>
    </row>
    <row r="2262" spans="1:5" x14ac:dyDescent="0.25">
      <c r="A2262" s="2">
        <v>32940</v>
      </c>
      <c r="B2262">
        <v>1.6042000000000001</v>
      </c>
      <c r="E2262">
        <v>96000</v>
      </c>
    </row>
    <row r="2263" spans="1:5" x14ac:dyDescent="0.25">
      <c r="A2263" s="2">
        <v>32939</v>
      </c>
      <c r="B2263">
        <v>1.5832999999999999</v>
      </c>
      <c r="E2263">
        <v>86400</v>
      </c>
    </row>
    <row r="2264" spans="1:5" x14ac:dyDescent="0.25">
      <c r="A2264" s="2">
        <v>32938</v>
      </c>
      <c r="B2264">
        <v>1.625</v>
      </c>
      <c r="E2264">
        <v>144000</v>
      </c>
    </row>
    <row r="2265" spans="1:5" x14ac:dyDescent="0.25">
      <c r="A2265" s="2">
        <v>32937</v>
      </c>
      <c r="B2265">
        <v>1.6875</v>
      </c>
      <c r="E2265">
        <v>426000</v>
      </c>
    </row>
    <row r="2266" spans="1:5" x14ac:dyDescent="0.25">
      <c r="A2266" s="2">
        <v>32934</v>
      </c>
      <c r="B2266">
        <v>1.6354</v>
      </c>
      <c r="E2266">
        <v>273600</v>
      </c>
    </row>
    <row r="2267" spans="1:5" x14ac:dyDescent="0.25">
      <c r="A2267" s="2">
        <v>32933</v>
      </c>
      <c r="B2267">
        <v>1.5832999999999999</v>
      </c>
      <c r="E2267">
        <v>306000</v>
      </c>
    </row>
    <row r="2268" spans="1:5" x14ac:dyDescent="0.25">
      <c r="A2268" s="2">
        <v>32932</v>
      </c>
      <c r="B2268">
        <v>1.5832999999999999</v>
      </c>
      <c r="E2268">
        <v>109200</v>
      </c>
    </row>
    <row r="2269" spans="1:5" x14ac:dyDescent="0.25">
      <c r="A2269" s="2">
        <v>32931</v>
      </c>
      <c r="B2269">
        <v>1.5832999999999999</v>
      </c>
      <c r="E2269">
        <v>102000</v>
      </c>
    </row>
    <row r="2270" spans="1:5" x14ac:dyDescent="0.25">
      <c r="A2270" s="2">
        <v>32930</v>
      </c>
      <c r="B2270">
        <v>1.5625</v>
      </c>
      <c r="E2270">
        <v>111600</v>
      </c>
    </row>
    <row r="2271" spans="1:5" x14ac:dyDescent="0.25">
      <c r="A2271" s="2">
        <v>32927</v>
      </c>
      <c r="B2271">
        <v>1.5625</v>
      </c>
      <c r="E2271">
        <v>224400</v>
      </c>
    </row>
    <row r="2272" spans="1:5" x14ac:dyDescent="0.25">
      <c r="A2272" s="2">
        <v>32926</v>
      </c>
      <c r="B2272">
        <v>1.625</v>
      </c>
      <c r="E2272">
        <v>150000</v>
      </c>
    </row>
    <row r="2273" spans="1:5" x14ac:dyDescent="0.25">
      <c r="A2273" s="2">
        <v>32925</v>
      </c>
      <c r="B2273">
        <v>1.6875</v>
      </c>
      <c r="E2273">
        <v>417600</v>
      </c>
    </row>
    <row r="2274" spans="1:5" x14ac:dyDescent="0.25">
      <c r="A2274" s="2">
        <v>32924</v>
      </c>
      <c r="B2274">
        <v>1.7082999999999999</v>
      </c>
      <c r="E2274">
        <v>549600</v>
      </c>
    </row>
    <row r="2275" spans="1:5" x14ac:dyDescent="0.25">
      <c r="A2275" s="2">
        <v>32920</v>
      </c>
      <c r="B2275">
        <v>1.6457999999999999</v>
      </c>
      <c r="E2275">
        <v>814800</v>
      </c>
    </row>
    <row r="2276" spans="1:5" x14ac:dyDescent="0.25">
      <c r="A2276" s="2">
        <v>32919</v>
      </c>
      <c r="B2276">
        <v>1.6875</v>
      </c>
      <c r="E2276">
        <v>537600</v>
      </c>
    </row>
    <row r="2277" spans="1:5" x14ac:dyDescent="0.25">
      <c r="A2277" s="2">
        <v>32918</v>
      </c>
      <c r="B2277">
        <v>1.5625</v>
      </c>
      <c r="E2277">
        <v>644400</v>
      </c>
    </row>
    <row r="2278" spans="1:5" x14ac:dyDescent="0.25">
      <c r="A2278" s="2">
        <v>32917</v>
      </c>
      <c r="B2278">
        <v>1.5625</v>
      </c>
      <c r="E2278">
        <v>49200</v>
      </c>
    </row>
    <row r="2279" spans="1:5" x14ac:dyDescent="0.25">
      <c r="A2279" s="2">
        <v>32916</v>
      </c>
      <c r="B2279">
        <v>1.6042000000000001</v>
      </c>
      <c r="E2279">
        <v>67200</v>
      </c>
    </row>
    <row r="2280" spans="1:5" x14ac:dyDescent="0.25">
      <c r="A2280" s="2">
        <v>32913</v>
      </c>
      <c r="B2280">
        <v>1.6042000000000001</v>
      </c>
      <c r="E2280">
        <v>43200</v>
      </c>
    </row>
    <row r="2281" spans="1:5" x14ac:dyDescent="0.25">
      <c r="A2281" s="2">
        <v>32912</v>
      </c>
      <c r="B2281">
        <v>1.5832999999999999</v>
      </c>
      <c r="E2281">
        <v>304800</v>
      </c>
    </row>
    <row r="2282" spans="1:5" x14ac:dyDescent="0.25">
      <c r="A2282" s="2">
        <v>32911</v>
      </c>
      <c r="B2282">
        <v>1.5207999999999999</v>
      </c>
      <c r="E2282">
        <v>535200</v>
      </c>
    </row>
    <row r="2283" spans="1:5" x14ac:dyDescent="0.25">
      <c r="A2283" s="2">
        <v>32910</v>
      </c>
      <c r="B2283">
        <v>1.5625</v>
      </c>
      <c r="E2283">
        <v>740400</v>
      </c>
    </row>
    <row r="2284" spans="1:5" x14ac:dyDescent="0.25">
      <c r="A2284" s="2">
        <v>32909</v>
      </c>
      <c r="B2284">
        <v>1.5625</v>
      </c>
      <c r="E2284">
        <v>327600</v>
      </c>
    </row>
    <row r="2285" spans="1:5" x14ac:dyDescent="0.25">
      <c r="A2285" s="2">
        <v>32906</v>
      </c>
      <c r="B2285">
        <v>1.5625</v>
      </c>
      <c r="E2285">
        <v>204000</v>
      </c>
    </row>
    <row r="2286" spans="1:5" x14ac:dyDescent="0.25">
      <c r="A2286" s="2">
        <v>32905</v>
      </c>
      <c r="B2286">
        <v>1.3957999999999999</v>
      </c>
      <c r="E2286">
        <v>3039600</v>
      </c>
    </row>
    <row r="2287" spans="1:5" x14ac:dyDescent="0.25">
      <c r="A2287" s="2">
        <v>32904</v>
      </c>
      <c r="B2287">
        <v>1.4792000000000001</v>
      </c>
      <c r="E2287">
        <v>2014800</v>
      </c>
    </row>
    <row r="2288" spans="1:5" x14ac:dyDescent="0.25">
      <c r="A2288" s="2">
        <v>32903</v>
      </c>
      <c r="B2288">
        <v>1.4792000000000001</v>
      </c>
      <c r="E2288">
        <v>531600</v>
      </c>
    </row>
    <row r="2289" spans="1:5" x14ac:dyDescent="0.25">
      <c r="A2289" s="2">
        <v>32902</v>
      </c>
      <c r="B2289">
        <v>1.5207999999999999</v>
      </c>
      <c r="E2289">
        <v>228000</v>
      </c>
    </row>
    <row r="2290" spans="1:5" x14ac:dyDescent="0.25">
      <c r="A2290" s="2">
        <v>32899</v>
      </c>
      <c r="B2290">
        <v>1.5207999999999999</v>
      </c>
      <c r="E2290">
        <v>217200</v>
      </c>
    </row>
    <row r="2291" spans="1:5" x14ac:dyDescent="0.25">
      <c r="A2291" s="2">
        <v>32898</v>
      </c>
      <c r="B2291">
        <v>1.5312999999999999</v>
      </c>
      <c r="E2291">
        <v>1338000</v>
      </c>
    </row>
    <row r="2292" spans="1:5" x14ac:dyDescent="0.25">
      <c r="A2292" s="2">
        <v>32897</v>
      </c>
      <c r="B2292">
        <v>1.5625</v>
      </c>
      <c r="E2292">
        <v>984000</v>
      </c>
    </row>
    <row r="2293" spans="1:5" x14ac:dyDescent="0.25">
      <c r="A2293" s="2">
        <v>32896</v>
      </c>
      <c r="B2293">
        <v>1.6667000000000001</v>
      </c>
      <c r="E2293">
        <v>2235600</v>
      </c>
    </row>
    <row r="2294" spans="1:5" x14ac:dyDescent="0.25">
      <c r="A2294" s="2">
        <v>32895</v>
      </c>
      <c r="B2294">
        <v>1.6875</v>
      </c>
      <c r="E2294">
        <v>440400</v>
      </c>
    </row>
    <row r="2295" spans="1:5" x14ac:dyDescent="0.25">
      <c r="A2295" s="2">
        <v>32892</v>
      </c>
      <c r="B2295">
        <v>1.7707999999999999</v>
      </c>
      <c r="E2295">
        <v>421200</v>
      </c>
    </row>
    <row r="2296" spans="1:5" x14ac:dyDescent="0.25">
      <c r="A2296" s="2">
        <v>32891</v>
      </c>
      <c r="B2296">
        <v>1.7707999999999999</v>
      </c>
      <c r="E2296">
        <v>1510800</v>
      </c>
    </row>
    <row r="2297" spans="1:5" x14ac:dyDescent="0.25">
      <c r="A2297" s="2">
        <v>32890</v>
      </c>
      <c r="B2297">
        <v>1.7707999999999999</v>
      </c>
      <c r="E2297">
        <v>984000</v>
      </c>
    </row>
    <row r="2298" spans="1:5" x14ac:dyDescent="0.25">
      <c r="A2298" s="2">
        <v>32889</v>
      </c>
      <c r="B2298">
        <v>1.7292000000000001</v>
      </c>
      <c r="E2298">
        <v>1122000</v>
      </c>
    </row>
    <row r="2299" spans="1:5" x14ac:dyDescent="0.25">
      <c r="A2299" s="2">
        <v>32888</v>
      </c>
      <c r="B2299">
        <v>1.6042000000000001</v>
      </c>
      <c r="E2299">
        <v>867600</v>
      </c>
    </row>
    <row r="2300" spans="1:5" x14ac:dyDescent="0.25">
      <c r="A2300" s="2">
        <v>32885</v>
      </c>
      <c r="B2300">
        <v>1.6042000000000001</v>
      </c>
      <c r="E2300">
        <v>328800</v>
      </c>
    </row>
    <row r="2301" spans="1:5" x14ac:dyDescent="0.25">
      <c r="A2301" s="2">
        <v>32884</v>
      </c>
      <c r="B2301">
        <v>1.6875</v>
      </c>
      <c r="E2301">
        <v>403200</v>
      </c>
    </row>
    <row r="2302" spans="1:5" x14ac:dyDescent="0.25">
      <c r="A2302" s="2">
        <v>32883</v>
      </c>
      <c r="B2302">
        <v>1.6875</v>
      </c>
      <c r="E2302">
        <v>138000</v>
      </c>
    </row>
    <row r="2303" spans="1:5" x14ac:dyDescent="0.25">
      <c r="A2303" s="2">
        <v>32882</v>
      </c>
      <c r="B2303">
        <v>1.6875</v>
      </c>
      <c r="E2303">
        <v>1962000</v>
      </c>
    </row>
    <row r="2304" spans="1:5" x14ac:dyDescent="0.25">
      <c r="A2304" s="2">
        <v>32881</v>
      </c>
      <c r="B2304">
        <v>1.625</v>
      </c>
      <c r="E2304">
        <v>2342400</v>
      </c>
    </row>
    <row r="2305" spans="1:5" x14ac:dyDescent="0.25">
      <c r="A2305" s="2">
        <v>32878</v>
      </c>
      <c r="B2305">
        <v>1.6042000000000001</v>
      </c>
      <c r="E2305">
        <v>393600</v>
      </c>
    </row>
    <row r="2306" spans="1:5" x14ac:dyDescent="0.25">
      <c r="A2306" s="2">
        <v>32877</v>
      </c>
      <c r="B2306">
        <v>1.6042000000000001</v>
      </c>
      <c r="E2306">
        <v>1406400</v>
      </c>
    </row>
    <row r="2307" spans="1:5" x14ac:dyDescent="0.25">
      <c r="A2307" s="2">
        <v>32876</v>
      </c>
      <c r="B2307">
        <v>1.625</v>
      </c>
      <c r="E2307">
        <v>234000</v>
      </c>
    </row>
    <row r="2308" spans="1:5" x14ac:dyDescent="0.25">
      <c r="A2308" s="2">
        <v>32875</v>
      </c>
      <c r="B2308">
        <v>1.5832999999999999</v>
      </c>
      <c r="E2308">
        <v>548400</v>
      </c>
    </row>
    <row r="2309" spans="1:5" x14ac:dyDescent="0.25">
      <c r="A2309" s="2">
        <v>32871</v>
      </c>
      <c r="B2309">
        <v>1.6042000000000001</v>
      </c>
      <c r="E2309">
        <v>2929200</v>
      </c>
    </row>
    <row r="2310" spans="1:5" x14ac:dyDescent="0.25">
      <c r="A2310" s="2">
        <v>32870</v>
      </c>
      <c r="B2310">
        <v>1.5937999999999999</v>
      </c>
      <c r="E2310">
        <v>1918800</v>
      </c>
    </row>
    <row r="2311" spans="1:5" x14ac:dyDescent="0.25">
      <c r="A2311" s="2">
        <v>32869</v>
      </c>
      <c r="B2311">
        <v>1.6146</v>
      </c>
      <c r="E2311">
        <v>206400</v>
      </c>
    </row>
    <row r="2312" spans="1:5" x14ac:dyDescent="0.25">
      <c r="A2312" s="2">
        <v>32868</v>
      </c>
      <c r="B2312">
        <v>1.625</v>
      </c>
      <c r="E2312">
        <v>604800</v>
      </c>
    </row>
    <row r="2313" spans="1:5" x14ac:dyDescent="0.25">
      <c r="A2313" s="2">
        <v>32864</v>
      </c>
      <c r="B2313">
        <v>1.5832999999999999</v>
      </c>
      <c r="E2313">
        <v>544800</v>
      </c>
    </row>
    <row r="2314" spans="1:5" x14ac:dyDescent="0.25">
      <c r="A2314" s="2">
        <v>32863</v>
      </c>
      <c r="B2314">
        <v>1.5417000000000001</v>
      </c>
      <c r="E2314">
        <v>135600</v>
      </c>
    </row>
    <row r="2315" spans="1:5" x14ac:dyDescent="0.25">
      <c r="A2315" s="2">
        <v>32862</v>
      </c>
      <c r="B2315">
        <v>1.5417000000000001</v>
      </c>
      <c r="E2315">
        <v>49200</v>
      </c>
    </row>
    <row r="2316" spans="1:5" x14ac:dyDescent="0.25">
      <c r="A2316" s="2">
        <v>32861</v>
      </c>
      <c r="B2316">
        <v>1.5625</v>
      </c>
      <c r="E2316">
        <v>622800</v>
      </c>
    </row>
    <row r="2317" spans="1:5" x14ac:dyDescent="0.25">
      <c r="A2317" s="2">
        <v>32860</v>
      </c>
      <c r="B2317">
        <v>1.5625</v>
      </c>
      <c r="E2317">
        <v>452400</v>
      </c>
    </row>
    <row r="2318" spans="1:5" x14ac:dyDescent="0.25">
      <c r="A2318" s="2">
        <v>32857</v>
      </c>
      <c r="B2318">
        <v>1.6042000000000001</v>
      </c>
      <c r="E2318">
        <v>789600</v>
      </c>
    </row>
    <row r="2319" spans="1:5" x14ac:dyDescent="0.25">
      <c r="A2319" s="2">
        <v>32856</v>
      </c>
      <c r="B2319">
        <v>1.6042000000000001</v>
      </c>
      <c r="E2319">
        <v>552000</v>
      </c>
    </row>
    <row r="2320" spans="1:5" x14ac:dyDescent="0.25">
      <c r="A2320" s="2">
        <v>32855</v>
      </c>
      <c r="B2320">
        <v>1.6042000000000001</v>
      </c>
      <c r="E2320">
        <v>1866000</v>
      </c>
    </row>
    <row r="2321" spans="1:5" x14ac:dyDescent="0.25">
      <c r="A2321" s="2">
        <v>32854</v>
      </c>
      <c r="B2321">
        <v>1.6042000000000001</v>
      </c>
      <c r="E2321">
        <v>200400</v>
      </c>
    </row>
    <row r="2322" spans="1:5" x14ac:dyDescent="0.25">
      <c r="A2322" s="2">
        <v>32853</v>
      </c>
      <c r="B2322">
        <v>1.6042000000000001</v>
      </c>
      <c r="E2322">
        <v>584400</v>
      </c>
    </row>
    <row r="2323" spans="1:5" x14ac:dyDescent="0.25">
      <c r="A2323" s="2">
        <v>32850</v>
      </c>
      <c r="B2323">
        <v>1.6457999999999999</v>
      </c>
      <c r="E2323">
        <v>487200</v>
      </c>
    </row>
    <row r="2324" spans="1:5" x14ac:dyDescent="0.25">
      <c r="A2324" s="2">
        <v>32849</v>
      </c>
      <c r="B2324">
        <v>1.6667000000000001</v>
      </c>
      <c r="E2324">
        <v>74400</v>
      </c>
    </row>
    <row r="2325" spans="1:5" x14ac:dyDescent="0.25">
      <c r="A2325" s="2">
        <v>32848</v>
      </c>
      <c r="B2325">
        <v>1.6667000000000001</v>
      </c>
      <c r="E2325">
        <v>103200</v>
      </c>
    </row>
    <row r="2326" spans="1:5" x14ac:dyDescent="0.25">
      <c r="A2326" s="2">
        <v>32847</v>
      </c>
      <c r="B2326">
        <v>1.6667000000000001</v>
      </c>
      <c r="E2326">
        <v>814800</v>
      </c>
    </row>
    <row r="2327" spans="1:5" x14ac:dyDescent="0.25">
      <c r="A2327" s="2">
        <v>32846</v>
      </c>
      <c r="B2327">
        <v>1.6457999999999999</v>
      </c>
      <c r="E2327">
        <v>1225200</v>
      </c>
    </row>
    <row r="2328" spans="1:5" x14ac:dyDescent="0.25">
      <c r="A2328" s="2">
        <v>32843</v>
      </c>
      <c r="B2328">
        <v>1.6457999999999999</v>
      </c>
      <c r="E2328">
        <v>916800</v>
      </c>
    </row>
    <row r="2329" spans="1:5" x14ac:dyDescent="0.25">
      <c r="A2329" s="2">
        <v>32842</v>
      </c>
      <c r="B2329">
        <v>1.7082999999999999</v>
      </c>
      <c r="E2329">
        <v>2517600</v>
      </c>
    </row>
    <row r="2330" spans="1:5" x14ac:dyDescent="0.25">
      <c r="A2330" s="2">
        <v>32841</v>
      </c>
      <c r="B2330">
        <v>1.7082999999999999</v>
      </c>
      <c r="E2330">
        <v>2234400</v>
      </c>
    </row>
    <row r="2331" spans="1:5" x14ac:dyDescent="0.25">
      <c r="A2331" s="2">
        <v>32840</v>
      </c>
      <c r="B2331">
        <v>1.7082999999999999</v>
      </c>
      <c r="E2331">
        <v>2854800</v>
      </c>
    </row>
    <row r="2332" spans="1:5" x14ac:dyDescent="0.25">
      <c r="A2332" s="2">
        <v>32839</v>
      </c>
      <c r="B2332">
        <v>1.6771</v>
      </c>
      <c r="E2332">
        <v>2317200</v>
      </c>
    </row>
    <row r="2333" spans="1:5" x14ac:dyDescent="0.25">
      <c r="A2333" s="2">
        <v>32836</v>
      </c>
      <c r="B2333">
        <v>1.6146</v>
      </c>
      <c r="E2333">
        <v>87600</v>
      </c>
    </row>
    <row r="2334" spans="1:5" x14ac:dyDescent="0.25">
      <c r="A2334" s="2">
        <v>32834</v>
      </c>
      <c r="B2334">
        <v>1.5729</v>
      </c>
      <c r="E2334">
        <v>144000</v>
      </c>
    </row>
    <row r="2335" spans="1:5" x14ac:dyDescent="0.25">
      <c r="A2335" s="2">
        <v>32833</v>
      </c>
      <c r="B2335">
        <v>1.6146</v>
      </c>
      <c r="E2335">
        <v>372000</v>
      </c>
    </row>
    <row r="2336" spans="1:5" x14ac:dyDescent="0.25">
      <c r="A2336" s="2">
        <v>32832</v>
      </c>
      <c r="B2336">
        <v>1.5729</v>
      </c>
      <c r="E2336">
        <v>369600</v>
      </c>
    </row>
    <row r="2337" spans="1:5" x14ac:dyDescent="0.25">
      <c r="A2337" s="2">
        <v>32829</v>
      </c>
      <c r="B2337">
        <v>1.5417000000000001</v>
      </c>
      <c r="E2337">
        <v>1635600</v>
      </c>
    </row>
    <row r="2338" spans="1:5" x14ac:dyDescent="0.25">
      <c r="A2338" s="2">
        <v>32828</v>
      </c>
      <c r="B2338">
        <v>1.5417000000000001</v>
      </c>
      <c r="E2338">
        <v>315600</v>
      </c>
    </row>
    <row r="2339" spans="1:5" x14ac:dyDescent="0.25">
      <c r="A2339" s="2">
        <v>32827</v>
      </c>
      <c r="B2339">
        <v>1.5832999999999999</v>
      </c>
      <c r="E2339">
        <v>201600</v>
      </c>
    </row>
    <row r="2340" spans="1:5" x14ac:dyDescent="0.25">
      <c r="A2340" s="2">
        <v>32826</v>
      </c>
      <c r="B2340">
        <v>1.5207999999999999</v>
      </c>
      <c r="E2340">
        <v>772800</v>
      </c>
    </row>
    <row r="2341" spans="1:5" x14ac:dyDescent="0.25">
      <c r="A2341" s="2">
        <v>32825</v>
      </c>
      <c r="B2341">
        <v>1.5312999999999999</v>
      </c>
      <c r="E2341">
        <v>636000</v>
      </c>
    </row>
    <row r="2342" spans="1:5" x14ac:dyDescent="0.25">
      <c r="A2342" s="2">
        <v>32822</v>
      </c>
      <c r="B2342">
        <v>1.5417000000000001</v>
      </c>
      <c r="E2342">
        <v>301200</v>
      </c>
    </row>
    <row r="2343" spans="1:5" x14ac:dyDescent="0.25">
      <c r="A2343" s="2">
        <v>32821</v>
      </c>
      <c r="B2343">
        <v>1.5521</v>
      </c>
      <c r="E2343">
        <v>199200</v>
      </c>
    </row>
    <row r="2344" spans="1:5" x14ac:dyDescent="0.25">
      <c r="A2344" s="2">
        <v>32820</v>
      </c>
      <c r="B2344">
        <v>1.5521</v>
      </c>
      <c r="E2344">
        <v>582000</v>
      </c>
    </row>
    <row r="2345" spans="1:5" x14ac:dyDescent="0.25">
      <c r="A2345" s="2">
        <v>32819</v>
      </c>
      <c r="B2345">
        <v>1.5625</v>
      </c>
      <c r="E2345">
        <v>343200</v>
      </c>
    </row>
    <row r="2346" spans="1:5" x14ac:dyDescent="0.25">
      <c r="A2346" s="2">
        <v>32818</v>
      </c>
      <c r="B2346">
        <v>1.5521</v>
      </c>
      <c r="E2346">
        <v>460800</v>
      </c>
    </row>
    <row r="2347" spans="1:5" x14ac:dyDescent="0.25">
      <c r="A2347" s="2">
        <v>32815</v>
      </c>
      <c r="B2347">
        <v>1.5729</v>
      </c>
      <c r="E2347">
        <v>114000</v>
      </c>
    </row>
    <row r="2348" spans="1:5" x14ac:dyDescent="0.25">
      <c r="A2348" s="2">
        <v>32814</v>
      </c>
      <c r="B2348">
        <v>1.6042000000000001</v>
      </c>
      <c r="E2348">
        <v>307200</v>
      </c>
    </row>
    <row r="2349" spans="1:5" x14ac:dyDescent="0.25">
      <c r="A2349" s="2">
        <v>32813</v>
      </c>
      <c r="B2349">
        <v>1.5417000000000001</v>
      </c>
      <c r="E2349">
        <v>550800</v>
      </c>
    </row>
    <row r="2350" spans="1:5" x14ac:dyDescent="0.25">
      <c r="A2350" s="2">
        <v>32812</v>
      </c>
      <c r="B2350">
        <v>1.5729</v>
      </c>
      <c r="E2350">
        <v>170400</v>
      </c>
    </row>
    <row r="2351" spans="1:5" x14ac:dyDescent="0.25">
      <c r="A2351" s="2">
        <v>32811</v>
      </c>
      <c r="B2351">
        <v>1.5625</v>
      </c>
      <c r="E2351">
        <v>234000</v>
      </c>
    </row>
    <row r="2352" spans="1:5" x14ac:dyDescent="0.25">
      <c r="A2352" s="2">
        <v>32808</v>
      </c>
      <c r="B2352">
        <v>1.5625</v>
      </c>
      <c r="E2352">
        <v>1046400</v>
      </c>
    </row>
    <row r="2353" spans="1:5" x14ac:dyDescent="0.25">
      <c r="A2353" s="2">
        <v>32807</v>
      </c>
      <c r="B2353">
        <v>1.5625</v>
      </c>
      <c r="E2353">
        <v>1339200</v>
      </c>
    </row>
    <row r="2354" spans="1:5" x14ac:dyDescent="0.25">
      <c r="A2354" s="2">
        <v>32806</v>
      </c>
      <c r="B2354">
        <v>1.5625</v>
      </c>
      <c r="E2354">
        <v>334800</v>
      </c>
    </row>
    <row r="2355" spans="1:5" x14ac:dyDescent="0.25">
      <c r="A2355" s="2">
        <v>32805</v>
      </c>
      <c r="B2355">
        <v>1.5417000000000001</v>
      </c>
      <c r="E2355">
        <v>1272000</v>
      </c>
    </row>
    <row r="2356" spans="1:5" x14ac:dyDescent="0.25">
      <c r="A2356" s="2">
        <v>32804</v>
      </c>
      <c r="B2356">
        <v>1.5417000000000001</v>
      </c>
      <c r="E2356">
        <v>458400</v>
      </c>
    </row>
    <row r="2357" spans="1:5" x14ac:dyDescent="0.25">
      <c r="A2357" s="2">
        <v>32801</v>
      </c>
      <c r="B2357">
        <v>1.5937999999999999</v>
      </c>
      <c r="E2357">
        <v>699600</v>
      </c>
    </row>
    <row r="2358" spans="1:5" x14ac:dyDescent="0.25">
      <c r="A2358" s="2">
        <v>32800</v>
      </c>
      <c r="B2358">
        <v>1.625</v>
      </c>
      <c r="E2358">
        <v>1687200</v>
      </c>
    </row>
    <row r="2359" spans="1:5" x14ac:dyDescent="0.25">
      <c r="A2359" s="2">
        <v>32799</v>
      </c>
      <c r="B2359">
        <v>1.5832999999999999</v>
      </c>
      <c r="E2359">
        <v>547200</v>
      </c>
    </row>
    <row r="2360" spans="1:5" x14ac:dyDescent="0.25">
      <c r="A2360" s="2">
        <v>32798</v>
      </c>
      <c r="B2360">
        <v>1.5625</v>
      </c>
      <c r="E2360">
        <v>1047600</v>
      </c>
    </row>
    <row r="2361" spans="1:5" x14ac:dyDescent="0.25">
      <c r="A2361" s="2">
        <v>32797</v>
      </c>
      <c r="B2361">
        <v>1.5</v>
      </c>
      <c r="E2361">
        <v>2200800</v>
      </c>
    </row>
    <row r="2362" spans="1:5" x14ac:dyDescent="0.25">
      <c r="A2362" s="2">
        <v>32794</v>
      </c>
      <c r="B2362">
        <v>1.5521</v>
      </c>
      <c r="E2362">
        <v>870000</v>
      </c>
    </row>
    <row r="2363" spans="1:5" x14ac:dyDescent="0.25">
      <c r="A2363" s="2">
        <v>32793</v>
      </c>
      <c r="B2363">
        <v>1.6562999999999999</v>
      </c>
      <c r="E2363">
        <v>368400</v>
      </c>
    </row>
    <row r="2364" spans="1:5" x14ac:dyDescent="0.25">
      <c r="A2364" s="2">
        <v>32792</v>
      </c>
      <c r="B2364">
        <v>1.6457999999999999</v>
      </c>
      <c r="E2364">
        <v>1034400</v>
      </c>
    </row>
    <row r="2365" spans="1:5" x14ac:dyDescent="0.25">
      <c r="A2365" s="2">
        <v>32791</v>
      </c>
      <c r="B2365">
        <v>1.6457999999999999</v>
      </c>
      <c r="E2365">
        <v>1242000</v>
      </c>
    </row>
    <row r="2366" spans="1:5" x14ac:dyDescent="0.25">
      <c r="A2366" s="2">
        <v>32790</v>
      </c>
      <c r="B2366">
        <v>1.7604</v>
      </c>
      <c r="E2366">
        <v>444000</v>
      </c>
    </row>
    <row r="2367" spans="1:5" x14ac:dyDescent="0.25">
      <c r="A2367" s="2">
        <v>32787</v>
      </c>
      <c r="B2367">
        <v>1.7187999999999999</v>
      </c>
      <c r="E2367">
        <v>5232000</v>
      </c>
    </row>
    <row r="2368" spans="1:5" x14ac:dyDescent="0.25">
      <c r="A2368" s="2">
        <v>32786</v>
      </c>
      <c r="B2368">
        <v>1.6042000000000001</v>
      </c>
      <c r="E2368">
        <v>1236000</v>
      </c>
    </row>
    <row r="2369" spans="1:5" x14ac:dyDescent="0.25">
      <c r="A2369" s="2">
        <v>32785</v>
      </c>
      <c r="B2369">
        <v>1.5832999999999999</v>
      </c>
      <c r="E2369">
        <v>1748400</v>
      </c>
    </row>
    <row r="2370" spans="1:5" x14ac:dyDescent="0.25">
      <c r="A2370" s="2">
        <v>32784</v>
      </c>
      <c r="B2370">
        <v>1.5104</v>
      </c>
      <c r="E2370">
        <v>1468800</v>
      </c>
    </row>
    <row r="2371" spans="1:5" x14ac:dyDescent="0.25">
      <c r="A2371" s="2">
        <v>32783</v>
      </c>
      <c r="B2371">
        <v>1.4582999999999999</v>
      </c>
      <c r="E2371">
        <v>932400</v>
      </c>
    </row>
    <row r="2372" spans="1:5" x14ac:dyDescent="0.25">
      <c r="A2372" s="2">
        <v>32780</v>
      </c>
      <c r="B2372">
        <v>1.4167000000000001</v>
      </c>
      <c r="E2372">
        <v>333600</v>
      </c>
    </row>
    <row r="2373" spans="1:5" x14ac:dyDescent="0.25">
      <c r="A2373" s="2">
        <v>32779</v>
      </c>
      <c r="B2373">
        <v>1.4479</v>
      </c>
      <c r="E2373">
        <v>192000</v>
      </c>
    </row>
    <row r="2374" spans="1:5" x14ac:dyDescent="0.25">
      <c r="A2374" s="2">
        <v>32778</v>
      </c>
      <c r="B2374">
        <v>1.4582999999999999</v>
      </c>
      <c r="E2374">
        <v>616800</v>
      </c>
    </row>
    <row r="2375" spans="1:5" x14ac:dyDescent="0.25">
      <c r="A2375" s="2">
        <v>32777</v>
      </c>
      <c r="B2375">
        <v>1.5</v>
      </c>
      <c r="E2375">
        <v>1424400</v>
      </c>
    </row>
    <row r="2376" spans="1:5" x14ac:dyDescent="0.25">
      <c r="A2376" s="2">
        <v>32776</v>
      </c>
      <c r="B2376">
        <v>1.4896</v>
      </c>
      <c r="E2376">
        <v>2110800</v>
      </c>
    </row>
    <row r="2377" spans="1:5" x14ac:dyDescent="0.25">
      <c r="A2377" s="2">
        <v>32773</v>
      </c>
      <c r="B2377">
        <v>1.3957999999999999</v>
      </c>
      <c r="E2377">
        <v>1180800</v>
      </c>
    </row>
    <row r="2378" spans="1:5" x14ac:dyDescent="0.25">
      <c r="A2378" s="2">
        <v>32772</v>
      </c>
      <c r="B2378">
        <v>1.3957999999999999</v>
      </c>
      <c r="E2378">
        <v>2228400</v>
      </c>
    </row>
    <row r="2379" spans="1:5" x14ac:dyDescent="0.25">
      <c r="A2379" s="2">
        <v>32771</v>
      </c>
      <c r="B2379">
        <v>1.4062999999999999</v>
      </c>
      <c r="E2379">
        <v>3555600</v>
      </c>
    </row>
    <row r="2380" spans="1:5" x14ac:dyDescent="0.25">
      <c r="A2380" s="2">
        <v>32770</v>
      </c>
      <c r="B2380">
        <v>1.3854</v>
      </c>
      <c r="E2380">
        <v>1036800</v>
      </c>
    </row>
    <row r="2381" spans="1:5" x14ac:dyDescent="0.25">
      <c r="A2381" s="2">
        <v>32769</v>
      </c>
      <c r="B2381">
        <v>1.375</v>
      </c>
      <c r="E2381">
        <v>645600</v>
      </c>
    </row>
    <row r="2382" spans="1:5" x14ac:dyDescent="0.25">
      <c r="A2382" s="2">
        <v>32766</v>
      </c>
      <c r="B2382">
        <v>1.3332999999999999</v>
      </c>
      <c r="E2382">
        <v>439200</v>
      </c>
    </row>
    <row r="2383" spans="1:5" x14ac:dyDescent="0.25">
      <c r="A2383" s="2">
        <v>32765</v>
      </c>
      <c r="B2383">
        <v>1.375</v>
      </c>
      <c r="E2383">
        <v>753600</v>
      </c>
    </row>
    <row r="2384" spans="1:5" x14ac:dyDescent="0.25">
      <c r="A2384" s="2">
        <v>32764</v>
      </c>
      <c r="B2384">
        <v>1.3957999999999999</v>
      </c>
      <c r="E2384">
        <v>1640400</v>
      </c>
    </row>
    <row r="2385" spans="1:5" x14ac:dyDescent="0.25">
      <c r="A2385" s="2">
        <v>32763</v>
      </c>
      <c r="B2385">
        <v>1.3229</v>
      </c>
      <c r="E2385">
        <v>252000</v>
      </c>
    </row>
    <row r="2386" spans="1:5" x14ac:dyDescent="0.25">
      <c r="A2386" s="2">
        <v>32762</v>
      </c>
      <c r="B2386">
        <v>1.3021</v>
      </c>
      <c r="E2386">
        <v>486000</v>
      </c>
    </row>
    <row r="2387" spans="1:5" x14ac:dyDescent="0.25">
      <c r="A2387" s="2">
        <v>32759</v>
      </c>
      <c r="B2387">
        <v>1.3332999999999999</v>
      </c>
      <c r="E2387">
        <v>1054800</v>
      </c>
    </row>
    <row r="2388" spans="1:5" x14ac:dyDescent="0.25">
      <c r="A2388" s="2">
        <v>32758</v>
      </c>
      <c r="B2388">
        <v>1.2812999999999999</v>
      </c>
      <c r="E2388">
        <v>1256400</v>
      </c>
    </row>
    <row r="2389" spans="1:5" x14ac:dyDescent="0.25">
      <c r="A2389" s="2">
        <v>32757</v>
      </c>
      <c r="B2389">
        <v>1.2292000000000001</v>
      </c>
      <c r="E2389">
        <v>507600</v>
      </c>
    </row>
    <row r="2390" spans="1:5" x14ac:dyDescent="0.25">
      <c r="A2390" s="2">
        <v>32756</v>
      </c>
      <c r="B2390">
        <v>1.2187999999999999</v>
      </c>
      <c r="E2390">
        <v>304800</v>
      </c>
    </row>
    <row r="2391" spans="1:5" x14ac:dyDescent="0.25">
      <c r="A2391" s="2">
        <v>32752</v>
      </c>
      <c r="B2391">
        <v>1.2187999999999999</v>
      </c>
      <c r="E2391">
        <v>1546800</v>
      </c>
    </row>
    <row r="2392" spans="1:5" x14ac:dyDescent="0.25">
      <c r="A2392" s="2">
        <v>32751</v>
      </c>
      <c r="B2392">
        <v>1.2187999999999999</v>
      </c>
      <c r="E2392">
        <v>412800</v>
      </c>
    </row>
    <row r="2393" spans="1:5" x14ac:dyDescent="0.25">
      <c r="A2393" s="2">
        <v>32750</v>
      </c>
      <c r="B2393">
        <v>1.2292000000000001</v>
      </c>
      <c r="E2393">
        <v>1377600</v>
      </c>
    </row>
    <row r="2394" spans="1:5" x14ac:dyDescent="0.25">
      <c r="A2394" s="2">
        <v>32749</v>
      </c>
      <c r="B2394">
        <v>1.2604</v>
      </c>
      <c r="E2394">
        <v>1572000</v>
      </c>
    </row>
    <row r="2395" spans="1:5" x14ac:dyDescent="0.25">
      <c r="A2395" s="2">
        <v>32748</v>
      </c>
      <c r="B2395">
        <v>1.2396</v>
      </c>
      <c r="E2395">
        <v>943200</v>
      </c>
    </row>
    <row r="2396" spans="1:5" x14ac:dyDescent="0.25">
      <c r="A2396" s="2">
        <v>32745</v>
      </c>
      <c r="B2396">
        <v>1.1562999999999999</v>
      </c>
      <c r="E2396">
        <v>68400</v>
      </c>
    </row>
    <row r="2397" spans="1:5" x14ac:dyDescent="0.25">
      <c r="A2397" s="2">
        <v>32744</v>
      </c>
      <c r="B2397">
        <v>1.1562999999999999</v>
      </c>
      <c r="E2397">
        <v>552000</v>
      </c>
    </row>
    <row r="2398" spans="1:5" x14ac:dyDescent="0.25">
      <c r="A2398" s="2">
        <v>32743</v>
      </c>
      <c r="B2398">
        <v>1.1562999999999999</v>
      </c>
      <c r="E2398">
        <v>97200</v>
      </c>
    </row>
    <row r="2399" spans="1:5" x14ac:dyDescent="0.25">
      <c r="A2399" s="2">
        <v>32742</v>
      </c>
      <c r="B2399">
        <v>1.1457999999999999</v>
      </c>
      <c r="E2399">
        <v>342000</v>
      </c>
    </row>
    <row r="2400" spans="1:5" x14ac:dyDescent="0.25">
      <c r="A2400" s="2">
        <v>32741</v>
      </c>
      <c r="B2400">
        <v>1.1562999999999999</v>
      </c>
      <c r="E2400">
        <v>260400</v>
      </c>
    </row>
    <row r="2401" spans="1:5" x14ac:dyDescent="0.25">
      <c r="A2401" s="2">
        <v>32738</v>
      </c>
      <c r="B2401">
        <v>1.1354</v>
      </c>
      <c r="E2401">
        <v>180000</v>
      </c>
    </row>
    <row r="2402" spans="1:5" x14ac:dyDescent="0.25">
      <c r="A2402" s="2">
        <v>32737</v>
      </c>
      <c r="B2402">
        <v>1.1667000000000001</v>
      </c>
      <c r="E2402">
        <v>244800</v>
      </c>
    </row>
    <row r="2403" spans="1:5" x14ac:dyDescent="0.25">
      <c r="A2403" s="2">
        <v>32736</v>
      </c>
      <c r="B2403">
        <v>1.1457999999999999</v>
      </c>
      <c r="E2403">
        <v>231600</v>
      </c>
    </row>
    <row r="2404" spans="1:5" x14ac:dyDescent="0.25">
      <c r="A2404" s="2">
        <v>32735</v>
      </c>
      <c r="B2404">
        <v>1.1354</v>
      </c>
      <c r="E2404">
        <v>349200</v>
      </c>
    </row>
    <row r="2405" spans="1:5" x14ac:dyDescent="0.25">
      <c r="A2405" s="2">
        <v>32734</v>
      </c>
      <c r="B2405">
        <v>1.1042000000000001</v>
      </c>
      <c r="E2405">
        <v>343200</v>
      </c>
    </row>
    <row r="2406" spans="1:5" x14ac:dyDescent="0.25">
      <c r="A2406" s="2">
        <v>32731</v>
      </c>
      <c r="B2406">
        <v>1.0832999999999999</v>
      </c>
      <c r="E2406">
        <v>303600</v>
      </c>
    </row>
    <row r="2407" spans="1:5" x14ac:dyDescent="0.25">
      <c r="A2407" s="2">
        <v>32730</v>
      </c>
      <c r="B2407">
        <v>1.0832999999999999</v>
      </c>
      <c r="E2407">
        <v>247200</v>
      </c>
    </row>
    <row r="2408" spans="1:5" x14ac:dyDescent="0.25">
      <c r="A2408" s="2">
        <v>32729</v>
      </c>
      <c r="B2408">
        <v>1.0832999999999999</v>
      </c>
      <c r="E2408">
        <v>166800</v>
      </c>
    </row>
    <row r="2409" spans="1:5" x14ac:dyDescent="0.25">
      <c r="A2409" s="2">
        <v>32728</v>
      </c>
      <c r="B2409">
        <v>1.0729</v>
      </c>
      <c r="E2409">
        <v>332400</v>
      </c>
    </row>
    <row r="2410" spans="1:5" x14ac:dyDescent="0.25">
      <c r="A2410" s="2">
        <v>32727</v>
      </c>
      <c r="B2410">
        <v>1.0521</v>
      </c>
      <c r="E2410">
        <v>140400</v>
      </c>
    </row>
    <row r="2411" spans="1:5" x14ac:dyDescent="0.25">
      <c r="A2411" s="2">
        <v>32724</v>
      </c>
      <c r="B2411">
        <v>1.0937999999999999</v>
      </c>
      <c r="E2411">
        <v>428400</v>
      </c>
    </row>
    <row r="2412" spans="1:5" x14ac:dyDescent="0.25">
      <c r="A2412" s="2">
        <v>32723</v>
      </c>
      <c r="B2412">
        <v>1.1042000000000001</v>
      </c>
      <c r="E2412">
        <v>136800</v>
      </c>
    </row>
    <row r="2413" spans="1:5" x14ac:dyDescent="0.25">
      <c r="A2413" s="2">
        <v>32722</v>
      </c>
      <c r="B2413">
        <v>1.1042000000000001</v>
      </c>
      <c r="E2413">
        <v>668400</v>
      </c>
    </row>
    <row r="2414" spans="1:5" x14ac:dyDescent="0.25">
      <c r="A2414" s="2">
        <v>32721</v>
      </c>
      <c r="B2414">
        <v>1.1354</v>
      </c>
      <c r="E2414">
        <v>478800</v>
      </c>
    </row>
    <row r="2415" spans="1:5" x14ac:dyDescent="0.25">
      <c r="A2415" s="2">
        <v>32720</v>
      </c>
      <c r="B2415">
        <v>1.1457999999999999</v>
      </c>
      <c r="E2415">
        <v>76800</v>
      </c>
    </row>
    <row r="2416" spans="1:5" x14ac:dyDescent="0.25">
      <c r="A2416" s="2">
        <v>32717</v>
      </c>
      <c r="B2416">
        <v>1.1354</v>
      </c>
      <c r="E2416">
        <v>272400</v>
      </c>
    </row>
    <row r="2417" spans="1:5" x14ac:dyDescent="0.25">
      <c r="A2417" s="2">
        <v>32716</v>
      </c>
      <c r="B2417">
        <v>1.1354</v>
      </c>
      <c r="E2417">
        <v>840000</v>
      </c>
    </row>
    <row r="2418" spans="1:5" x14ac:dyDescent="0.25">
      <c r="A2418" s="2">
        <v>32715</v>
      </c>
      <c r="B2418">
        <v>1.0832999999999999</v>
      </c>
      <c r="E2418">
        <v>236400</v>
      </c>
    </row>
    <row r="2419" spans="1:5" x14ac:dyDescent="0.25">
      <c r="A2419" s="2">
        <v>32714</v>
      </c>
      <c r="B2419">
        <v>1.0832999999999999</v>
      </c>
      <c r="E2419">
        <v>116400</v>
      </c>
    </row>
    <row r="2420" spans="1:5" x14ac:dyDescent="0.25">
      <c r="A2420" s="2">
        <v>32713</v>
      </c>
      <c r="B2420">
        <v>1.0729</v>
      </c>
      <c r="E2420">
        <v>54000</v>
      </c>
    </row>
    <row r="2421" spans="1:5" x14ac:dyDescent="0.25">
      <c r="A2421" s="2">
        <v>32710</v>
      </c>
      <c r="B2421">
        <v>1.0937999999999999</v>
      </c>
      <c r="E2421">
        <v>252000</v>
      </c>
    </row>
    <row r="2422" spans="1:5" x14ac:dyDescent="0.25">
      <c r="A2422" s="2">
        <v>32709</v>
      </c>
      <c r="B2422">
        <v>1.0729</v>
      </c>
      <c r="E2422">
        <v>300000</v>
      </c>
    </row>
    <row r="2423" spans="1:5" x14ac:dyDescent="0.25">
      <c r="A2423" s="2">
        <v>32708</v>
      </c>
      <c r="B2423">
        <v>1.0625</v>
      </c>
      <c r="E2423">
        <v>246000</v>
      </c>
    </row>
    <row r="2424" spans="1:5" x14ac:dyDescent="0.25">
      <c r="A2424" s="2">
        <v>32707</v>
      </c>
      <c r="B2424">
        <v>1.0521</v>
      </c>
      <c r="E2424">
        <v>441600</v>
      </c>
    </row>
    <row r="2425" spans="1:5" x14ac:dyDescent="0.25">
      <c r="A2425" s="2">
        <v>32706</v>
      </c>
      <c r="B2425">
        <v>1.0937999999999999</v>
      </c>
      <c r="E2425">
        <v>1419600</v>
      </c>
    </row>
    <row r="2426" spans="1:5" x14ac:dyDescent="0.25">
      <c r="A2426" s="2">
        <v>32703</v>
      </c>
      <c r="B2426">
        <v>1.0937999999999999</v>
      </c>
      <c r="E2426">
        <v>1196400</v>
      </c>
    </row>
    <row r="2427" spans="1:5" x14ac:dyDescent="0.25">
      <c r="A2427" s="2">
        <v>32702</v>
      </c>
      <c r="B2427">
        <v>1.0313000000000001</v>
      </c>
      <c r="E2427">
        <v>1530000</v>
      </c>
    </row>
    <row r="2428" spans="1:5" x14ac:dyDescent="0.25">
      <c r="A2428" s="2">
        <v>32701</v>
      </c>
      <c r="B2428">
        <v>0.97919999999999996</v>
      </c>
    </row>
    <row r="2429" spans="1:5" x14ac:dyDescent="0.25">
      <c r="A2429" s="2">
        <v>32700</v>
      </c>
      <c r="B2429">
        <v>0.97919999999999996</v>
      </c>
    </row>
    <row r="2430" spans="1:5" x14ac:dyDescent="0.25">
      <c r="A2430" s="2">
        <v>32699</v>
      </c>
      <c r="B2430">
        <v>0.95830000000000004</v>
      </c>
    </row>
    <row r="2431" spans="1:5" x14ac:dyDescent="0.25">
      <c r="A2431" s="2">
        <v>32696</v>
      </c>
      <c r="B2431">
        <v>0.96879999999999999</v>
      </c>
    </row>
    <row r="2432" spans="1:5" x14ac:dyDescent="0.25">
      <c r="A2432" s="2">
        <v>32695</v>
      </c>
      <c r="B2432">
        <v>0.96879999999999999</v>
      </c>
    </row>
    <row r="2433" spans="1:2" x14ac:dyDescent="0.25">
      <c r="A2433" s="2">
        <v>32694</v>
      </c>
      <c r="B2433">
        <v>0.97919999999999996</v>
      </c>
    </row>
    <row r="2434" spans="1:2" x14ac:dyDescent="0.25">
      <c r="A2434" s="2">
        <v>32692</v>
      </c>
      <c r="B2434">
        <v>0.97919999999999996</v>
      </c>
    </row>
    <row r="2435" spans="1:2" x14ac:dyDescent="0.25">
      <c r="A2435" s="2">
        <v>32689</v>
      </c>
      <c r="B2435">
        <v>0.97919999999999996</v>
      </c>
    </row>
    <row r="2436" spans="1:2" x14ac:dyDescent="0.25">
      <c r="A2436" s="2">
        <v>32688</v>
      </c>
      <c r="B2436">
        <v>0.97919999999999996</v>
      </c>
    </row>
    <row r="2437" spans="1:2" x14ac:dyDescent="0.25">
      <c r="A2437" s="2">
        <v>32687</v>
      </c>
      <c r="B2437">
        <v>1.0104</v>
      </c>
    </row>
    <row r="2438" spans="1:2" x14ac:dyDescent="0.25">
      <c r="A2438" s="2">
        <v>32686</v>
      </c>
      <c r="B2438">
        <v>1.0207999999999999</v>
      </c>
    </row>
    <row r="2439" spans="1:2" x14ac:dyDescent="0.25">
      <c r="A2439" s="2">
        <v>32685</v>
      </c>
      <c r="B2439">
        <v>1.0417000000000001</v>
      </c>
    </row>
    <row r="2440" spans="1:2" x14ac:dyDescent="0.25">
      <c r="A2440" s="2">
        <v>32682</v>
      </c>
      <c r="B2440">
        <v>1.0832999999999999</v>
      </c>
    </row>
    <row r="2441" spans="1:2" x14ac:dyDescent="0.25">
      <c r="A2441" s="2">
        <v>32681</v>
      </c>
      <c r="B2441">
        <v>1.0521</v>
      </c>
    </row>
    <row r="2442" spans="1:2" x14ac:dyDescent="0.25">
      <c r="A2442" s="2">
        <v>32680</v>
      </c>
      <c r="B2442">
        <v>1.0521</v>
      </c>
    </row>
    <row r="2443" spans="1:2" x14ac:dyDescent="0.25">
      <c r="A2443" s="2">
        <v>32679</v>
      </c>
      <c r="B2443">
        <v>1.0729</v>
      </c>
    </row>
    <row r="2444" spans="1:2" x14ac:dyDescent="0.25">
      <c r="A2444" s="2">
        <v>32678</v>
      </c>
      <c r="B2444">
        <v>1.0832999999999999</v>
      </c>
    </row>
    <row r="2445" spans="1:2" x14ac:dyDescent="0.25">
      <c r="A2445" s="2">
        <v>32675</v>
      </c>
      <c r="B2445">
        <v>1.0832999999999999</v>
      </c>
    </row>
    <row r="2446" spans="1:2" x14ac:dyDescent="0.25">
      <c r="A2446" s="2">
        <v>32674</v>
      </c>
      <c r="B2446">
        <v>1.0729</v>
      </c>
    </row>
    <row r="2447" spans="1:2" x14ac:dyDescent="0.25">
      <c r="A2447" s="2">
        <v>32673</v>
      </c>
      <c r="B2447">
        <v>1.0832999999999999</v>
      </c>
    </row>
    <row r="2448" spans="1:2" x14ac:dyDescent="0.25">
      <c r="A2448" s="2">
        <v>32672</v>
      </c>
      <c r="B2448">
        <v>1.0937999999999999</v>
      </c>
    </row>
    <row r="2449" spans="1:2" x14ac:dyDescent="0.25">
      <c r="A2449" s="2">
        <v>32671</v>
      </c>
      <c r="B2449">
        <v>1.1042000000000001</v>
      </c>
    </row>
    <row r="2450" spans="1:2" x14ac:dyDescent="0.25">
      <c r="A2450" s="2">
        <v>32668</v>
      </c>
      <c r="B2450">
        <v>1.0729</v>
      </c>
    </row>
    <row r="2451" spans="1:2" x14ac:dyDescent="0.25">
      <c r="A2451" s="2">
        <v>32667</v>
      </c>
      <c r="B2451">
        <v>1.0937999999999999</v>
      </c>
    </row>
    <row r="2452" spans="1:2" x14ac:dyDescent="0.25">
      <c r="A2452" s="2">
        <v>32666</v>
      </c>
      <c r="B2452">
        <v>1.125</v>
      </c>
    </row>
    <row r="2453" spans="1:2" x14ac:dyDescent="0.25">
      <c r="A2453" s="2">
        <v>32665</v>
      </c>
      <c r="B2453">
        <v>1.1457999999999999</v>
      </c>
    </row>
    <row r="2454" spans="1:2" x14ac:dyDescent="0.25">
      <c r="A2454" s="2">
        <v>32664</v>
      </c>
      <c r="B2454">
        <v>1.1667000000000001</v>
      </c>
    </row>
    <row r="2455" spans="1:2" x14ac:dyDescent="0.25">
      <c r="A2455" s="2">
        <v>32661</v>
      </c>
      <c r="B2455">
        <v>1.1771</v>
      </c>
    </row>
    <row r="2456" spans="1:2" x14ac:dyDescent="0.25">
      <c r="A2456" s="2">
        <v>32660</v>
      </c>
      <c r="B2456">
        <v>1.1457999999999999</v>
      </c>
    </row>
    <row r="2457" spans="1:2" x14ac:dyDescent="0.25">
      <c r="A2457" s="2">
        <v>32659</v>
      </c>
      <c r="B2457">
        <v>1.0625</v>
      </c>
    </row>
    <row r="2458" spans="1:2" x14ac:dyDescent="0.25">
      <c r="A2458" s="2">
        <v>32658</v>
      </c>
      <c r="B2458">
        <v>1.0937999999999999</v>
      </c>
    </row>
    <row r="2459" spans="1:2" x14ac:dyDescent="0.25">
      <c r="A2459" s="2">
        <v>32654</v>
      </c>
      <c r="B2459">
        <v>1.125</v>
      </c>
    </row>
    <row r="2460" spans="1:2" x14ac:dyDescent="0.25">
      <c r="A2460" s="2">
        <v>32653</v>
      </c>
      <c r="B2460">
        <v>1.125</v>
      </c>
    </row>
    <row r="2461" spans="1:2" x14ac:dyDescent="0.25">
      <c r="A2461" s="2">
        <v>32652</v>
      </c>
      <c r="B2461">
        <v>1.1146</v>
      </c>
    </row>
    <row r="2462" spans="1:2" x14ac:dyDescent="0.25">
      <c r="A2462" s="2">
        <v>32651</v>
      </c>
      <c r="B2462">
        <v>1.1146</v>
      </c>
    </row>
    <row r="2463" spans="1:2" x14ac:dyDescent="0.25">
      <c r="A2463" s="2">
        <v>32650</v>
      </c>
      <c r="B2463">
        <v>1.1354</v>
      </c>
    </row>
    <row r="2464" spans="1:2" x14ac:dyDescent="0.25">
      <c r="A2464" s="2">
        <v>32647</v>
      </c>
      <c r="B2464">
        <v>1.1875</v>
      </c>
    </row>
    <row r="2465" spans="1:2" x14ac:dyDescent="0.25">
      <c r="A2465" s="2">
        <v>32646</v>
      </c>
      <c r="B2465">
        <v>1.1457999999999999</v>
      </c>
    </row>
    <row r="2466" spans="1:2" x14ac:dyDescent="0.25">
      <c r="A2466" s="2">
        <v>32645</v>
      </c>
      <c r="B2466">
        <v>1.125</v>
      </c>
    </row>
    <row r="2467" spans="1:2" x14ac:dyDescent="0.25">
      <c r="A2467" s="2">
        <v>32644</v>
      </c>
      <c r="B2467">
        <v>1.0729</v>
      </c>
    </row>
    <row r="2468" spans="1:2" x14ac:dyDescent="0.25">
      <c r="A2468" s="2">
        <v>32643</v>
      </c>
      <c r="B2468">
        <v>1.0729</v>
      </c>
    </row>
    <row r="2469" spans="1:2" x14ac:dyDescent="0.25">
      <c r="A2469" s="2">
        <v>32640</v>
      </c>
      <c r="B2469">
        <v>1.0521</v>
      </c>
    </row>
    <row r="2470" spans="1:2" x14ac:dyDescent="0.25">
      <c r="A2470" s="2">
        <v>32639</v>
      </c>
      <c r="B2470">
        <v>1.0625</v>
      </c>
    </row>
    <row r="2471" spans="1:2" x14ac:dyDescent="0.25">
      <c r="A2471" s="2">
        <v>32638</v>
      </c>
      <c r="B2471">
        <v>1.0729</v>
      </c>
    </row>
    <row r="2472" spans="1:2" x14ac:dyDescent="0.25">
      <c r="A2472" s="2">
        <v>32637</v>
      </c>
      <c r="B2472">
        <v>1.0625</v>
      </c>
    </row>
    <row r="2473" spans="1:2" x14ac:dyDescent="0.25">
      <c r="A2473" s="2">
        <v>32636</v>
      </c>
      <c r="B2473">
        <v>1.0729</v>
      </c>
    </row>
    <row r="2474" spans="1:2" x14ac:dyDescent="0.25">
      <c r="A2474" s="2">
        <v>32633</v>
      </c>
      <c r="B2474">
        <v>1.0729</v>
      </c>
    </row>
    <row r="2475" spans="1:2" x14ac:dyDescent="0.25">
      <c r="A2475" s="2">
        <v>32632</v>
      </c>
      <c r="B2475">
        <v>1.0729</v>
      </c>
    </row>
    <row r="2476" spans="1:2" x14ac:dyDescent="0.25">
      <c r="A2476" s="2">
        <v>32631</v>
      </c>
      <c r="B2476">
        <v>1.1146</v>
      </c>
    </row>
    <row r="2477" spans="1:2" x14ac:dyDescent="0.25">
      <c r="A2477" s="2">
        <v>32630</v>
      </c>
      <c r="B2477">
        <v>1.0832999999999999</v>
      </c>
    </row>
    <row r="2478" spans="1:2" x14ac:dyDescent="0.25">
      <c r="A2478" s="2">
        <v>32629</v>
      </c>
      <c r="B2478">
        <v>1.0313000000000001</v>
      </c>
    </row>
    <row r="2479" spans="1:2" x14ac:dyDescent="0.25">
      <c r="A2479" s="2">
        <v>32626</v>
      </c>
      <c r="B2479">
        <v>1.0729</v>
      </c>
    </row>
    <row r="2480" spans="1:2" x14ac:dyDescent="0.25">
      <c r="A2480" s="2">
        <v>32625</v>
      </c>
      <c r="B2480">
        <v>1.0625</v>
      </c>
    </row>
    <row r="2481" spans="1:2" x14ac:dyDescent="0.25">
      <c r="A2481" s="2">
        <v>32624</v>
      </c>
      <c r="B2481">
        <v>1.0521</v>
      </c>
    </row>
    <row r="2482" spans="1:2" x14ac:dyDescent="0.25">
      <c r="A2482" s="2">
        <v>32623</v>
      </c>
      <c r="B2482">
        <v>1.0417000000000001</v>
      </c>
    </row>
    <row r="2483" spans="1:2" x14ac:dyDescent="0.25">
      <c r="A2483" s="2">
        <v>32622</v>
      </c>
      <c r="B2483">
        <v>1.0521</v>
      </c>
    </row>
    <row r="2484" spans="1:2" x14ac:dyDescent="0.25">
      <c r="A2484" s="2">
        <v>32619</v>
      </c>
      <c r="B2484">
        <v>1.0313000000000001</v>
      </c>
    </row>
    <row r="2485" spans="1:2" x14ac:dyDescent="0.25">
      <c r="A2485" s="2">
        <v>32618</v>
      </c>
      <c r="B2485">
        <v>1.0207999999999999</v>
      </c>
    </row>
    <row r="2486" spans="1:2" x14ac:dyDescent="0.25">
      <c r="A2486" s="2">
        <v>32617</v>
      </c>
      <c r="B2486">
        <v>1.0313000000000001</v>
      </c>
    </row>
    <row r="2487" spans="1:2" x14ac:dyDescent="0.25">
      <c r="A2487" s="2">
        <v>32616</v>
      </c>
      <c r="B2487">
        <v>1</v>
      </c>
    </row>
    <row r="2488" spans="1:2" x14ac:dyDescent="0.25">
      <c r="A2488" s="2">
        <v>32615</v>
      </c>
      <c r="B2488">
        <v>0.98960000000000004</v>
      </c>
    </row>
    <row r="2489" spans="1:2" x14ac:dyDescent="0.25">
      <c r="A2489" s="2">
        <v>32612</v>
      </c>
      <c r="B2489">
        <v>0.96879999999999999</v>
      </c>
    </row>
    <row r="2490" spans="1:2" x14ac:dyDescent="0.25">
      <c r="A2490" s="2">
        <v>32611</v>
      </c>
      <c r="B2490">
        <v>0.94789999999999996</v>
      </c>
    </row>
    <row r="2491" spans="1:2" x14ac:dyDescent="0.25">
      <c r="A2491" s="2">
        <v>32610</v>
      </c>
      <c r="B2491">
        <v>1</v>
      </c>
    </row>
    <row r="2492" spans="1:2" x14ac:dyDescent="0.25">
      <c r="A2492" s="2">
        <v>32609</v>
      </c>
      <c r="B2492">
        <v>0.98960000000000004</v>
      </c>
    </row>
    <row r="2493" spans="1:2" x14ac:dyDescent="0.25">
      <c r="A2493" s="2">
        <v>32608</v>
      </c>
      <c r="B2493">
        <v>1.0104</v>
      </c>
    </row>
    <row r="2494" spans="1:2" x14ac:dyDescent="0.25">
      <c r="A2494" s="2">
        <v>32605</v>
      </c>
      <c r="B2494">
        <v>1</v>
      </c>
    </row>
    <row r="2495" spans="1:2" x14ac:dyDescent="0.25">
      <c r="A2495" s="2">
        <v>32604</v>
      </c>
      <c r="B2495">
        <v>1</v>
      </c>
    </row>
    <row r="2496" spans="1:2" x14ac:dyDescent="0.25">
      <c r="A2496" s="2">
        <v>32603</v>
      </c>
      <c r="B2496">
        <v>1</v>
      </c>
    </row>
    <row r="2497" spans="1:2" x14ac:dyDescent="0.25">
      <c r="A2497" s="2">
        <v>32602</v>
      </c>
      <c r="B2497">
        <v>1</v>
      </c>
    </row>
    <row r="2498" spans="1:2" x14ac:dyDescent="0.25">
      <c r="A2498" s="2">
        <v>32601</v>
      </c>
      <c r="B2498">
        <v>1.0207999999999999</v>
      </c>
    </row>
    <row r="2499" spans="1:2" x14ac:dyDescent="0.25">
      <c r="A2499" s="2">
        <v>32598</v>
      </c>
      <c r="B2499">
        <v>1.0104</v>
      </c>
    </row>
    <row r="2500" spans="1:2" x14ac:dyDescent="0.25">
      <c r="A2500" s="2">
        <v>32597</v>
      </c>
      <c r="B2500">
        <v>0.96879999999999999</v>
      </c>
    </row>
    <row r="2501" spans="1:2" x14ac:dyDescent="0.25">
      <c r="A2501" s="2">
        <v>32596</v>
      </c>
      <c r="B2501">
        <v>0.9375</v>
      </c>
    </row>
    <row r="2502" spans="1:2" x14ac:dyDescent="0.25">
      <c r="A2502" s="2">
        <v>32595</v>
      </c>
      <c r="B2502">
        <v>0.88539999999999996</v>
      </c>
    </row>
    <row r="2503" spans="1:2" x14ac:dyDescent="0.25">
      <c r="A2503" s="2">
        <v>32594</v>
      </c>
      <c r="B2503">
        <v>0.89580000000000004</v>
      </c>
    </row>
    <row r="2504" spans="1:2" x14ac:dyDescent="0.25">
      <c r="A2504" s="2">
        <v>32590</v>
      </c>
      <c r="B2504">
        <v>0.88539999999999996</v>
      </c>
    </row>
    <row r="2505" spans="1:2" x14ac:dyDescent="0.25">
      <c r="A2505" s="2">
        <v>32589</v>
      </c>
      <c r="B2505">
        <v>0.91669999999999996</v>
      </c>
    </row>
    <row r="2506" spans="1:2" x14ac:dyDescent="0.25">
      <c r="A2506" s="2">
        <v>32588</v>
      </c>
      <c r="B2506">
        <v>0.90629999999999999</v>
      </c>
    </row>
    <row r="2507" spans="1:2" x14ac:dyDescent="0.25">
      <c r="A2507" s="2">
        <v>32587</v>
      </c>
      <c r="B2507">
        <v>0.91669999999999996</v>
      </c>
    </row>
    <row r="2508" spans="1:2" x14ac:dyDescent="0.25">
      <c r="A2508" s="2">
        <v>32584</v>
      </c>
      <c r="B2508">
        <v>0.89580000000000004</v>
      </c>
    </row>
    <row r="2509" spans="1:2" x14ac:dyDescent="0.25">
      <c r="A2509" s="2">
        <v>32583</v>
      </c>
      <c r="B2509">
        <v>0.90629999999999999</v>
      </c>
    </row>
    <row r="2510" spans="1:2" x14ac:dyDescent="0.25">
      <c r="A2510" s="2">
        <v>32582</v>
      </c>
      <c r="B2510">
        <v>0.90629999999999999</v>
      </c>
    </row>
    <row r="2511" spans="1:2" x14ac:dyDescent="0.25">
      <c r="A2511" s="2">
        <v>32581</v>
      </c>
      <c r="B2511">
        <v>0.89580000000000004</v>
      </c>
    </row>
    <row r="2512" spans="1:2" x14ac:dyDescent="0.25">
      <c r="A2512" s="2">
        <v>32580</v>
      </c>
      <c r="B2512">
        <v>0.91669999999999996</v>
      </c>
    </row>
    <row r="2513" spans="1:2" x14ac:dyDescent="0.25">
      <c r="A2513" s="2">
        <v>32577</v>
      </c>
      <c r="B2513">
        <v>0.9375</v>
      </c>
    </row>
    <row r="2514" spans="1:2" x14ac:dyDescent="0.25">
      <c r="A2514" s="2">
        <v>32576</v>
      </c>
      <c r="B2514">
        <v>0.94789999999999996</v>
      </c>
    </row>
    <row r="2515" spans="1:2" x14ac:dyDescent="0.25">
      <c r="A2515" s="2">
        <v>32575</v>
      </c>
      <c r="B2515">
        <v>0.96879999999999999</v>
      </c>
    </row>
    <row r="2516" spans="1:2" x14ac:dyDescent="0.25">
      <c r="A2516" s="2">
        <v>32574</v>
      </c>
      <c r="B2516">
        <v>0.95830000000000004</v>
      </c>
    </row>
    <row r="2517" spans="1:2" x14ac:dyDescent="0.25">
      <c r="A2517" s="2">
        <v>32573</v>
      </c>
      <c r="B2517">
        <v>0.95830000000000004</v>
      </c>
    </row>
    <row r="2518" spans="1:2" x14ac:dyDescent="0.25">
      <c r="A2518" s="2">
        <v>32570</v>
      </c>
      <c r="B2518">
        <v>0.9375</v>
      </c>
    </row>
    <row r="2519" spans="1:2" x14ac:dyDescent="0.25">
      <c r="A2519" s="2">
        <v>32569</v>
      </c>
      <c r="B2519">
        <v>0.95830000000000004</v>
      </c>
    </row>
    <row r="2520" spans="1:2" x14ac:dyDescent="0.25">
      <c r="A2520" s="2">
        <v>32568</v>
      </c>
      <c r="B2520">
        <v>0.95830000000000004</v>
      </c>
    </row>
    <row r="2521" spans="1:2" x14ac:dyDescent="0.25">
      <c r="A2521" s="2">
        <v>32567</v>
      </c>
      <c r="B2521">
        <v>0.97919999999999996</v>
      </c>
    </row>
    <row r="2522" spans="1:2" x14ac:dyDescent="0.25">
      <c r="A2522" s="2">
        <v>32566</v>
      </c>
      <c r="B2522">
        <v>0.97919999999999996</v>
      </c>
    </row>
    <row r="2523" spans="1:2" x14ac:dyDescent="0.25">
      <c r="A2523" s="2">
        <v>32563</v>
      </c>
      <c r="B2523">
        <v>0.98960000000000004</v>
      </c>
    </row>
    <row r="2524" spans="1:2" x14ac:dyDescent="0.25">
      <c r="A2524" s="2">
        <v>32562</v>
      </c>
      <c r="B2524">
        <v>0.98960000000000004</v>
      </c>
    </row>
    <row r="2525" spans="1:2" x14ac:dyDescent="0.25">
      <c r="A2525" s="2">
        <v>32561</v>
      </c>
      <c r="B2525">
        <v>0.96879999999999999</v>
      </c>
    </row>
    <row r="2526" spans="1:2" x14ac:dyDescent="0.25">
      <c r="A2526" s="2">
        <v>32560</v>
      </c>
      <c r="B2526">
        <v>1.0417000000000001</v>
      </c>
    </row>
    <row r="2527" spans="1:2" x14ac:dyDescent="0.25">
      <c r="A2527" s="2">
        <v>32556</v>
      </c>
      <c r="B2527">
        <v>1.0521</v>
      </c>
    </row>
    <row r="2528" spans="1:2" x14ac:dyDescent="0.25">
      <c r="A2528" s="2">
        <v>32555</v>
      </c>
      <c r="B2528">
        <v>1.0521</v>
      </c>
    </row>
    <row r="2529" spans="1:2" x14ac:dyDescent="0.25">
      <c r="A2529" s="2">
        <v>32554</v>
      </c>
      <c r="B2529">
        <v>1.0625</v>
      </c>
    </row>
    <row r="2530" spans="1:2" x14ac:dyDescent="0.25">
      <c r="A2530" s="2">
        <v>32553</v>
      </c>
      <c r="B2530">
        <v>1.0521</v>
      </c>
    </row>
    <row r="2531" spans="1:2" x14ac:dyDescent="0.25">
      <c r="A2531" s="2">
        <v>32552</v>
      </c>
      <c r="B2531">
        <v>1.0625</v>
      </c>
    </row>
    <row r="2532" spans="1:2" x14ac:dyDescent="0.25">
      <c r="A2532" s="2">
        <v>32549</v>
      </c>
      <c r="B2532">
        <v>1.0625</v>
      </c>
    </row>
    <row r="2533" spans="1:2" x14ac:dyDescent="0.25">
      <c r="A2533" s="2">
        <v>32548</v>
      </c>
      <c r="B2533">
        <v>1.0625</v>
      </c>
    </row>
    <row r="2534" spans="1:2" x14ac:dyDescent="0.25">
      <c r="A2534" s="2">
        <v>32547</v>
      </c>
      <c r="B2534">
        <v>1.0729</v>
      </c>
    </row>
    <row r="2535" spans="1:2" x14ac:dyDescent="0.25">
      <c r="A2535" s="2">
        <v>32546</v>
      </c>
      <c r="B2535">
        <v>1.0937999999999999</v>
      </c>
    </row>
    <row r="2536" spans="1:2" x14ac:dyDescent="0.25">
      <c r="A2536" s="2">
        <v>32545</v>
      </c>
      <c r="B2536">
        <v>1.0417000000000001</v>
      </c>
    </row>
    <row r="2537" spans="1:2" x14ac:dyDescent="0.25">
      <c r="A2537" s="2">
        <v>32542</v>
      </c>
      <c r="B2537">
        <v>1.0729</v>
      </c>
    </row>
    <row r="2538" spans="1:2" x14ac:dyDescent="0.25">
      <c r="A2538" s="2">
        <v>32541</v>
      </c>
      <c r="B2538">
        <v>1.0625</v>
      </c>
    </row>
    <row r="2539" spans="1:2" x14ac:dyDescent="0.25">
      <c r="A2539" s="2">
        <v>32540</v>
      </c>
      <c r="B2539">
        <v>1.0521</v>
      </c>
    </row>
    <row r="2540" spans="1:2" x14ac:dyDescent="0.25">
      <c r="A2540" s="2">
        <v>32539</v>
      </c>
      <c r="B2540">
        <v>1.0104</v>
      </c>
    </row>
    <row r="2541" spans="1:2" x14ac:dyDescent="0.25">
      <c r="A2541" s="2">
        <v>32538</v>
      </c>
      <c r="B2541">
        <v>0.97919999999999996</v>
      </c>
    </row>
    <row r="2542" spans="1:2" x14ac:dyDescent="0.25">
      <c r="A2542" s="2">
        <v>32535</v>
      </c>
      <c r="B2542">
        <v>0.97919999999999996</v>
      </c>
    </row>
    <row r="2543" spans="1:2" x14ac:dyDescent="0.25">
      <c r="A2543" s="2">
        <v>32534</v>
      </c>
      <c r="B2543">
        <v>0.95830000000000004</v>
      </c>
    </row>
    <row r="2544" spans="1:2" x14ac:dyDescent="0.25">
      <c r="A2544" s="2">
        <v>32533</v>
      </c>
      <c r="B2544">
        <v>0.95830000000000004</v>
      </c>
    </row>
    <row r="2545" spans="1:2" x14ac:dyDescent="0.25">
      <c r="A2545" s="2">
        <v>32532</v>
      </c>
      <c r="B2545">
        <v>0.9375</v>
      </c>
    </row>
    <row r="2546" spans="1:2" x14ac:dyDescent="0.25">
      <c r="A2546" s="2">
        <v>32531</v>
      </c>
      <c r="B2546">
        <v>0.94789999999999996</v>
      </c>
    </row>
    <row r="2547" spans="1:2" x14ac:dyDescent="0.25">
      <c r="A2547" s="2">
        <v>32528</v>
      </c>
      <c r="B2547">
        <v>0.94789999999999996</v>
      </c>
    </row>
    <row r="2548" spans="1:2" x14ac:dyDescent="0.25">
      <c r="A2548" s="2">
        <v>32527</v>
      </c>
      <c r="B2548">
        <v>0.95830000000000004</v>
      </c>
    </row>
    <row r="2549" spans="1:2" x14ac:dyDescent="0.25">
      <c r="A2549" s="2">
        <v>32526</v>
      </c>
      <c r="B2549">
        <v>0.96879999999999999</v>
      </c>
    </row>
    <row r="2550" spans="1:2" x14ac:dyDescent="0.25">
      <c r="A2550" s="2">
        <v>32525</v>
      </c>
      <c r="B2550">
        <v>0.96879999999999999</v>
      </c>
    </row>
    <row r="2551" spans="1:2" x14ac:dyDescent="0.25">
      <c r="A2551" s="2">
        <v>32524</v>
      </c>
      <c r="B2551">
        <v>0.95830000000000004</v>
      </c>
    </row>
    <row r="2552" spans="1:2" x14ac:dyDescent="0.25">
      <c r="A2552" s="2">
        <v>32521</v>
      </c>
      <c r="B2552">
        <v>0.97919999999999996</v>
      </c>
    </row>
    <row r="2553" spans="1:2" x14ac:dyDescent="0.25">
      <c r="A2553" s="2">
        <v>32520</v>
      </c>
      <c r="B2553">
        <v>1</v>
      </c>
    </row>
    <row r="2554" spans="1:2" x14ac:dyDescent="0.25">
      <c r="A2554" s="2">
        <v>32519</v>
      </c>
      <c r="B2554">
        <v>1.0313000000000001</v>
      </c>
    </row>
    <row r="2555" spans="1:2" x14ac:dyDescent="0.25">
      <c r="A2555" s="2">
        <v>32518</v>
      </c>
      <c r="B2555">
        <v>1.0313000000000001</v>
      </c>
    </row>
    <row r="2556" spans="1:2" x14ac:dyDescent="0.25">
      <c r="A2556" s="2">
        <v>32517</v>
      </c>
      <c r="B2556">
        <v>1.0417000000000001</v>
      </c>
    </row>
    <row r="2557" spans="1:2" x14ac:dyDescent="0.25">
      <c r="A2557" s="2">
        <v>32514</v>
      </c>
      <c r="B2557">
        <v>1.0521</v>
      </c>
    </row>
    <row r="2558" spans="1:2" x14ac:dyDescent="0.25">
      <c r="A2558" s="2">
        <v>32513</v>
      </c>
      <c r="B2558">
        <v>1.0521</v>
      </c>
    </row>
    <row r="2559" spans="1:2" x14ac:dyDescent="0.25">
      <c r="A2559" s="2">
        <v>32512</v>
      </c>
      <c r="B2559">
        <v>1.0417000000000001</v>
      </c>
    </row>
    <row r="2560" spans="1:2" x14ac:dyDescent="0.25">
      <c r="A2560" s="2">
        <v>32511</v>
      </c>
      <c r="B2560">
        <v>1</v>
      </c>
    </row>
    <row r="2561" spans="1:2" x14ac:dyDescent="0.25">
      <c r="A2561" s="2">
        <v>32507</v>
      </c>
      <c r="B2561">
        <v>1</v>
      </c>
    </row>
    <row r="2562" spans="1:2" x14ac:dyDescent="0.25">
      <c r="A2562" s="2">
        <v>32506</v>
      </c>
      <c r="B2562">
        <v>1</v>
      </c>
    </row>
    <row r="2563" spans="1:2" x14ac:dyDescent="0.25">
      <c r="A2563" s="2">
        <v>32505</v>
      </c>
      <c r="B2563">
        <v>0.97919999999999996</v>
      </c>
    </row>
    <row r="2564" spans="1:2" x14ac:dyDescent="0.25">
      <c r="A2564" s="2">
        <v>32504</v>
      </c>
      <c r="B2564">
        <v>1</v>
      </c>
    </row>
    <row r="2565" spans="1:2" x14ac:dyDescent="0.25">
      <c r="A2565" s="2">
        <v>32500</v>
      </c>
      <c r="B2565">
        <v>1</v>
      </c>
    </row>
    <row r="2566" spans="1:2" x14ac:dyDescent="0.25">
      <c r="A2566" s="2">
        <v>32499</v>
      </c>
      <c r="B2566">
        <v>0.98960000000000004</v>
      </c>
    </row>
    <row r="2567" spans="1:2" x14ac:dyDescent="0.25">
      <c r="A2567" s="2">
        <v>32498</v>
      </c>
      <c r="B2567">
        <v>0.98960000000000004</v>
      </c>
    </row>
    <row r="2568" spans="1:2" x14ac:dyDescent="0.25">
      <c r="A2568" s="2">
        <v>32497</v>
      </c>
      <c r="B2568">
        <v>1</v>
      </c>
    </row>
    <row r="2569" spans="1:2" x14ac:dyDescent="0.25">
      <c r="A2569" s="2">
        <v>32496</v>
      </c>
      <c r="B2569">
        <v>1</v>
      </c>
    </row>
    <row r="2570" spans="1:2" x14ac:dyDescent="0.25">
      <c r="A2570" s="2">
        <v>32493</v>
      </c>
      <c r="B2570">
        <v>1.0207999999999999</v>
      </c>
    </row>
    <row r="2571" spans="1:2" x14ac:dyDescent="0.25">
      <c r="A2571" s="2">
        <v>32492</v>
      </c>
      <c r="B2571">
        <v>1</v>
      </c>
    </row>
    <row r="2572" spans="1:2" x14ac:dyDescent="0.25">
      <c r="A2572" s="2">
        <v>32491</v>
      </c>
      <c r="B2572">
        <v>1.0104</v>
      </c>
    </row>
    <row r="2573" spans="1:2" x14ac:dyDescent="0.25">
      <c r="A2573" s="2">
        <v>32490</v>
      </c>
      <c r="B2573">
        <v>0.98960000000000004</v>
      </c>
    </row>
    <row r="2574" spans="1:2" x14ac:dyDescent="0.25">
      <c r="A2574" s="2">
        <v>32489</v>
      </c>
      <c r="B2574">
        <v>1.0207999999999999</v>
      </c>
    </row>
    <row r="2575" spans="1:2" x14ac:dyDescent="0.25">
      <c r="A2575" s="2">
        <v>32486</v>
      </c>
      <c r="B2575">
        <v>0.98960000000000004</v>
      </c>
    </row>
    <row r="2576" spans="1:2" x14ac:dyDescent="0.25">
      <c r="A2576" s="2">
        <v>32485</v>
      </c>
      <c r="B2576">
        <v>0.98960000000000004</v>
      </c>
    </row>
    <row r="2577" spans="1:2" x14ac:dyDescent="0.25">
      <c r="A2577" s="2">
        <v>32484</v>
      </c>
      <c r="B2577">
        <v>1</v>
      </c>
    </row>
    <row r="2578" spans="1:2" x14ac:dyDescent="0.25">
      <c r="A2578" s="2">
        <v>32483</v>
      </c>
      <c r="B2578">
        <v>1.0417000000000001</v>
      </c>
    </row>
    <row r="2579" spans="1:2" x14ac:dyDescent="0.25">
      <c r="A2579" s="2">
        <v>32482</v>
      </c>
      <c r="B2579">
        <v>1</v>
      </c>
    </row>
    <row r="2580" spans="1:2" x14ac:dyDescent="0.25">
      <c r="A2580" s="2">
        <v>32479</v>
      </c>
      <c r="B2580">
        <v>0.98960000000000004</v>
      </c>
    </row>
    <row r="2581" spans="1:2" x14ac:dyDescent="0.25">
      <c r="A2581" s="2">
        <v>32478</v>
      </c>
      <c r="B2581">
        <v>0.94789999999999996</v>
      </c>
    </row>
    <row r="2582" spans="1:2" x14ac:dyDescent="0.25">
      <c r="A2582" s="2">
        <v>32477</v>
      </c>
      <c r="B2582">
        <v>0.89580000000000004</v>
      </c>
    </row>
    <row r="2583" spans="1:2" x14ac:dyDescent="0.25">
      <c r="A2583" s="2">
        <v>32476</v>
      </c>
      <c r="B2583">
        <v>0.85419999999999996</v>
      </c>
    </row>
    <row r="2584" spans="1:2" x14ac:dyDescent="0.25">
      <c r="A2584" s="2">
        <v>32475</v>
      </c>
      <c r="B2584">
        <v>0.875</v>
      </c>
    </row>
    <row r="2585" spans="1:2" x14ac:dyDescent="0.25">
      <c r="A2585" s="2">
        <v>32472</v>
      </c>
      <c r="B2585">
        <v>0.88539999999999996</v>
      </c>
    </row>
    <row r="2586" spans="1:2" x14ac:dyDescent="0.25">
      <c r="A2586" s="2">
        <v>32470</v>
      </c>
      <c r="B2586">
        <v>0.89580000000000004</v>
      </c>
    </row>
    <row r="2587" spans="1:2" x14ac:dyDescent="0.25">
      <c r="A2587" s="2">
        <v>32469</v>
      </c>
      <c r="B2587">
        <v>0.89580000000000004</v>
      </c>
    </row>
    <row r="2588" spans="1:2" x14ac:dyDescent="0.25">
      <c r="A2588" s="2">
        <v>32468</v>
      </c>
      <c r="B2588">
        <v>0.89580000000000004</v>
      </c>
    </row>
    <row r="2589" spans="1:2" x14ac:dyDescent="0.25">
      <c r="A2589" s="2">
        <v>32465</v>
      </c>
      <c r="B2589">
        <v>0.92710000000000004</v>
      </c>
    </row>
    <row r="2590" spans="1:2" x14ac:dyDescent="0.25">
      <c r="A2590" s="2">
        <v>32464</v>
      </c>
      <c r="B2590">
        <v>0.9375</v>
      </c>
    </row>
    <row r="2591" spans="1:2" x14ac:dyDescent="0.25">
      <c r="A2591" s="2">
        <v>32463</v>
      </c>
      <c r="B2591">
        <v>0.92710000000000004</v>
      </c>
    </row>
    <row r="2592" spans="1:2" x14ac:dyDescent="0.25">
      <c r="A2592" s="2">
        <v>32462</v>
      </c>
      <c r="B2592">
        <v>1.0104</v>
      </c>
    </row>
    <row r="2593" spans="1:2" x14ac:dyDescent="0.25">
      <c r="A2593" s="2">
        <v>32461</v>
      </c>
      <c r="B2593">
        <v>1</v>
      </c>
    </row>
    <row r="2594" spans="1:2" x14ac:dyDescent="0.25">
      <c r="A2594" s="2">
        <v>32458</v>
      </c>
      <c r="B2594">
        <v>1.0313000000000001</v>
      </c>
    </row>
    <row r="2595" spans="1:2" x14ac:dyDescent="0.25">
      <c r="A2595" s="2">
        <v>32457</v>
      </c>
      <c r="B2595">
        <v>1.0313000000000001</v>
      </c>
    </row>
    <row r="2596" spans="1:2" x14ac:dyDescent="0.25">
      <c r="A2596" s="2">
        <v>32456</v>
      </c>
      <c r="B2596">
        <v>1.0313000000000001</v>
      </c>
    </row>
    <row r="2597" spans="1:2" x14ac:dyDescent="0.25">
      <c r="A2597" s="2">
        <v>32455</v>
      </c>
      <c r="B2597">
        <v>1.0625</v>
      </c>
    </row>
    <row r="2598" spans="1:2" x14ac:dyDescent="0.25">
      <c r="A2598" s="2">
        <v>32454</v>
      </c>
      <c r="B2598">
        <v>1.0104</v>
      </c>
    </row>
    <row r="2599" spans="1:2" x14ac:dyDescent="0.25">
      <c r="A2599" s="2">
        <v>32451</v>
      </c>
      <c r="B2599">
        <v>1</v>
      </c>
    </row>
    <row r="2600" spans="1:2" x14ac:dyDescent="0.25">
      <c r="A2600" s="2">
        <v>32450</v>
      </c>
      <c r="B2600">
        <v>1.0521</v>
      </c>
    </row>
    <row r="2601" spans="1:2" x14ac:dyDescent="0.25">
      <c r="A2601" s="2">
        <v>32449</v>
      </c>
      <c r="B2601">
        <v>1.0729</v>
      </c>
    </row>
    <row r="2602" spans="1:2" x14ac:dyDescent="0.25">
      <c r="A2602" s="2">
        <v>32448</v>
      </c>
      <c r="B2602">
        <v>1.0729</v>
      </c>
    </row>
    <row r="2603" spans="1:2" x14ac:dyDescent="0.25">
      <c r="A2603" s="2">
        <v>32447</v>
      </c>
      <c r="B2603">
        <v>1.0832999999999999</v>
      </c>
    </row>
    <row r="2604" spans="1:2" x14ac:dyDescent="0.25">
      <c r="A2604" s="2">
        <v>32444</v>
      </c>
      <c r="B2604">
        <v>1.0937999999999999</v>
      </c>
    </row>
    <row r="2605" spans="1:2" x14ac:dyDescent="0.25">
      <c r="A2605" s="2">
        <v>32443</v>
      </c>
      <c r="B2605">
        <v>1.0937999999999999</v>
      </c>
    </row>
    <row r="2606" spans="1:2" x14ac:dyDescent="0.25">
      <c r="A2606" s="2">
        <v>32442</v>
      </c>
      <c r="B2606">
        <v>1.1146</v>
      </c>
    </row>
    <row r="2607" spans="1:2" x14ac:dyDescent="0.25">
      <c r="A2607" s="2">
        <v>32441</v>
      </c>
      <c r="B2607">
        <v>1.1146</v>
      </c>
    </row>
    <row r="2608" spans="1:2" x14ac:dyDescent="0.25">
      <c r="A2608" s="2">
        <v>32440</v>
      </c>
      <c r="B2608">
        <v>1.125</v>
      </c>
    </row>
    <row r="2609" spans="1:2" x14ac:dyDescent="0.25">
      <c r="A2609" s="2">
        <v>32437</v>
      </c>
      <c r="B2609">
        <v>1.125</v>
      </c>
    </row>
    <row r="2610" spans="1:2" x14ac:dyDescent="0.25">
      <c r="A2610" s="2">
        <v>32436</v>
      </c>
      <c r="B2610">
        <v>1.1146</v>
      </c>
    </row>
    <row r="2611" spans="1:2" x14ac:dyDescent="0.25">
      <c r="A2611" s="2">
        <v>32435</v>
      </c>
      <c r="B2611">
        <v>1.1146</v>
      </c>
    </row>
    <row r="2612" spans="1:2" x14ac:dyDescent="0.25">
      <c r="A2612" s="2">
        <v>32434</v>
      </c>
      <c r="B2612">
        <v>1.0832999999999999</v>
      </c>
    </row>
    <row r="2613" spans="1:2" x14ac:dyDescent="0.25">
      <c r="A2613" s="2">
        <v>32433</v>
      </c>
      <c r="B2613">
        <v>1.0729</v>
      </c>
    </row>
    <row r="2614" spans="1:2" x14ac:dyDescent="0.25">
      <c r="A2614" s="2">
        <v>32430</v>
      </c>
      <c r="B2614">
        <v>1.0729</v>
      </c>
    </row>
    <row r="2615" spans="1:2" x14ac:dyDescent="0.25">
      <c r="A2615" s="2">
        <v>32429</v>
      </c>
      <c r="B2615">
        <v>1.0729</v>
      </c>
    </row>
    <row r="2616" spans="1:2" x14ac:dyDescent="0.25">
      <c r="A2616" s="2">
        <v>32428</v>
      </c>
      <c r="B2616">
        <v>1.0729</v>
      </c>
    </row>
    <row r="2617" spans="1:2" x14ac:dyDescent="0.25">
      <c r="A2617" s="2">
        <v>32427</v>
      </c>
      <c r="B2617">
        <v>1.0937999999999999</v>
      </c>
    </row>
    <row r="2618" spans="1:2" x14ac:dyDescent="0.25">
      <c r="A2618" s="2">
        <v>32426</v>
      </c>
      <c r="B2618">
        <v>1.0937999999999999</v>
      </c>
    </row>
    <row r="2619" spans="1:2" x14ac:dyDescent="0.25">
      <c r="A2619" s="2">
        <v>32423</v>
      </c>
      <c r="B2619">
        <v>1.1042000000000001</v>
      </c>
    </row>
    <row r="2620" spans="1:2" x14ac:dyDescent="0.25">
      <c r="A2620" s="2">
        <v>32422</v>
      </c>
      <c r="B2620">
        <v>1.0832999999999999</v>
      </c>
    </row>
    <row r="2621" spans="1:2" x14ac:dyDescent="0.25">
      <c r="A2621" s="2">
        <v>32421</v>
      </c>
      <c r="B2621">
        <v>1.0937999999999999</v>
      </c>
    </row>
    <row r="2622" spans="1:2" x14ac:dyDescent="0.25">
      <c r="A2622" s="2">
        <v>32420</v>
      </c>
      <c r="B2622">
        <v>1.0832999999999999</v>
      </c>
    </row>
    <row r="2623" spans="1:2" x14ac:dyDescent="0.25">
      <c r="A2623" s="2">
        <v>32419</v>
      </c>
      <c r="B2623">
        <v>1.0832999999999999</v>
      </c>
    </row>
    <row r="2624" spans="1:2" x14ac:dyDescent="0.25">
      <c r="A2624" s="2">
        <v>32416</v>
      </c>
      <c r="B2624">
        <v>1.0832999999999999</v>
      </c>
    </row>
    <row r="2625" spans="1:2" x14ac:dyDescent="0.25">
      <c r="A2625" s="2">
        <v>32415</v>
      </c>
      <c r="B2625">
        <v>1.0832999999999999</v>
      </c>
    </row>
    <row r="2626" spans="1:2" x14ac:dyDescent="0.25">
      <c r="A2626" s="2">
        <v>32414</v>
      </c>
      <c r="B2626">
        <v>1.0625</v>
      </c>
    </row>
    <row r="2627" spans="1:2" x14ac:dyDescent="0.25">
      <c r="A2627" s="2">
        <v>32413</v>
      </c>
      <c r="B2627">
        <v>1.0832999999999999</v>
      </c>
    </row>
    <row r="2628" spans="1:2" x14ac:dyDescent="0.25">
      <c r="A2628" s="2">
        <v>32412</v>
      </c>
      <c r="B2628">
        <v>1.125</v>
      </c>
    </row>
    <row r="2629" spans="1:2" x14ac:dyDescent="0.25">
      <c r="A2629" s="2">
        <v>32409</v>
      </c>
      <c r="B2629">
        <v>1.1667000000000001</v>
      </c>
    </row>
    <row r="2630" spans="1:2" x14ac:dyDescent="0.25">
      <c r="A2630" s="2">
        <v>32408</v>
      </c>
      <c r="B2630">
        <v>1.1562999999999999</v>
      </c>
    </row>
    <row r="2631" spans="1:2" x14ac:dyDescent="0.25">
      <c r="A2631" s="2">
        <v>32407</v>
      </c>
      <c r="B2631">
        <v>1.1667000000000001</v>
      </c>
    </row>
    <row r="2632" spans="1:2" x14ac:dyDescent="0.25">
      <c r="A2632" s="2">
        <v>32406</v>
      </c>
      <c r="B2632">
        <v>1.1562999999999999</v>
      </c>
    </row>
    <row r="2633" spans="1:2" x14ac:dyDescent="0.25">
      <c r="A2633" s="2">
        <v>32405</v>
      </c>
      <c r="B2633">
        <v>1.1771</v>
      </c>
    </row>
    <row r="2634" spans="1:2" x14ac:dyDescent="0.25">
      <c r="A2634" s="2">
        <v>32402</v>
      </c>
      <c r="B2634">
        <v>1.1875</v>
      </c>
    </row>
    <row r="2635" spans="1:2" x14ac:dyDescent="0.25">
      <c r="A2635" s="2">
        <v>32401</v>
      </c>
      <c r="B2635">
        <v>1.1875</v>
      </c>
    </row>
    <row r="2636" spans="1:2" x14ac:dyDescent="0.25">
      <c r="A2636" s="2">
        <v>32400</v>
      </c>
      <c r="B2636">
        <v>1.2082999999999999</v>
      </c>
    </row>
    <row r="2637" spans="1:2" x14ac:dyDescent="0.25">
      <c r="A2637" s="2">
        <v>32399</v>
      </c>
      <c r="B2637">
        <v>1.2082999999999999</v>
      </c>
    </row>
    <row r="2638" spans="1:2" x14ac:dyDescent="0.25">
      <c r="A2638" s="2">
        <v>32398</v>
      </c>
      <c r="B2638">
        <v>1.2082999999999999</v>
      </c>
    </row>
    <row r="2639" spans="1:2" x14ac:dyDescent="0.25">
      <c r="A2639" s="2">
        <v>32395</v>
      </c>
      <c r="B2639">
        <v>1.1979</v>
      </c>
    </row>
    <row r="2640" spans="1:2" x14ac:dyDescent="0.25">
      <c r="A2640" s="2">
        <v>32394</v>
      </c>
      <c r="B2640">
        <v>1.1667000000000001</v>
      </c>
    </row>
    <row r="2641" spans="1:2" x14ac:dyDescent="0.25">
      <c r="A2641" s="2">
        <v>32393</v>
      </c>
      <c r="B2641">
        <v>1.1875</v>
      </c>
    </row>
    <row r="2642" spans="1:2" x14ac:dyDescent="0.25">
      <c r="A2642" s="2">
        <v>32392</v>
      </c>
      <c r="B2642">
        <v>1.1457999999999999</v>
      </c>
    </row>
    <row r="2643" spans="1:2" x14ac:dyDescent="0.25">
      <c r="A2643" s="2">
        <v>32388</v>
      </c>
      <c r="B2643">
        <v>1.125</v>
      </c>
    </row>
    <row r="2644" spans="1:2" x14ac:dyDescent="0.25">
      <c r="A2644" s="2">
        <v>32387</v>
      </c>
      <c r="B2644">
        <v>1.1042000000000001</v>
      </c>
    </row>
    <row r="2645" spans="1:2" x14ac:dyDescent="0.25">
      <c r="A2645" s="2">
        <v>32386</v>
      </c>
      <c r="B2645">
        <v>1.1771</v>
      </c>
    </row>
    <row r="2646" spans="1:2" x14ac:dyDescent="0.25">
      <c r="A2646" s="2">
        <v>32385</v>
      </c>
      <c r="B2646">
        <v>1.1771</v>
      </c>
    </row>
    <row r="2647" spans="1:2" x14ac:dyDescent="0.25">
      <c r="A2647" s="2">
        <v>32384</v>
      </c>
      <c r="B2647">
        <v>1.2082999999999999</v>
      </c>
    </row>
    <row r="2648" spans="1:2" x14ac:dyDescent="0.25">
      <c r="A2648" s="2">
        <v>32381</v>
      </c>
      <c r="B2648">
        <v>1.2187999999999999</v>
      </c>
    </row>
    <row r="2649" spans="1:2" x14ac:dyDescent="0.25">
      <c r="A2649" s="2">
        <v>32380</v>
      </c>
      <c r="B2649">
        <v>1.2082999999999999</v>
      </c>
    </row>
    <row r="2650" spans="1:2" x14ac:dyDescent="0.25">
      <c r="A2650" s="2">
        <v>32379</v>
      </c>
      <c r="B2650">
        <v>1.2082999999999999</v>
      </c>
    </row>
    <row r="2651" spans="1:2" x14ac:dyDescent="0.25">
      <c r="A2651" s="2">
        <v>32378</v>
      </c>
      <c r="B2651">
        <v>1.2292000000000001</v>
      </c>
    </row>
    <row r="2652" spans="1:2" x14ac:dyDescent="0.25">
      <c r="A2652" s="2">
        <v>32377</v>
      </c>
      <c r="B2652">
        <v>1.2292000000000001</v>
      </c>
    </row>
    <row r="2653" spans="1:2" x14ac:dyDescent="0.25">
      <c r="A2653" s="2">
        <v>32374</v>
      </c>
      <c r="B2653">
        <v>1.2292000000000001</v>
      </c>
    </row>
    <row r="2654" spans="1:2" x14ac:dyDescent="0.25">
      <c r="A2654" s="2">
        <v>32373</v>
      </c>
      <c r="B2654">
        <v>1.2292000000000001</v>
      </c>
    </row>
    <row r="2655" spans="1:2" x14ac:dyDescent="0.25">
      <c r="A2655" s="2">
        <v>32372</v>
      </c>
      <c r="B2655">
        <v>1.2187999999999999</v>
      </c>
    </row>
    <row r="2656" spans="1:2" x14ac:dyDescent="0.25">
      <c r="A2656" s="2">
        <v>32371</v>
      </c>
      <c r="B2656">
        <v>1.2187999999999999</v>
      </c>
    </row>
    <row r="2657" spans="1:2" x14ac:dyDescent="0.25">
      <c r="A2657" s="2">
        <v>32370</v>
      </c>
      <c r="B2657">
        <v>1.2187999999999999</v>
      </c>
    </row>
    <row r="2658" spans="1:2" x14ac:dyDescent="0.25">
      <c r="A2658" s="2">
        <v>32367</v>
      </c>
      <c r="B2658">
        <v>1.2604</v>
      </c>
    </row>
    <row r="2659" spans="1:2" x14ac:dyDescent="0.25">
      <c r="A2659" s="2">
        <v>32366</v>
      </c>
      <c r="B2659">
        <v>1.25</v>
      </c>
    </row>
    <row r="2660" spans="1:2" x14ac:dyDescent="0.25">
      <c r="A2660" s="2">
        <v>32365</v>
      </c>
      <c r="B2660">
        <v>1.2292000000000001</v>
      </c>
    </row>
    <row r="2661" spans="1:2" x14ac:dyDescent="0.25">
      <c r="A2661" s="2">
        <v>32364</v>
      </c>
      <c r="B2661">
        <v>1.2396</v>
      </c>
    </row>
    <row r="2662" spans="1:2" x14ac:dyDescent="0.25">
      <c r="A2662" s="2">
        <v>32363</v>
      </c>
      <c r="B2662">
        <v>1.3021</v>
      </c>
    </row>
    <row r="2663" spans="1:2" x14ac:dyDescent="0.25">
      <c r="A2663" s="2">
        <v>32360</v>
      </c>
      <c r="B2663">
        <v>1.3437999999999999</v>
      </c>
    </row>
    <row r="2664" spans="1:2" x14ac:dyDescent="0.25">
      <c r="A2664" s="2">
        <v>32359</v>
      </c>
      <c r="B2664">
        <v>1.3437999999999999</v>
      </c>
    </row>
    <row r="2665" spans="1:2" x14ac:dyDescent="0.25">
      <c r="A2665" s="2">
        <v>32358</v>
      </c>
      <c r="B2665">
        <v>1.3437999999999999</v>
      </c>
    </row>
    <row r="2666" spans="1:2" x14ac:dyDescent="0.25">
      <c r="A2666" s="2">
        <v>32357</v>
      </c>
      <c r="B2666">
        <v>1.3437999999999999</v>
      </c>
    </row>
    <row r="2667" spans="1:2" x14ac:dyDescent="0.25">
      <c r="A2667" s="2">
        <v>32356</v>
      </c>
      <c r="B2667">
        <v>1.3542000000000001</v>
      </c>
    </row>
    <row r="2668" spans="1:2" x14ac:dyDescent="0.25">
      <c r="A2668" s="2">
        <v>32353</v>
      </c>
      <c r="B2668">
        <v>1.3542000000000001</v>
      </c>
    </row>
    <row r="2669" spans="1:2" x14ac:dyDescent="0.25">
      <c r="A2669" s="2">
        <v>32352</v>
      </c>
      <c r="B2669">
        <v>1.3437999999999999</v>
      </c>
    </row>
    <row r="2670" spans="1:2" x14ac:dyDescent="0.25">
      <c r="A2670" s="2">
        <v>32351</v>
      </c>
      <c r="B2670">
        <v>1.3437999999999999</v>
      </c>
    </row>
    <row r="2671" spans="1:2" x14ac:dyDescent="0.25">
      <c r="A2671" s="2">
        <v>32350</v>
      </c>
      <c r="B2671">
        <v>1.3437999999999999</v>
      </c>
    </row>
    <row r="2672" spans="1:2" x14ac:dyDescent="0.25">
      <c r="A2672" s="2">
        <v>32349</v>
      </c>
      <c r="B2672">
        <v>1.3542000000000001</v>
      </c>
    </row>
    <row r="2673" spans="1:2" x14ac:dyDescent="0.25">
      <c r="A2673" s="2">
        <v>32346</v>
      </c>
      <c r="B2673">
        <v>1.3437999999999999</v>
      </c>
    </row>
    <row r="2674" spans="1:2" x14ac:dyDescent="0.25">
      <c r="A2674" s="2">
        <v>32345</v>
      </c>
      <c r="B2674">
        <v>1.3542000000000001</v>
      </c>
    </row>
    <row r="2675" spans="1:2" x14ac:dyDescent="0.25">
      <c r="A2675" s="2">
        <v>32344</v>
      </c>
      <c r="B2675">
        <v>1.3542000000000001</v>
      </c>
    </row>
    <row r="2676" spans="1:2" x14ac:dyDescent="0.25">
      <c r="A2676" s="2">
        <v>32343</v>
      </c>
      <c r="B2676">
        <v>1.3125</v>
      </c>
    </row>
    <row r="2677" spans="1:2" x14ac:dyDescent="0.25">
      <c r="A2677" s="2">
        <v>32342</v>
      </c>
      <c r="B2677">
        <v>1.3125</v>
      </c>
    </row>
    <row r="2678" spans="1:2" x14ac:dyDescent="0.25">
      <c r="A2678" s="2">
        <v>32339</v>
      </c>
      <c r="B2678">
        <v>1.3125</v>
      </c>
    </row>
    <row r="2679" spans="1:2" x14ac:dyDescent="0.25">
      <c r="A2679" s="2">
        <v>32338</v>
      </c>
      <c r="B2679">
        <v>1.3125</v>
      </c>
    </row>
    <row r="2680" spans="1:2" x14ac:dyDescent="0.25">
      <c r="A2680" s="2">
        <v>32337</v>
      </c>
      <c r="B2680">
        <v>1.3229</v>
      </c>
    </row>
    <row r="2681" spans="1:2" x14ac:dyDescent="0.25">
      <c r="A2681" s="2">
        <v>32336</v>
      </c>
      <c r="B2681">
        <v>1.3229</v>
      </c>
    </row>
    <row r="2682" spans="1:2" x14ac:dyDescent="0.25">
      <c r="A2682" s="2">
        <v>32335</v>
      </c>
      <c r="B2682">
        <v>1.3229</v>
      </c>
    </row>
    <row r="2683" spans="1:2" x14ac:dyDescent="0.25">
      <c r="A2683" s="2">
        <v>32332</v>
      </c>
      <c r="B2683">
        <v>1.3125</v>
      </c>
    </row>
    <row r="2684" spans="1:2" x14ac:dyDescent="0.25">
      <c r="A2684" s="2">
        <v>32331</v>
      </c>
      <c r="B2684">
        <v>1.3125</v>
      </c>
    </row>
    <row r="2685" spans="1:2" x14ac:dyDescent="0.25">
      <c r="A2685" s="2">
        <v>32330</v>
      </c>
      <c r="B2685">
        <v>1.3229</v>
      </c>
    </row>
    <row r="2686" spans="1:2" x14ac:dyDescent="0.25">
      <c r="A2686" s="2">
        <v>32329</v>
      </c>
      <c r="B2686">
        <v>1.3229</v>
      </c>
    </row>
    <row r="2687" spans="1:2" x14ac:dyDescent="0.25">
      <c r="A2687" s="2">
        <v>32325</v>
      </c>
      <c r="B2687">
        <v>1.2917000000000001</v>
      </c>
    </row>
    <row r="2688" spans="1:2" x14ac:dyDescent="0.25">
      <c r="A2688" s="2">
        <v>32324</v>
      </c>
      <c r="B2688">
        <v>1.2707999999999999</v>
      </c>
    </row>
    <row r="2689" spans="1:2" x14ac:dyDescent="0.25">
      <c r="A2689" s="2">
        <v>32323</v>
      </c>
      <c r="B2689">
        <v>1.2604</v>
      </c>
    </row>
    <row r="2690" spans="1:2" x14ac:dyDescent="0.25">
      <c r="A2690" s="2">
        <v>32322</v>
      </c>
      <c r="B2690">
        <v>1.25</v>
      </c>
    </row>
    <row r="2691" spans="1:2" x14ac:dyDescent="0.25">
      <c r="A2691" s="2">
        <v>32321</v>
      </c>
      <c r="B2691">
        <v>1.2187999999999999</v>
      </c>
    </row>
    <row r="2692" spans="1:2" x14ac:dyDescent="0.25">
      <c r="A2692" s="2">
        <v>32318</v>
      </c>
      <c r="B2692">
        <v>1.2292000000000001</v>
      </c>
    </row>
    <row r="2693" spans="1:2" x14ac:dyDescent="0.25">
      <c r="A2693" s="2">
        <v>32317</v>
      </c>
      <c r="B2693">
        <v>1.2292000000000001</v>
      </c>
    </row>
    <row r="2694" spans="1:2" x14ac:dyDescent="0.25">
      <c r="A2694" s="2">
        <v>32316</v>
      </c>
      <c r="B2694">
        <v>1.2187999999999999</v>
      </c>
    </row>
    <row r="2695" spans="1:2" x14ac:dyDescent="0.25">
      <c r="A2695" s="2">
        <v>32315</v>
      </c>
      <c r="B2695">
        <v>1.2187999999999999</v>
      </c>
    </row>
    <row r="2696" spans="1:2" x14ac:dyDescent="0.25">
      <c r="A2696" s="2">
        <v>32314</v>
      </c>
      <c r="B2696">
        <v>1.2292000000000001</v>
      </c>
    </row>
    <row r="2697" spans="1:2" x14ac:dyDescent="0.25">
      <c r="A2697" s="2">
        <v>32311</v>
      </c>
      <c r="B2697">
        <v>1.2396</v>
      </c>
    </row>
    <row r="2698" spans="1:2" x14ac:dyDescent="0.25">
      <c r="A2698" s="2">
        <v>32310</v>
      </c>
      <c r="B2698">
        <v>1.2396</v>
      </c>
    </row>
    <row r="2699" spans="1:2" x14ac:dyDescent="0.25">
      <c r="A2699" s="2">
        <v>32309</v>
      </c>
      <c r="B2699">
        <v>1.2396</v>
      </c>
    </row>
    <row r="2700" spans="1:2" x14ac:dyDescent="0.25">
      <c r="A2700" s="2">
        <v>32308</v>
      </c>
      <c r="B2700">
        <v>1.25</v>
      </c>
    </row>
    <row r="2701" spans="1:2" x14ac:dyDescent="0.25">
      <c r="A2701" s="2">
        <v>32307</v>
      </c>
      <c r="B2701">
        <v>1.2604</v>
      </c>
    </row>
    <row r="2702" spans="1:2" x14ac:dyDescent="0.25">
      <c r="A2702" s="2">
        <v>32304</v>
      </c>
      <c r="B2702">
        <v>1.2707999999999999</v>
      </c>
    </row>
    <row r="2703" spans="1:2" x14ac:dyDescent="0.25">
      <c r="A2703" s="2">
        <v>32303</v>
      </c>
      <c r="B2703">
        <v>1.25</v>
      </c>
    </row>
    <row r="2704" spans="1:2" x14ac:dyDescent="0.25">
      <c r="A2704" s="2">
        <v>32302</v>
      </c>
      <c r="B2704">
        <v>1.2082999999999999</v>
      </c>
    </row>
    <row r="2705" spans="1:2" x14ac:dyDescent="0.25">
      <c r="A2705" s="2">
        <v>32301</v>
      </c>
      <c r="B2705">
        <v>1.2082999999999999</v>
      </c>
    </row>
    <row r="2706" spans="1:2" x14ac:dyDescent="0.25">
      <c r="A2706" s="2">
        <v>32300</v>
      </c>
      <c r="B2706">
        <v>1.2292000000000001</v>
      </c>
    </row>
    <row r="2707" spans="1:2" x14ac:dyDescent="0.25">
      <c r="A2707" s="2">
        <v>32297</v>
      </c>
      <c r="B2707">
        <v>1.2082999999999999</v>
      </c>
    </row>
    <row r="2708" spans="1:2" x14ac:dyDescent="0.25">
      <c r="A2708" s="2">
        <v>32296</v>
      </c>
      <c r="B2708">
        <v>1.2187999999999999</v>
      </c>
    </row>
    <row r="2709" spans="1:2" x14ac:dyDescent="0.25">
      <c r="A2709" s="2">
        <v>32295</v>
      </c>
      <c r="B2709">
        <v>1.25</v>
      </c>
    </row>
    <row r="2710" spans="1:2" x14ac:dyDescent="0.25">
      <c r="A2710" s="2">
        <v>32294</v>
      </c>
      <c r="B2710">
        <v>1.2396</v>
      </c>
    </row>
    <row r="2711" spans="1:2" x14ac:dyDescent="0.25">
      <c r="A2711" s="2">
        <v>32290</v>
      </c>
      <c r="B2711">
        <v>1.2187999999999999</v>
      </c>
    </row>
    <row r="2712" spans="1:2" x14ac:dyDescent="0.25">
      <c r="A2712" s="2">
        <v>32289</v>
      </c>
      <c r="B2712">
        <v>1.2396</v>
      </c>
    </row>
    <row r="2713" spans="1:2" x14ac:dyDescent="0.25">
      <c r="A2713" s="2">
        <v>32288</v>
      </c>
      <c r="B2713">
        <v>1.2396</v>
      </c>
    </row>
    <row r="2714" spans="1:2" x14ac:dyDescent="0.25">
      <c r="A2714" s="2">
        <v>32287</v>
      </c>
      <c r="B2714">
        <v>1.2292000000000001</v>
      </c>
    </row>
    <row r="2715" spans="1:2" x14ac:dyDescent="0.25">
      <c r="A2715" s="2">
        <v>32286</v>
      </c>
      <c r="B2715">
        <v>1.2082999999999999</v>
      </c>
    </row>
    <row r="2716" spans="1:2" x14ac:dyDescent="0.25">
      <c r="A2716" s="2">
        <v>32283</v>
      </c>
      <c r="B2716">
        <v>1.2396</v>
      </c>
    </row>
    <row r="2717" spans="1:2" x14ac:dyDescent="0.25">
      <c r="A2717" s="2">
        <v>32282</v>
      </c>
      <c r="B2717">
        <v>1.2187999999999999</v>
      </c>
    </row>
    <row r="2718" spans="1:2" x14ac:dyDescent="0.25">
      <c r="A2718" s="2">
        <v>32281</v>
      </c>
      <c r="B2718">
        <v>1.2082999999999999</v>
      </c>
    </row>
    <row r="2719" spans="1:2" x14ac:dyDescent="0.25">
      <c r="A2719" s="2">
        <v>32280</v>
      </c>
      <c r="B2719">
        <v>1.2292000000000001</v>
      </c>
    </row>
    <row r="2720" spans="1:2" x14ac:dyDescent="0.25">
      <c r="A2720" s="2">
        <v>32279</v>
      </c>
      <c r="B2720">
        <v>1.2187999999999999</v>
      </c>
    </row>
    <row r="2721" spans="1:2" x14ac:dyDescent="0.25">
      <c r="A2721" s="2">
        <v>32276</v>
      </c>
      <c r="B2721">
        <v>1.25</v>
      </c>
    </row>
    <row r="2722" spans="1:2" x14ac:dyDescent="0.25">
      <c r="A2722" s="2">
        <v>32275</v>
      </c>
      <c r="B2722">
        <v>1.2187999999999999</v>
      </c>
    </row>
    <row r="2723" spans="1:2" x14ac:dyDescent="0.25">
      <c r="A2723" s="2">
        <v>32274</v>
      </c>
      <c r="B2723">
        <v>1.2292000000000001</v>
      </c>
    </row>
    <row r="2724" spans="1:2" x14ac:dyDescent="0.25">
      <c r="A2724" s="2">
        <v>32273</v>
      </c>
      <c r="B2724">
        <v>1.2707999999999999</v>
      </c>
    </row>
    <row r="2725" spans="1:2" x14ac:dyDescent="0.25">
      <c r="A2725" s="2">
        <v>32272</v>
      </c>
      <c r="B2725">
        <v>1.2292000000000001</v>
      </c>
    </row>
    <row r="2726" spans="1:2" x14ac:dyDescent="0.25">
      <c r="A2726" s="2">
        <v>32269</v>
      </c>
      <c r="B2726">
        <v>1.1979</v>
      </c>
    </row>
    <row r="2727" spans="1:2" x14ac:dyDescent="0.25">
      <c r="A2727" s="2">
        <v>32268</v>
      </c>
      <c r="B2727">
        <v>1.2187999999999999</v>
      </c>
    </row>
    <row r="2728" spans="1:2" x14ac:dyDescent="0.25">
      <c r="A2728" s="2">
        <v>32267</v>
      </c>
      <c r="B2728">
        <v>1.2292000000000001</v>
      </c>
    </row>
    <row r="2729" spans="1:2" x14ac:dyDescent="0.25">
      <c r="A2729" s="2">
        <v>32266</v>
      </c>
      <c r="B2729">
        <v>1.2396</v>
      </c>
    </row>
    <row r="2730" spans="1:2" x14ac:dyDescent="0.25">
      <c r="A2730" s="2">
        <v>32265</v>
      </c>
      <c r="B2730">
        <v>1.25</v>
      </c>
    </row>
    <row r="2731" spans="1:2" x14ac:dyDescent="0.25">
      <c r="A2731" s="2">
        <v>32262</v>
      </c>
      <c r="B2731">
        <v>1.2812999999999999</v>
      </c>
    </row>
    <row r="2732" spans="1:2" x14ac:dyDescent="0.25">
      <c r="A2732" s="2">
        <v>32261</v>
      </c>
      <c r="B2732">
        <v>1.2812999999999999</v>
      </c>
    </row>
    <row r="2733" spans="1:2" x14ac:dyDescent="0.25">
      <c r="A2733" s="2">
        <v>32260</v>
      </c>
      <c r="B2733">
        <v>1.2917000000000001</v>
      </c>
    </row>
    <row r="2734" spans="1:2" x14ac:dyDescent="0.25">
      <c r="A2734" s="2">
        <v>32259</v>
      </c>
      <c r="B2734">
        <v>1.3021</v>
      </c>
    </row>
    <row r="2735" spans="1:2" x14ac:dyDescent="0.25">
      <c r="A2735" s="2">
        <v>32258</v>
      </c>
      <c r="B2735">
        <v>1.2604</v>
      </c>
    </row>
    <row r="2736" spans="1:2" x14ac:dyDescent="0.25">
      <c r="A2736" s="2">
        <v>32255</v>
      </c>
      <c r="B2736">
        <v>1.2396</v>
      </c>
    </row>
    <row r="2737" spans="1:2" x14ac:dyDescent="0.25">
      <c r="A2737" s="2">
        <v>32254</v>
      </c>
      <c r="B2737">
        <v>1.2082999999999999</v>
      </c>
    </row>
    <row r="2738" spans="1:2" x14ac:dyDescent="0.25">
      <c r="A2738" s="2">
        <v>32253</v>
      </c>
      <c r="B2738">
        <v>1.25</v>
      </c>
    </row>
    <row r="2739" spans="1:2" x14ac:dyDescent="0.25">
      <c r="A2739" s="2">
        <v>32252</v>
      </c>
      <c r="B2739">
        <v>1.2812999999999999</v>
      </c>
    </row>
    <row r="2740" spans="1:2" x14ac:dyDescent="0.25">
      <c r="A2740" s="2">
        <v>32251</v>
      </c>
      <c r="B2740">
        <v>1.1979</v>
      </c>
    </row>
    <row r="2741" spans="1:2" x14ac:dyDescent="0.25">
      <c r="A2741" s="2">
        <v>32248</v>
      </c>
      <c r="B2741">
        <v>1.1457999999999999</v>
      </c>
    </row>
    <row r="2742" spans="1:2" x14ac:dyDescent="0.25">
      <c r="A2742" s="2">
        <v>32247</v>
      </c>
      <c r="B2742">
        <v>1.1457999999999999</v>
      </c>
    </row>
    <row r="2743" spans="1:2" x14ac:dyDescent="0.25">
      <c r="A2743" s="2">
        <v>32246</v>
      </c>
      <c r="B2743">
        <v>1.1979</v>
      </c>
    </row>
    <row r="2744" spans="1:2" x14ac:dyDescent="0.25">
      <c r="A2744" s="2">
        <v>32245</v>
      </c>
      <c r="B2744">
        <v>1.1771</v>
      </c>
    </row>
    <row r="2745" spans="1:2" x14ac:dyDescent="0.25">
      <c r="A2745" s="2">
        <v>32244</v>
      </c>
      <c r="B2745">
        <v>1.125</v>
      </c>
    </row>
    <row r="2746" spans="1:2" x14ac:dyDescent="0.25">
      <c r="A2746" s="2">
        <v>32241</v>
      </c>
      <c r="B2746">
        <v>1.1146</v>
      </c>
    </row>
    <row r="2747" spans="1:2" x14ac:dyDescent="0.25">
      <c r="A2747" s="2">
        <v>32240</v>
      </c>
      <c r="B2747">
        <v>1.1146</v>
      </c>
    </row>
    <row r="2748" spans="1:2" x14ac:dyDescent="0.25">
      <c r="A2748" s="2">
        <v>32239</v>
      </c>
      <c r="B2748">
        <v>1.1146</v>
      </c>
    </row>
    <row r="2749" spans="1:2" x14ac:dyDescent="0.25">
      <c r="A2749" s="2">
        <v>32238</v>
      </c>
      <c r="B2749">
        <v>1.125</v>
      </c>
    </row>
    <row r="2750" spans="1:2" x14ac:dyDescent="0.25">
      <c r="A2750" s="2">
        <v>32237</v>
      </c>
      <c r="B2750">
        <v>1.125</v>
      </c>
    </row>
    <row r="2751" spans="1:2" x14ac:dyDescent="0.25">
      <c r="A2751" s="2">
        <v>32233</v>
      </c>
      <c r="B2751">
        <v>1.1457999999999999</v>
      </c>
    </row>
    <row r="2752" spans="1:2" x14ac:dyDescent="0.25">
      <c r="A2752" s="2">
        <v>32232</v>
      </c>
      <c r="B2752">
        <v>1.1042000000000001</v>
      </c>
    </row>
    <row r="2753" spans="1:2" x14ac:dyDescent="0.25">
      <c r="A2753" s="2">
        <v>32231</v>
      </c>
      <c r="B2753">
        <v>1.1354</v>
      </c>
    </row>
    <row r="2754" spans="1:2" x14ac:dyDescent="0.25">
      <c r="A2754" s="2">
        <v>32230</v>
      </c>
      <c r="B2754">
        <v>1.1562999999999999</v>
      </c>
    </row>
    <row r="2755" spans="1:2" x14ac:dyDescent="0.25">
      <c r="A2755" s="2">
        <v>32227</v>
      </c>
      <c r="B2755">
        <v>1.0937999999999999</v>
      </c>
    </row>
    <row r="2756" spans="1:2" x14ac:dyDescent="0.25">
      <c r="A2756" s="2">
        <v>32226</v>
      </c>
      <c r="B2756">
        <v>1</v>
      </c>
    </row>
    <row r="2757" spans="1:2" x14ac:dyDescent="0.25">
      <c r="A2757" s="2">
        <v>32225</v>
      </c>
      <c r="B2757">
        <v>0.95830000000000004</v>
      </c>
    </row>
    <row r="2758" spans="1:2" x14ac:dyDescent="0.25">
      <c r="A2758" s="2">
        <v>32224</v>
      </c>
      <c r="B2758">
        <v>0.95830000000000004</v>
      </c>
    </row>
    <row r="2759" spans="1:2" x14ac:dyDescent="0.25">
      <c r="A2759" s="2">
        <v>32223</v>
      </c>
      <c r="B2759">
        <v>0.95830000000000004</v>
      </c>
    </row>
    <row r="2760" spans="1:2" x14ac:dyDescent="0.25">
      <c r="A2760" s="2">
        <v>32220</v>
      </c>
      <c r="B2760">
        <v>0.98960000000000004</v>
      </c>
    </row>
    <row r="2761" spans="1:2" x14ac:dyDescent="0.25">
      <c r="A2761" s="2">
        <v>32219</v>
      </c>
      <c r="B2761">
        <v>0.97919999999999996</v>
      </c>
    </row>
    <row r="2762" spans="1:2" x14ac:dyDescent="0.25">
      <c r="A2762" s="2">
        <v>32218</v>
      </c>
      <c r="B2762">
        <v>0.98960000000000004</v>
      </c>
    </row>
    <row r="2763" spans="1:2" x14ac:dyDescent="0.25">
      <c r="A2763" s="2">
        <v>32217</v>
      </c>
      <c r="B2763">
        <v>0.97919999999999996</v>
      </c>
    </row>
    <row r="2764" spans="1:2" x14ac:dyDescent="0.25">
      <c r="A2764" s="2">
        <v>32216</v>
      </c>
      <c r="B2764">
        <v>0.95830000000000004</v>
      </c>
    </row>
    <row r="2765" spans="1:2" x14ac:dyDescent="0.25">
      <c r="A2765" s="2">
        <v>32213</v>
      </c>
      <c r="B2765">
        <v>0.95830000000000004</v>
      </c>
    </row>
    <row r="2766" spans="1:2" x14ac:dyDescent="0.25">
      <c r="A2766" s="2">
        <v>32212</v>
      </c>
      <c r="B2766">
        <v>0.98960000000000004</v>
      </c>
    </row>
    <row r="2767" spans="1:2" x14ac:dyDescent="0.25">
      <c r="A2767" s="2">
        <v>32211</v>
      </c>
      <c r="B2767">
        <v>0.97919999999999996</v>
      </c>
    </row>
    <row r="2768" spans="1:2" x14ac:dyDescent="0.25">
      <c r="A2768" s="2">
        <v>32210</v>
      </c>
      <c r="B2768">
        <v>1.0104</v>
      </c>
    </row>
    <row r="2769" spans="1:2" x14ac:dyDescent="0.25">
      <c r="A2769" s="2">
        <v>32209</v>
      </c>
      <c r="B2769">
        <v>1.0104</v>
      </c>
    </row>
    <row r="2770" spans="1:2" x14ac:dyDescent="0.25">
      <c r="A2770" s="2">
        <v>32206</v>
      </c>
      <c r="B2770">
        <v>0.98960000000000004</v>
      </c>
    </row>
    <row r="2771" spans="1:2" x14ac:dyDescent="0.25">
      <c r="A2771" s="2">
        <v>32205</v>
      </c>
      <c r="B2771">
        <v>1</v>
      </c>
    </row>
    <row r="2772" spans="1:2" x14ac:dyDescent="0.25">
      <c r="A2772" s="2">
        <v>32204</v>
      </c>
      <c r="B2772">
        <v>0.98960000000000004</v>
      </c>
    </row>
    <row r="2773" spans="1:2" x14ac:dyDescent="0.25">
      <c r="A2773" s="2">
        <v>32203</v>
      </c>
      <c r="B2773">
        <v>0.96879999999999999</v>
      </c>
    </row>
    <row r="2774" spans="1:2" x14ac:dyDescent="0.25">
      <c r="A2774" s="2">
        <v>32202</v>
      </c>
      <c r="B2774">
        <v>0.95830000000000004</v>
      </c>
    </row>
    <row r="2775" spans="1:2" x14ac:dyDescent="0.25">
      <c r="A2775" s="2">
        <v>32199</v>
      </c>
      <c r="B2775">
        <v>0.98960000000000004</v>
      </c>
    </row>
    <row r="2776" spans="1:2" x14ac:dyDescent="0.25">
      <c r="A2776" s="2">
        <v>32198</v>
      </c>
      <c r="B2776">
        <v>0.98960000000000004</v>
      </c>
    </row>
    <row r="2777" spans="1:2" x14ac:dyDescent="0.25">
      <c r="A2777" s="2">
        <v>32197</v>
      </c>
      <c r="B2777">
        <v>0.97919999999999996</v>
      </c>
    </row>
    <row r="2778" spans="1:2" x14ac:dyDescent="0.25">
      <c r="A2778" s="2">
        <v>32196</v>
      </c>
      <c r="B2778">
        <v>0.96879999999999999</v>
      </c>
    </row>
    <row r="2779" spans="1:2" x14ac:dyDescent="0.25">
      <c r="A2779" s="2">
        <v>32195</v>
      </c>
      <c r="B2779">
        <v>0.9375</v>
      </c>
    </row>
    <row r="2780" spans="1:2" x14ac:dyDescent="0.25">
      <c r="A2780" s="2">
        <v>32192</v>
      </c>
      <c r="B2780">
        <v>0.94789999999999996</v>
      </c>
    </row>
    <row r="2781" spans="1:2" x14ac:dyDescent="0.25">
      <c r="A2781" s="2">
        <v>32191</v>
      </c>
      <c r="B2781">
        <v>0.9375</v>
      </c>
    </row>
    <row r="2782" spans="1:2" x14ac:dyDescent="0.25">
      <c r="A2782" s="2">
        <v>32190</v>
      </c>
      <c r="B2782">
        <v>0.98960000000000004</v>
      </c>
    </row>
    <row r="2783" spans="1:2" x14ac:dyDescent="0.25">
      <c r="A2783" s="2">
        <v>32189</v>
      </c>
      <c r="B2783">
        <v>1</v>
      </c>
    </row>
    <row r="2784" spans="1:2" x14ac:dyDescent="0.25">
      <c r="A2784" s="2">
        <v>32185</v>
      </c>
      <c r="B2784">
        <v>1</v>
      </c>
    </row>
    <row r="2785" spans="1:2" x14ac:dyDescent="0.25">
      <c r="A2785" s="2">
        <v>32184</v>
      </c>
      <c r="B2785">
        <v>1</v>
      </c>
    </row>
    <row r="2786" spans="1:2" x14ac:dyDescent="0.25">
      <c r="A2786" s="2">
        <v>32183</v>
      </c>
      <c r="B2786">
        <v>0.96879999999999999</v>
      </c>
    </row>
    <row r="2787" spans="1:2" x14ac:dyDescent="0.25">
      <c r="A2787" s="2">
        <v>32182</v>
      </c>
      <c r="B2787">
        <v>0.94789999999999996</v>
      </c>
    </row>
    <row r="2788" spans="1:2" x14ac:dyDescent="0.25">
      <c r="A2788" s="2">
        <v>32181</v>
      </c>
      <c r="B2788">
        <v>0.9375</v>
      </c>
    </row>
    <row r="2789" spans="1:2" x14ac:dyDescent="0.25">
      <c r="A2789" s="2">
        <v>32178</v>
      </c>
      <c r="B2789">
        <v>0.9375</v>
      </c>
    </row>
    <row r="2790" spans="1:2" x14ac:dyDescent="0.25">
      <c r="A2790" s="2">
        <v>32177</v>
      </c>
      <c r="B2790">
        <v>0.95830000000000004</v>
      </c>
    </row>
    <row r="2791" spans="1:2" x14ac:dyDescent="0.25">
      <c r="A2791" s="2">
        <v>32176</v>
      </c>
      <c r="B2791">
        <v>0.95830000000000004</v>
      </c>
    </row>
    <row r="2792" spans="1:2" x14ac:dyDescent="0.25">
      <c r="A2792" s="2">
        <v>32175</v>
      </c>
      <c r="B2792">
        <v>0.96879999999999999</v>
      </c>
    </row>
    <row r="2793" spans="1:2" x14ac:dyDescent="0.25">
      <c r="A2793" s="2">
        <v>32174</v>
      </c>
      <c r="B2793">
        <v>0.98960000000000004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2020-10-03T06:19:15Z</dcterms:modified>
</cp:coreProperties>
</file>