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D924" i="2"/>
  <c r="C924" i="2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D854" i="2"/>
  <c r="C854" i="2"/>
  <c r="F853" i="2"/>
  <c r="G853" i="2" s="1"/>
  <c r="D853" i="2"/>
  <c r="C853" i="2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D838" i="2"/>
  <c r="C838" i="2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D650" i="2"/>
  <c r="C650" i="2"/>
  <c r="G649" i="2"/>
  <c r="F649" i="2"/>
  <c r="D649" i="2"/>
  <c r="C649" i="2"/>
  <c r="F648" i="2"/>
  <c r="G648" i="2" s="1"/>
  <c r="D648" i="2"/>
  <c r="C648" i="2"/>
  <c r="F647" i="2"/>
  <c r="G647" i="2" s="1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G643" i="2"/>
  <c r="F643" i="2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D637" i="2"/>
  <c r="C637" i="2"/>
  <c r="F636" i="2"/>
  <c r="G636" i="2" s="1"/>
  <c r="D636" i="2"/>
  <c r="C636" i="2"/>
  <c r="F635" i="2"/>
  <c r="G635" i="2" s="1"/>
  <c r="D635" i="2"/>
  <c r="C635" i="2"/>
  <c r="F634" i="2"/>
  <c r="G634" i="2" s="1"/>
  <c r="C634" i="2"/>
  <c r="D634" i="2" s="1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G629" i="2"/>
  <c r="F629" i="2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D623" i="2"/>
  <c r="C623" i="2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G613" i="2"/>
  <c r="F613" i="2"/>
  <c r="C613" i="2"/>
  <c r="D613" i="2" s="1"/>
  <c r="F612" i="2"/>
  <c r="G612" i="2" s="1"/>
  <c r="D612" i="2"/>
  <c r="C612" i="2"/>
  <c r="G611" i="2"/>
  <c r="F611" i="2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D607" i="2"/>
  <c r="C607" i="2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D601" i="2"/>
  <c r="C601" i="2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G597" i="2"/>
  <c r="F597" i="2"/>
  <c r="D597" i="2"/>
  <c r="C597" i="2"/>
  <c r="F596" i="2"/>
  <c r="G596" i="2" s="1"/>
  <c r="C596" i="2"/>
  <c r="D596" i="2" s="1"/>
  <c r="G595" i="2"/>
  <c r="F595" i="2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D592" i="2"/>
  <c r="C592" i="2"/>
  <c r="F591" i="2"/>
  <c r="G591" i="2" s="1"/>
  <c r="D591" i="2"/>
  <c r="C591" i="2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G585" i="2"/>
  <c r="F585" i="2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D580" i="2"/>
  <c r="C580" i="2"/>
  <c r="G579" i="2"/>
  <c r="F579" i="2"/>
  <c r="D579" i="2"/>
  <c r="C579" i="2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G565" i="2"/>
  <c r="F565" i="2"/>
  <c r="D565" i="2"/>
  <c r="C565" i="2"/>
  <c r="F564" i="2"/>
  <c r="G564" i="2" s="1"/>
  <c r="C564" i="2"/>
  <c r="D564" i="2" s="1"/>
  <c r="G563" i="2"/>
  <c r="F563" i="2"/>
  <c r="C563" i="2"/>
  <c r="D563" i="2" s="1"/>
  <c r="F562" i="2"/>
  <c r="G562" i="2" s="1"/>
  <c r="D562" i="2"/>
  <c r="C562" i="2"/>
  <c r="F561" i="2"/>
  <c r="G561" i="2" s="1"/>
  <c r="D561" i="2"/>
  <c r="C561" i="2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D555" i="2"/>
  <c r="C555" i="2"/>
  <c r="F554" i="2"/>
  <c r="G554" i="2" s="1"/>
  <c r="D554" i="2"/>
  <c r="C554" i="2"/>
  <c r="G553" i="2"/>
  <c r="F553" i="2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G547" i="2"/>
  <c r="F547" i="2"/>
  <c r="D547" i="2"/>
  <c r="C547" i="2"/>
  <c r="F546" i="2"/>
  <c r="G546" i="2" s="1"/>
  <c r="D546" i="2"/>
  <c r="C546" i="2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G537" i="2"/>
  <c r="F537" i="2"/>
  <c r="C537" i="2"/>
  <c r="D537" i="2" s="1"/>
  <c r="F536" i="2"/>
  <c r="G536" i="2" s="1"/>
  <c r="D536" i="2"/>
  <c r="C536" i="2"/>
  <c r="F535" i="2"/>
  <c r="G535" i="2" s="1"/>
  <c r="D535" i="2"/>
  <c r="C535" i="2"/>
  <c r="F534" i="2"/>
  <c r="G534" i="2" s="1"/>
  <c r="D534" i="2"/>
  <c r="C534" i="2"/>
  <c r="G533" i="2"/>
  <c r="F533" i="2"/>
  <c r="C533" i="2"/>
  <c r="D533" i="2" s="1"/>
  <c r="F532" i="2"/>
  <c r="G532" i="2" s="1"/>
  <c r="C532" i="2"/>
  <c r="D532" i="2" s="1"/>
  <c r="G531" i="2"/>
  <c r="F531" i="2"/>
  <c r="D531" i="2"/>
  <c r="C531" i="2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D523" i="2"/>
  <c r="C523" i="2"/>
  <c r="F522" i="2"/>
  <c r="G522" i="2" s="1"/>
  <c r="D522" i="2"/>
  <c r="C522" i="2"/>
  <c r="G521" i="2"/>
  <c r="F521" i="2"/>
  <c r="D521" i="2"/>
  <c r="C521" i="2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D512" i="2"/>
  <c r="C512" i="2"/>
  <c r="F511" i="2"/>
  <c r="G511" i="2" s="1"/>
  <c r="D511" i="2"/>
  <c r="C511" i="2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G365" i="2"/>
  <c r="F365" i="2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D344" i="2"/>
  <c r="C344" i="2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G338" i="2"/>
  <c r="F338" i="2"/>
  <c r="C338" i="2"/>
  <c r="D338" i="2" s="1"/>
  <c r="G337" i="2"/>
  <c r="F337" i="2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D332" i="2"/>
  <c r="C332" i="2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D312" i="2"/>
  <c r="C312" i="2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G306" i="2"/>
  <c r="F306" i="2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D296" i="2"/>
  <c r="C296" i="2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G290" i="2"/>
  <c r="F290" i="2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G283" i="2"/>
  <c r="F283" i="2"/>
  <c r="C283" i="2"/>
  <c r="D283" i="2" s="1"/>
  <c r="G282" i="2"/>
  <c r="F282" i="2"/>
  <c r="C282" i="2"/>
  <c r="D282" i="2" s="1"/>
  <c r="G281" i="2"/>
  <c r="F281" i="2"/>
  <c r="C281" i="2"/>
  <c r="D281" i="2" s="1"/>
  <c r="G280" i="2"/>
  <c r="F280" i="2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G274" i="2"/>
  <c r="F274" i="2"/>
  <c r="C274" i="2"/>
  <c r="D274" i="2" s="1"/>
  <c r="G273" i="2"/>
  <c r="F273" i="2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D260" i="2"/>
  <c r="C260" i="2"/>
  <c r="F259" i="2"/>
  <c r="G259" i="2" s="1"/>
  <c r="C259" i="2"/>
  <c r="D259" i="2" s="1"/>
  <c r="G258" i="2"/>
  <c r="F258" i="2"/>
  <c r="C258" i="2"/>
  <c r="D258" i="2" s="1"/>
  <c r="G257" i="2"/>
  <c r="F257" i="2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G242" i="2"/>
  <c r="F242" i="2"/>
  <c r="C242" i="2"/>
  <c r="D242" i="2" s="1"/>
  <c r="G241" i="2"/>
  <c r="F241" i="2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C234" i="2"/>
  <c r="D234" i="2" s="1"/>
  <c r="G233" i="2"/>
  <c r="F233" i="2"/>
  <c r="C233" i="2"/>
  <c r="D233" i="2" s="1"/>
  <c r="G232" i="2"/>
  <c r="F232" i="2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F227" i="2"/>
  <c r="G227" i="2" s="1"/>
  <c r="C227" i="2"/>
  <c r="D227" i="2" s="1"/>
  <c r="G226" i="2"/>
  <c r="F226" i="2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G219" i="2"/>
  <c r="F219" i="2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G212" i="2"/>
  <c r="F212" i="2"/>
  <c r="D212" i="2"/>
  <c r="C212" i="2"/>
  <c r="F211" i="2"/>
  <c r="G211" i="2" s="1"/>
  <c r="C211" i="2"/>
  <c r="D211" i="2" s="1"/>
  <c r="G210" i="2"/>
  <c r="F210" i="2"/>
  <c r="C210" i="2"/>
  <c r="D210" i="2" s="1"/>
  <c r="G209" i="2"/>
  <c r="F209" i="2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D196" i="2"/>
  <c r="C196" i="2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G180" i="2"/>
  <c r="F180" i="2"/>
  <c r="D180" i="2"/>
  <c r="C180" i="2"/>
  <c r="F179" i="2"/>
  <c r="G179" i="2" s="1"/>
  <c r="C179" i="2"/>
  <c r="D179" i="2" s="1"/>
  <c r="G178" i="2"/>
  <c r="F178" i="2"/>
  <c r="C178" i="2"/>
  <c r="D178" i="2" s="1"/>
  <c r="G177" i="2"/>
  <c r="F177" i="2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G164" i="2"/>
  <c r="F164" i="2"/>
  <c r="D164" i="2"/>
  <c r="C164" i="2"/>
  <c r="F163" i="2"/>
  <c r="G163" i="2" s="1"/>
  <c r="C163" i="2"/>
  <c r="D163" i="2" s="1"/>
  <c r="G162" i="2"/>
  <c r="F162" i="2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D148" i="2"/>
  <c r="C148" i="2"/>
  <c r="F147" i="2"/>
  <c r="G147" i="2" s="1"/>
  <c r="C147" i="2"/>
  <c r="D147" i="2" s="1"/>
  <c r="G146" i="2"/>
  <c r="F146" i="2"/>
  <c r="C146" i="2"/>
  <c r="D146" i="2" s="1"/>
  <c r="G145" i="2"/>
  <c r="F145" i="2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D132" i="2"/>
  <c r="C132" i="2"/>
  <c r="F131" i="2"/>
  <c r="G131" i="2" s="1"/>
  <c r="C131" i="2"/>
  <c r="D131" i="2" s="1"/>
  <c r="G130" i="2"/>
  <c r="F130" i="2"/>
  <c r="C130" i="2"/>
  <c r="D130" i="2" s="1"/>
  <c r="G129" i="2"/>
  <c r="F129" i="2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G116" i="2"/>
  <c r="F116" i="2"/>
  <c r="D116" i="2"/>
  <c r="C116" i="2"/>
  <c r="F115" i="2"/>
  <c r="G115" i="2" s="1"/>
  <c r="C115" i="2"/>
  <c r="D115" i="2" s="1"/>
  <c r="G114" i="2"/>
  <c r="F114" i="2"/>
  <c r="C114" i="2"/>
  <c r="D114" i="2" s="1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D100" i="2"/>
  <c r="C100" i="2"/>
  <c r="F99" i="2"/>
  <c r="G99" i="2" s="1"/>
  <c r="C99" i="2"/>
  <c r="D99" i="2" s="1"/>
  <c r="G98" i="2"/>
  <c r="F98" i="2"/>
  <c r="C98" i="2"/>
  <c r="D98" i="2" s="1"/>
  <c r="G97" i="2"/>
  <c r="F97" i="2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G81" i="2"/>
  <c r="F81" i="2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D68" i="2"/>
  <c r="C68" i="2"/>
  <c r="F67" i="2"/>
  <c r="G67" i="2" s="1"/>
  <c r="C67" i="2"/>
  <c r="D67" i="2" s="1"/>
  <c r="G66" i="2"/>
  <c r="F66" i="2"/>
  <c r="C66" i="2"/>
  <c r="D66" i="2" s="1"/>
  <c r="G65" i="2"/>
  <c r="F65" i="2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D52" i="2"/>
  <c r="C52" i="2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D36" i="2"/>
  <c r="C36" i="2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D20" i="2"/>
  <c r="C20" i="2"/>
  <c r="F19" i="2"/>
  <c r="G19" i="2" s="1"/>
  <c r="C19" i="2"/>
  <c r="D19" i="2" s="1"/>
  <c r="G18" i="2"/>
  <c r="F18" i="2"/>
  <c r="C18" i="2"/>
  <c r="D18" i="2" s="1"/>
  <c r="G17" i="2"/>
  <c r="F17" i="2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G11" i="2"/>
  <c r="F11" i="2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<sst xmlns="http://schemas.openxmlformats.org/spreadsheetml/2006/main" count="15" uniqueCount="13">
  <si>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</si>
  <si>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KRB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</si>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</sst>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BDH|13738869885804700725</stp>
        <tr r="A8" s="2"/>
      </tp>
    </main>
    <main first="bofaddin.rtdserver">
      <tp t="e">
        <v>#N/A</v>
        <stp/>
        <stp>BDH|8732191718510648159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33260</v>
      </c>
    </row>
    <row r="3" spans="1:7" x14ac:dyDescent="0.25">
      <c r="A3" t="s">
        <v>3</v>
      </c>
      <c r="B3" s="1">
        <v>38716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_xll.BDH(B1,B7,B2,B3,"Dir=V","Dts=S","Sort=D","Quote=C","QtTyp=P","Days=T",CONCATENATE("Per=c",B4),"DtFmt=D","UseDPDF=Y",CONCATENATE("FX=",B5),"cols=2;rows=3769")</f>
        <v>38716</v>
      </c>
      <c r="B8">
        <v>27.15</v>
      </c>
      <c r="C8">
        <f t="shared" ref="C8:C71" si="0">IF(AND(ISNUMBER(B8),ISNUMBER(B9)), (B8 - B9), "")</f>
        <v>-6.0000000000002274E-2</v>
      </c>
      <c r="D8">
        <f t="shared" ref="D8:D71" si="1">IF(AND(ISNUMBER(C8),ISNUMBER(B9)), (100*C8/ABS(B9)), "")</f>
        <v>-0.22050716648291904</v>
      </c>
      <c r="E8">
        <f>_xll.BDH(B1,E7,B2,B3,"Dir=V","Sort=D","Quote=C","QtTyp=P","Days=T","Dates=H",CONCATENATE("Per=c",B4),"DtFmt=D","UseDPDF=Y",CONCATENATE("FX=",B5),"cols=1;rows=3769")</f>
        <v>11571400</v>
      </c>
      <c r="F8">
        <f t="shared" ref="F8:F71" si="2">IF(AND(ISNUMBER(E8),ISNUMBER(E9)), (E8 - E9), "")</f>
        <v>6865400</v>
      </c>
      <c r="G8">
        <f t="shared" ref="G8:G71" si="3">IF(AND(ISNUMBER(F8),ISNUMBER(E9)), (100*F8/ABS(E9)), "")</f>
        <v>145.88610284742882</v>
      </c>
    </row>
    <row r="9" spans="1:7" x14ac:dyDescent="0.25">
      <c r="A9" s="2">
        <v>38715</v>
      </c>
      <c r="B9">
        <v>27.21</v>
      </c>
      <c r="C9">
        <f t="shared" si="0"/>
        <v>-2.9999999999997584E-2</v>
      </c>
      <c r="D9">
        <f t="shared" si="1"/>
        <v>-0.11013215859029951</v>
      </c>
      <c r="E9">
        <v>4706000</v>
      </c>
      <c r="F9">
        <f t="shared" si="2"/>
        <v>-251300</v>
      </c>
      <c r="G9">
        <f t="shared" si="3"/>
        <v>-5.0692917515583078</v>
      </c>
    </row>
    <row r="10" spans="1:7" x14ac:dyDescent="0.25">
      <c r="A10" s="2">
        <v>38714</v>
      </c>
      <c r="B10">
        <v>27.24</v>
      </c>
      <c r="C10">
        <f t="shared" si="0"/>
        <v>-8.0000000000001847E-2</v>
      </c>
      <c r="D10">
        <f t="shared" si="1"/>
        <v>-0.29282576866764953</v>
      </c>
      <c r="E10">
        <v>4957300</v>
      </c>
      <c r="F10">
        <f t="shared" si="2"/>
        <v>250300</v>
      </c>
      <c r="G10">
        <f t="shared" si="3"/>
        <v>5.3176120671340561</v>
      </c>
    </row>
    <row r="11" spans="1:7" x14ac:dyDescent="0.25">
      <c r="A11" s="2">
        <v>38713</v>
      </c>
      <c r="B11">
        <v>27.32</v>
      </c>
      <c r="C11">
        <f t="shared" si="0"/>
        <v>-0.21999999999999886</v>
      </c>
      <c r="D11">
        <f t="shared" si="1"/>
        <v>-0.79883805374001038</v>
      </c>
      <c r="E11">
        <v>4707000</v>
      </c>
      <c r="F11">
        <f t="shared" si="2"/>
        <v>1126900</v>
      </c>
      <c r="G11">
        <f t="shared" si="3"/>
        <v>31.476774391776765</v>
      </c>
    </row>
    <row r="12" spans="1:7" x14ac:dyDescent="0.25">
      <c r="A12" s="2">
        <v>38709</v>
      </c>
      <c r="B12">
        <v>27.54</v>
      </c>
      <c r="C12">
        <f t="shared" si="0"/>
        <v>1.9999999999999574E-2</v>
      </c>
      <c r="D12">
        <f t="shared" si="1"/>
        <v>7.2674418604649613E-2</v>
      </c>
      <c r="E12">
        <v>3580100</v>
      </c>
      <c r="F12">
        <f t="shared" si="2"/>
        <v>-1325500</v>
      </c>
      <c r="G12">
        <f t="shared" si="3"/>
        <v>-27.020140247879972</v>
      </c>
    </row>
    <row r="13" spans="1:7" x14ac:dyDescent="0.25">
      <c r="A13" s="2">
        <v>38708</v>
      </c>
      <c r="B13">
        <v>27.52</v>
      </c>
      <c r="C13">
        <f t="shared" si="0"/>
        <v>0.12999999999999901</v>
      </c>
      <c r="D13">
        <f t="shared" si="1"/>
        <v>0.47462577583059146</v>
      </c>
      <c r="E13">
        <v>4905600</v>
      </c>
      <c r="F13">
        <f t="shared" si="2"/>
        <v>-2469400</v>
      </c>
      <c r="G13">
        <f t="shared" si="3"/>
        <v>-33.483389830508472</v>
      </c>
    </row>
    <row r="14" spans="1:7" x14ac:dyDescent="0.25">
      <c r="A14" s="2">
        <v>38707</v>
      </c>
      <c r="B14">
        <v>27.39</v>
      </c>
      <c r="C14">
        <f t="shared" si="0"/>
        <v>1.0000000000001563E-2</v>
      </c>
      <c r="D14">
        <f t="shared" si="1"/>
        <v>3.6523009495988176E-2</v>
      </c>
      <c r="E14">
        <v>7375000</v>
      </c>
      <c r="F14">
        <f t="shared" si="2"/>
        <v>2108600</v>
      </c>
      <c r="G14">
        <f t="shared" si="3"/>
        <v>40.03873613853866</v>
      </c>
    </row>
    <row r="15" spans="1:7" x14ac:dyDescent="0.25">
      <c r="A15" s="2">
        <v>38706</v>
      </c>
      <c r="B15">
        <v>27.38</v>
      </c>
      <c r="C15">
        <f t="shared" si="0"/>
        <v>9.9999999999997868E-2</v>
      </c>
      <c r="D15">
        <f t="shared" si="1"/>
        <v>0.36656891495600391</v>
      </c>
      <c r="E15">
        <v>5266400</v>
      </c>
      <c r="F15">
        <f t="shared" si="2"/>
        <v>-2534700</v>
      </c>
      <c r="G15">
        <f t="shared" si="3"/>
        <v>-32.491571701426722</v>
      </c>
    </row>
    <row r="16" spans="1:7" x14ac:dyDescent="0.25">
      <c r="A16" s="2">
        <v>38705</v>
      </c>
      <c r="B16">
        <v>27.28</v>
      </c>
      <c r="C16">
        <f t="shared" si="0"/>
        <v>-0.23999999999999844</v>
      </c>
      <c r="D16">
        <f t="shared" si="1"/>
        <v>-0.87209302325580829</v>
      </c>
      <c r="E16">
        <v>7801100</v>
      </c>
      <c r="F16">
        <f t="shared" si="2"/>
        <v>-1567100</v>
      </c>
      <c r="G16">
        <f t="shared" si="3"/>
        <v>-16.727866612582993</v>
      </c>
    </row>
    <row r="17" spans="1:7" x14ac:dyDescent="0.25">
      <c r="A17" s="2">
        <v>38702</v>
      </c>
      <c r="B17">
        <v>27.52</v>
      </c>
      <c r="C17">
        <f t="shared" si="0"/>
        <v>0.23999999999999844</v>
      </c>
      <c r="D17">
        <f t="shared" si="1"/>
        <v>0.87976539589442238</v>
      </c>
      <c r="E17">
        <v>9368200</v>
      </c>
      <c r="F17">
        <f t="shared" si="2"/>
        <v>2743900</v>
      </c>
      <c r="G17">
        <f t="shared" si="3"/>
        <v>41.421735126730368</v>
      </c>
    </row>
    <row r="18" spans="1:7" x14ac:dyDescent="0.25">
      <c r="A18" s="2">
        <v>38701</v>
      </c>
      <c r="B18">
        <v>27.28</v>
      </c>
      <c r="C18">
        <f t="shared" si="0"/>
        <v>-4.9999999999997158E-2</v>
      </c>
      <c r="D18">
        <f t="shared" si="1"/>
        <v>-0.18294914013903096</v>
      </c>
      <c r="E18">
        <v>6624300</v>
      </c>
      <c r="F18">
        <f t="shared" si="2"/>
        <v>704400</v>
      </c>
      <c r="G18">
        <f t="shared" si="3"/>
        <v>11.898849642730452</v>
      </c>
    </row>
    <row r="19" spans="1:7" x14ac:dyDescent="0.25">
      <c r="A19" s="2">
        <v>38700</v>
      </c>
      <c r="B19">
        <v>27.33</v>
      </c>
      <c r="C19">
        <f t="shared" si="0"/>
        <v>9.9999999999997868E-2</v>
      </c>
      <c r="D19">
        <f t="shared" si="1"/>
        <v>0.36724201248622057</v>
      </c>
      <c r="E19">
        <v>5919900</v>
      </c>
      <c r="F19">
        <f t="shared" si="2"/>
        <v>2793000</v>
      </c>
      <c r="G19">
        <f t="shared" si="3"/>
        <v>89.321692411014098</v>
      </c>
    </row>
    <row r="20" spans="1:7" x14ac:dyDescent="0.25">
      <c r="A20" s="2">
        <v>38699</v>
      </c>
      <c r="B20">
        <v>27.23</v>
      </c>
      <c r="C20">
        <f t="shared" si="0"/>
        <v>0.35000000000000142</v>
      </c>
      <c r="D20">
        <f t="shared" si="1"/>
        <v>1.3020833333333386</v>
      </c>
      <c r="E20">
        <v>3126900</v>
      </c>
      <c r="F20">
        <f t="shared" si="2"/>
        <v>-4441600</v>
      </c>
      <c r="G20">
        <f t="shared" si="3"/>
        <v>-58.685340556252889</v>
      </c>
    </row>
    <row r="21" spans="1:7" x14ac:dyDescent="0.25">
      <c r="A21" s="2">
        <v>38698</v>
      </c>
      <c r="B21">
        <v>26.88</v>
      </c>
      <c r="C21">
        <f t="shared" si="0"/>
        <v>-1.0000000000001563E-2</v>
      </c>
      <c r="D21">
        <f t="shared" si="1"/>
        <v>-3.7188545927860035E-2</v>
      </c>
      <c r="E21">
        <v>7568500</v>
      </c>
      <c r="F21">
        <f t="shared" si="2"/>
        <v>2709500</v>
      </c>
      <c r="G21">
        <f t="shared" si="3"/>
        <v>55.762502572545792</v>
      </c>
    </row>
    <row r="22" spans="1:7" x14ac:dyDescent="0.25">
      <c r="A22" s="2">
        <v>38695</v>
      </c>
      <c r="B22">
        <v>26.89</v>
      </c>
      <c r="C22">
        <f t="shared" si="0"/>
        <v>6.0000000000002274E-2</v>
      </c>
      <c r="D22">
        <f t="shared" si="1"/>
        <v>0.22363026462915497</v>
      </c>
      <c r="E22">
        <v>4859000</v>
      </c>
      <c r="F22">
        <f t="shared" si="2"/>
        <v>-1423900</v>
      </c>
      <c r="G22">
        <f t="shared" si="3"/>
        <v>-22.663101434051153</v>
      </c>
    </row>
    <row r="23" spans="1:7" x14ac:dyDescent="0.25">
      <c r="A23" s="2">
        <v>38694</v>
      </c>
      <c r="B23">
        <v>26.83</v>
      </c>
      <c r="C23">
        <f t="shared" si="0"/>
        <v>-1.0000000000001563E-2</v>
      </c>
      <c r="D23">
        <f t="shared" si="1"/>
        <v>-3.7257824143075872E-2</v>
      </c>
      <c r="E23">
        <v>6282900</v>
      </c>
      <c r="F23">
        <f t="shared" si="2"/>
        <v>1977700</v>
      </c>
      <c r="G23">
        <f t="shared" si="3"/>
        <v>45.937470965344232</v>
      </c>
    </row>
    <row r="24" spans="1:7" x14ac:dyDescent="0.25">
      <c r="A24" s="2">
        <v>38693</v>
      </c>
      <c r="B24">
        <v>26.84</v>
      </c>
      <c r="C24">
        <f t="shared" si="0"/>
        <v>-0.28999999999999915</v>
      </c>
      <c r="D24">
        <f t="shared" si="1"/>
        <v>-1.0689273866568343</v>
      </c>
      <c r="E24">
        <v>4305200</v>
      </c>
      <c r="F24">
        <f t="shared" si="2"/>
        <v>-1195600</v>
      </c>
      <c r="G24">
        <f t="shared" si="3"/>
        <v>-21.73502036067481</v>
      </c>
    </row>
    <row r="25" spans="1:7" x14ac:dyDescent="0.25">
      <c r="A25" s="2">
        <v>38692</v>
      </c>
      <c r="B25">
        <v>27.13</v>
      </c>
      <c r="C25">
        <f t="shared" si="0"/>
        <v>1.9999999999999574E-2</v>
      </c>
      <c r="D25">
        <f t="shared" si="1"/>
        <v>7.3773515308002857E-2</v>
      </c>
      <c r="E25">
        <v>5500800</v>
      </c>
      <c r="F25">
        <f t="shared" si="2"/>
        <v>1909300</v>
      </c>
      <c r="G25">
        <f t="shared" si="3"/>
        <v>53.161631630238062</v>
      </c>
    </row>
    <row r="26" spans="1:7" x14ac:dyDescent="0.25">
      <c r="A26" s="2">
        <v>38691</v>
      </c>
      <c r="B26">
        <v>27.11</v>
      </c>
      <c r="C26">
        <f t="shared" si="0"/>
        <v>0.10999999999999943</v>
      </c>
      <c r="D26">
        <f t="shared" si="1"/>
        <v>0.40740740740740528</v>
      </c>
      <c r="E26">
        <v>3591500</v>
      </c>
      <c r="F26">
        <f t="shared" si="2"/>
        <v>-60700</v>
      </c>
      <c r="G26">
        <f t="shared" si="3"/>
        <v>-1.6620119380099665</v>
      </c>
    </row>
    <row r="27" spans="1:7" x14ac:dyDescent="0.25">
      <c r="A27" s="2">
        <v>38688</v>
      </c>
      <c r="B27">
        <v>27</v>
      </c>
      <c r="C27">
        <f t="shared" si="0"/>
        <v>0.19000000000000128</v>
      </c>
      <c r="D27">
        <f t="shared" si="1"/>
        <v>0.7086907870197735</v>
      </c>
      <c r="E27">
        <v>3652200</v>
      </c>
      <c r="F27">
        <f t="shared" si="2"/>
        <v>245600</v>
      </c>
      <c r="G27">
        <f t="shared" si="3"/>
        <v>7.2095344331591615</v>
      </c>
    </row>
    <row r="28" spans="1:7" x14ac:dyDescent="0.25">
      <c r="A28" s="2">
        <v>38687</v>
      </c>
      <c r="B28">
        <v>26.81</v>
      </c>
      <c r="C28">
        <f t="shared" si="0"/>
        <v>3.9999999999999147E-2</v>
      </c>
      <c r="D28">
        <f t="shared" si="1"/>
        <v>0.14942099364960459</v>
      </c>
      <c r="E28">
        <v>3406600</v>
      </c>
      <c r="F28">
        <f t="shared" si="2"/>
        <v>-1645600</v>
      </c>
      <c r="G28">
        <f t="shared" si="3"/>
        <v>-32.571948853964606</v>
      </c>
    </row>
    <row r="29" spans="1:7" x14ac:dyDescent="0.25">
      <c r="A29" s="2">
        <v>38686</v>
      </c>
      <c r="B29">
        <v>26.77</v>
      </c>
      <c r="C29">
        <f t="shared" si="0"/>
        <v>-0.33000000000000185</v>
      </c>
      <c r="D29">
        <f t="shared" si="1"/>
        <v>-1.217712177121778</v>
      </c>
      <c r="E29">
        <v>5052200</v>
      </c>
      <c r="F29">
        <f t="shared" si="2"/>
        <v>-3138700</v>
      </c>
      <c r="G29">
        <f t="shared" si="3"/>
        <v>-38.319354405498785</v>
      </c>
    </row>
    <row r="30" spans="1:7" x14ac:dyDescent="0.25">
      <c r="A30" s="2">
        <v>38685</v>
      </c>
      <c r="B30">
        <v>27.1</v>
      </c>
      <c r="C30">
        <f t="shared" si="0"/>
        <v>0.10000000000000142</v>
      </c>
      <c r="D30">
        <f t="shared" si="1"/>
        <v>0.37037037037037562</v>
      </c>
      <c r="E30">
        <v>8190900</v>
      </c>
      <c r="F30">
        <f t="shared" si="2"/>
        <v>780400</v>
      </c>
      <c r="G30">
        <f t="shared" si="3"/>
        <v>10.531003306119695</v>
      </c>
    </row>
    <row r="31" spans="1:7" x14ac:dyDescent="0.25">
      <c r="A31" s="2">
        <v>38684</v>
      </c>
      <c r="B31">
        <v>27</v>
      </c>
      <c r="C31">
        <f t="shared" si="0"/>
        <v>-0.28000000000000114</v>
      </c>
      <c r="D31">
        <f t="shared" si="1"/>
        <v>-1.026392961876837</v>
      </c>
      <c r="E31">
        <v>7410500</v>
      </c>
      <c r="F31">
        <f t="shared" si="2"/>
        <v>6388900</v>
      </c>
      <c r="G31">
        <f t="shared" si="3"/>
        <v>625.38175411119812</v>
      </c>
    </row>
    <row r="32" spans="1:7" x14ac:dyDescent="0.25">
      <c r="A32" s="2">
        <v>38681</v>
      </c>
      <c r="B32">
        <v>27.28</v>
      </c>
      <c r="C32">
        <f t="shared" si="0"/>
        <v>0.17999999999999972</v>
      </c>
      <c r="D32">
        <f t="shared" si="1"/>
        <v>0.66420664206641955</v>
      </c>
      <c r="E32">
        <v>1021600</v>
      </c>
      <c r="F32">
        <f t="shared" si="2"/>
        <v>-5427200</v>
      </c>
      <c r="G32">
        <f t="shared" si="3"/>
        <v>-84.158293015754865</v>
      </c>
    </row>
    <row r="33" spans="1:7" x14ac:dyDescent="0.25">
      <c r="A33" s="2">
        <v>38679</v>
      </c>
      <c r="B33">
        <v>27.1</v>
      </c>
      <c r="C33">
        <f t="shared" si="0"/>
        <v>0.35000000000000142</v>
      </c>
      <c r="D33">
        <f t="shared" si="1"/>
        <v>1.3084112149532763</v>
      </c>
      <c r="E33">
        <v>6448800</v>
      </c>
      <c r="F33">
        <f t="shared" si="2"/>
        <v>3220600</v>
      </c>
      <c r="G33">
        <f t="shared" si="3"/>
        <v>99.764574685583298</v>
      </c>
    </row>
    <row r="34" spans="1:7" x14ac:dyDescent="0.25">
      <c r="A34" s="2">
        <v>38678</v>
      </c>
      <c r="B34">
        <v>26.75</v>
      </c>
      <c r="C34">
        <f t="shared" si="0"/>
        <v>0.12000000000000099</v>
      </c>
      <c r="D34">
        <f t="shared" si="1"/>
        <v>0.45061960195268869</v>
      </c>
      <c r="E34">
        <v>3228200</v>
      </c>
      <c r="F34">
        <f t="shared" si="2"/>
        <v>-8290700</v>
      </c>
      <c r="G34">
        <f t="shared" si="3"/>
        <v>-71.974754533853059</v>
      </c>
    </row>
    <row r="35" spans="1:7" x14ac:dyDescent="0.25">
      <c r="A35" s="2">
        <v>38677</v>
      </c>
      <c r="B35">
        <v>26.63</v>
      </c>
      <c r="C35">
        <f t="shared" si="0"/>
        <v>0.16000000000000014</v>
      </c>
      <c r="D35">
        <f t="shared" si="1"/>
        <v>0.60445787684170815</v>
      </c>
      <c r="E35">
        <v>11518900</v>
      </c>
      <c r="F35">
        <f t="shared" si="2"/>
        <v>8055200</v>
      </c>
      <c r="G35">
        <f t="shared" si="3"/>
        <v>232.56055663019313</v>
      </c>
    </row>
    <row r="36" spans="1:7" x14ac:dyDescent="0.25">
      <c r="A36" s="2">
        <v>38674</v>
      </c>
      <c r="B36">
        <v>26.47</v>
      </c>
      <c r="C36">
        <f t="shared" si="0"/>
        <v>7.9999999999998295E-2</v>
      </c>
      <c r="D36">
        <f t="shared" si="1"/>
        <v>0.30314513073133115</v>
      </c>
      <c r="E36">
        <v>3463700</v>
      </c>
      <c r="F36">
        <f t="shared" si="2"/>
        <v>-1777200</v>
      </c>
      <c r="G36">
        <f t="shared" si="3"/>
        <v>-33.910206262283197</v>
      </c>
    </row>
    <row r="37" spans="1:7" x14ac:dyDescent="0.25">
      <c r="A37" s="2">
        <v>38673</v>
      </c>
      <c r="B37">
        <v>26.39</v>
      </c>
      <c r="C37">
        <f t="shared" si="0"/>
        <v>0.21000000000000085</v>
      </c>
      <c r="D37">
        <f t="shared" si="1"/>
        <v>0.8021390374331584</v>
      </c>
      <c r="E37">
        <v>5240900</v>
      </c>
      <c r="F37">
        <f t="shared" si="2"/>
        <v>575500</v>
      </c>
      <c r="G37">
        <f t="shared" si="3"/>
        <v>12.335491061859647</v>
      </c>
    </row>
    <row r="38" spans="1:7" x14ac:dyDescent="0.25">
      <c r="A38" s="2">
        <v>38672</v>
      </c>
      <c r="B38">
        <v>26.18</v>
      </c>
      <c r="C38">
        <f t="shared" si="0"/>
        <v>-1.9999999999999574E-2</v>
      </c>
      <c r="D38">
        <f t="shared" si="1"/>
        <v>-7.6335877862593798E-2</v>
      </c>
      <c r="E38">
        <v>4665400</v>
      </c>
      <c r="F38">
        <f t="shared" si="2"/>
        <v>-495200</v>
      </c>
      <c r="G38">
        <f t="shared" si="3"/>
        <v>-9.5957834360345693</v>
      </c>
    </row>
    <row r="39" spans="1:7" x14ac:dyDescent="0.25">
      <c r="A39" s="2">
        <v>38671</v>
      </c>
      <c r="B39">
        <v>26.2</v>
      </c>
      <c r="C39">
        <f t="shared" si="0"/>
        <v>-0.28000000000000114</v>
      </c>
      <c r="D39">
        <f t="shared" si="1"/>
        <v>-1.057401812688826</v>
      </c>
      <c r="E39">
        <v>5160600</v>
      </c>
      <c r="F39">
        <f t="shared" si="2"/>
        <v>767200</v>
      </c>
      <c r="G39">
        <f t="shared" si="3"/>
        <v>17.462557472572495</v>
      </c>
    </row>
    <row r="40" spans="1:7" x14ac:dyDescent="0.25">
      <c r="A40" s="2">
        <v>38670</v>
      </c>
      <c r="B40">
        <v>26.48</v>
      </c>
      <c r="C40">
        <f t="shared" si="0"/>
        <v>0.12999999999999901</v>
      </c>
      <c r="D40">
        <f t="shared" si="1"/>
        <v>0.4933586337760873</v>
      </c>
      <c r="E40">
        <v>4393400</v>
      </c>
      <c r="F40">
        <f t="shared" si="2"/>
        <v>-949400</v>
      </c>
      <c r="G40">
        <f t="shared" si="3"/>
        <v>-17.769708766938685</v>
      </c>
    </row>
    <row r="41" spans="1:7" x14ac:dyDescent="0.25">
      <c r="A41" s="2">
        <v>38667</v>
      </c>
      <c r="B41">
        <v>26.35</v>
      </c>
      <c r="C41">
        <f t="shared" si="0"/>
        <v>6.0000000000002274E-2</v>
      </c>
      <c r="D41">
        <f t="shared" si="1"/>
        <v>0.22822365918601095</v>
      </c>
      <c r="E41">
        <v>5342800</v>
      </c>
      <c r="F41">
        <f t="shared" si="2"/>
        <v>11000</v>
      </c>
      <c r="G41">
        <f t="shared" si="3"/>
        <v>0.20630931392775423</v>
      </c>
    </row>
    <row r="42" spans="1:7" x14ac:dyDescent="0.25">
      <c r="A42" s="2">
        <v>38666</v>
      </c>
      <c r="B42">
        <v>26.29</v>
      </c>
      <c r="C42">
        <f t="shared" si="0"/>
        <v>0.36999999999999744</v>
      </c>
      <c r="D42">
        <f t="shared" si="1"/>
        <v>1.4274691358024592</v>
      </c>
      <c r="E42">
        <v>5331800</v>
      </c>
      <c r="F42">
        <f t="shared" si="2"/>
        <v>2479000</v>
      </c>
      <c r="G42">
        <f t="shared" si="3"/>
        <v>86.897083567021866</v>
      </c>
    </row>
    <row r="43" spans="1:7" x14ac:dyDescent="0.25">
      <c r="A43" s="2">
        <v>38665</v>
      </c>
      <c r="B43">
        <v>25.92</v>
      </c>
      <c r="C43">
        <f t="shared" si="0"/>
        <v>7.0000000000000284E-2</v>
      </c>
      <c r="D43">
        <f t="shared" si="1"/>
        <v>0.27079303675048466</v>
      </c>
      <c r="E43">
        <v>2852800</v>
      </c>
      <c r="F43">
        <f t="shared" si="2"/>
        <v>962700</v>
      </c>
      <c r="G43">
        <f t="shared" si="3"/>
        <v>50.933813025765829</v>
      </c>
    </row>
    <row r="44" spans="1:7" x14ac:dyDescent="0.25">
      <c r="A44" s="2">
        <v>38664</v>
      </c>
      <c r="B44">
        <v>25.85</v>
      </c>
      <c r="C44">
        <f t="shared" si="0"/>
        <v>-4.9999999999997158E-2</v>
      </c>
      <c r="D44">
        <f t="shared" si="1"/>
        <v>-0.19305019305018209</v>
      </c>
      <c r="E44">
        <v>1890100</v>
      </c>
      <c r="F44">
        <f t="shared" si="2"/>
        <v>-2925100</v>
      </c>
      <c r="G44">
        <f t="shared" si="3"/>
        <v>-60.747217145705264</v>
      </c>
    </row>
    <row r="45" spans="1:7" x14ac:dyDescent="0.25">
      <c r="A45" s="2">
        <v>38663</v>
      </c>
      <c r="B45">
        <v>25.9</v>
      </c>
      <c r="C45">
        <f t="shared" si="0"/>
        <v>0.12999999999999901</v>
      </c>
      <c r="D45">
        <f t="shared" si="1"/>
        <v>0.50446255335661239</v>
      </c>
      <c r="E45">
        <v>4815200</v>
      </c>
      <c r="F45">
        <f t="shared" si="2"/>
        <v>478000</v>
      </c>
      <c r="G45">
        <f t="shared" si="3"/>
        <v>11.020935165544591</v>
      </c>
    </row>
    <row r="46" spans="1:7" x14ac:dyDescent="0.25">
      <c r="A46" s="2">
        <v>38660</v>
      </c>
      <c r="B46">
        <v>25.77</v>
      </c>
      <c r="C46">
        <f t="shared" si="0"/>
        <v>7.0000000000000284E-2</v>
      </c>
      <c r="D46">
        <f t="shared" si="1"/>
        <v>0.27237354085603221</v>
      </c>
      <c r="E46">
        <v>4337200</v>
      </c>
      <c r="F46">
        <f t="shared" si="2"/>
        <v>-3929600</v>
      </c>
      <c r="G46">
        <f t="shared" si="3"/>
        <v>-47.534717181980938</v>
      </c>
    </row>
    <row r="47" spans="1:7" x14ac:dyDescent="0.25">
      <c r="A47" s="2">
        <v>38659</v>
      </c>
      <c r="B47">
        <v>25.7</v>
      </c>
      <c r="C47">
        <f t="shared" si="0"/>
        <v>-8.0000000000001847E-2</v>
      </c>
      <c r="D47">
        <f t="shared" si="1"/>
        <v>-0.31031807602793576</v>
      </c>
      <c r="E47">
        <v>8266800</v>
      </c>
      <c r="F47">
        <f t="shared" si="2"/>
        <v>4304700</v>
      </c>
      <c r="G47">
        <f t="shared" si="3"/>
        <v>108.64692965851442</v>
      </c>
    </row>
    <row r="48" spans="1:7" x14ac:dyDescent="0.25">
      <c r="A48" s="2">
        <v>38658</v>
      </c>
      <c r="B48">
        <v>25.78</v>
      </c>
      <c r="C48">
        <f t="shared" si="0"/>
        <v>0.25</v>
      </c>
      <c r="D48">
        <f t="shared" si="1"/>
        <v>0.97924010967489228</v>
      </c>
      <c r="E48">
        <v>3962100</v>
      </c>
      <c r="F48">
        <f t="shared" si="2"/>
        <v>-1196600</v>
      </c>
      <c r="G48">
        <f t="shared" si="3"/>
        <v>-23.19576637524958</v>
      </c>
    </row>
    <row r="49" spans="1:7" x14ac:dyDescent="0.25">
      <c r="A49" s="2">
        <v>38657</v>
      </c>
      <c r="B49">
        <v>25.53</v>
      </c>
      <c r="C49">
        <f t="shared" si="0"/>
        <v>-3.9999999999999147E-2</v>
      </c>
      <c r="D49">
        <f t="shared" si="1"/>
        <v>-0.15643332029721999</v>
      </c>
      <c r="E49">
        <v>5158700</v>
      </c>
      <c r="F49">
        <f t="shared" si="2"/>
        <v>-457500</v>
      </c>
      <c r="G49">
        <f t="shared" si="3"/>
        <v>-8.146077418895338</v>
      </c>
    </row>
    <row r="50" spans="1:7" x14ac:dyDescent="0.25">
      <c r="A50" s="2">
        <v>38656</v>
      </c>
      <c r="B50">
        <v>25.57</v>
      </c>
      <c r="C50">
        <f t="shared" si="0"/>
        <v>-0.10000000000000142</v>
      </c>
      <c r="D50">
        <f t="shared" si="1"/>
        <v>-0.38955979742891084</v>
      </c>
      <c r="E50">
        <v>5616200</v>
      </c>
      <c r="F50">
        <f t="shared" si="2"/>
        <v>1381300</v>
      </c>
      <c r="G50">
        <f t="shared" si="3"/>
        <v>32.617062976693667</v>
      </c>
    </row>
    <row r="51" spans="1:7" x14ac:dyDescent="0.25">
      <c r="A51" s="2">
        <v>38653</v>
      </c>
      <c r="B51">
        <v>25.67</v>
      </c>
      <c r="C51">
        <f t="shared" si="0"/>
        <v>0.39000000000000057</v>
      </c>
      <c r="D51">
        <f t="shared" si="1"/>
        <v>1.542721518987344</v>
      </c>
      <c r="E51">
        <v>4234900</v>
      </c>
      <c r="F51">
        <f t="shared" si="2"/>
        <v>1174900</v>
      </c>
      <c r="G51">
        <f t="shared" si="3"/>
        <v>38.395424836601308</v>
      </c>
    </row>
    <row r="52" spans="1:7" x14ac:dyDescent="0.25">
      <c r="A52" s="2">
        <v>38652</v>
      </c>
      <c r="B52">
        <v>25.28</v>
      </c>
      <c r="C52">
        <f t="shared" si="0"/>
        <v>1.9999999999999574E-2</v>
      </c>
      <c r="D52">
        <f t="shared" si="1"/>
        <v>7.9176563737132111E-2</v>
      </c>
      <c r="E52">
        <v>3060000</v>
      </c>
      <c r="F52">
        <f t="shared" si="2"/>
        <v>-1153000</v>
      </c>
      <c r="G52">
        <f t="shared" si="3"/>
        <v>-27.367671492997864</v>
      </c>
    </row>
    <row r="53" spans="1:7" x14ac:dyDescent="0.25">
      <c r="A53" s="2">
        <v>38651</v>
      </c>
      <c r="B53">
        <v>25.26</v>
      </c>
      <c r="C53">
        <f t="shared" si="0"/>
        <v>-2.9999999999997584E-2</v>
      </c>
      <c r="D53">
        <f t="shared" si="1"/>
        <v>-0.11862396204032259</v>
      </c>
      <c r="E53">
        <v>4213000</v>
      </c>
      <c r="F53">
        <f t="shared" si="2"/>
        <v>488300</v>
      </c>
      <c r="G53">
        <f t="shared" si="3"/>
        <v>13.109780653475447</v>
      </c>
    </row>
    <row r="54" spans="1:7" x14ac:dyDescent="0.25">
      <c r="A54" s="2">
        <v>38650</v>
      </c>
      <c r="B54">
        <v>25.29</v>
      </c>
      <c r="C54">
        <f t="shared" si="0"/>
        <v>-0.10999999999999943</v>
      </c>
      <c r="D54">
        <f t="shared" si="1"/>
        <v>-0.43307086614173007</v>
      </c>
      <c r="E54">
        <v>3724700</v>
      </c>
      <c r="F54">
        <f t="shared" si="2"/>
        <v>622000</v>
      </c>
      <c r="G54">
        <f t="shared" si="3"/>
        <v>20.047055790118286</v>
      </c>
    </row>
    <row r="55" spans="1:7" x14ac:dyDescent="0.25">
      <c r="A55" s="2">
        <v>38649</v>
      </c>
      <c r="B55">
        <v>25.4</v>
      </c>
      <c r="C55">
        <f t="shared" si="0"/>
        <v>0.62999999999999901</v>
      </c>
      <c r="D55">
        <f t="shared" si="1"/>
        <v>2.5433992733144892</v>
      </c>
      <c r="E55">
        <v>3102700</v>
      </c>
      <c r="F55">
        <f t="shared" si="2"/>
        <v>-5545100</v>
      </c>
      <c r="G55">
        <f t="shared" si="3"/>
        <v>-64.121510673234809</v>
      </c>
    </row>
    <row r="56" spans="1:7" x14ac:dyDescent="0.25">
      <c r="A56" s="2">
        <v>38646</v>
      </c>
      <c r="B56">
        <v>24.77</v>
      </c>
      <c r="C56">
        <f t="shared" si="0"/>
        <v>-1.9999999999999574E-2</v>
      </c>
      <c r="D56">
        <f t="shared" si="1"/>
        <v>-8.0677692617989405E-2</v>
      </c>
      <c r="E56">
        <v>8647800</v>
      </c>
      <c r="F56">
        <f t="shared" si="2"/>
        <v>2609600</v>
      </c>
      <c r="G56">
        <f t="shared" si="3"/>
        <v>43.218177602596803</v>
      </c>
    </row>
    <row r="57" spans="1:7" x14ac:dyDescent="0.25">
      <c r="A57" s="2">
        <v>38645</v>
      </c>
      <c r="B57">
        <v>24.79</v>
      </c>
      <c r="C57">
        <f t="shared" si="0"/>
        <v>-0.16000000000000014</v>
      </c>
      <c r="D57">
        <f t="shared" si="1"/>
        <v>-0.64128256513026116</v>
      </c>
      <c r="E57">
        <v>6038200</v>
      </c>
      <c r="F57">
        <f t="shared" si="2"/>
        <v>-3837600</v>
      </c>
      <c r="G57">
        <f t="shared" si="3"/>
        <v>-38.858624111464387</v>
      </c>
    </row>
    <row r="58" spans="1:7" x14ac:dyDescent="0.25">
      <c r="A58" s="2">
        <v>38644</v>
      </c>
      <c r="B58">
        <v>24.95</v>
      </c>
      <c r="C58">
        <f t="shared" si="0"/>
        <v>0.44999999999999929</v>
      </c>
      <c r="D58">
        <f t="shared" si="1"/>
        <v>1.8367346938775482</v>
      </c>
      <c r="E58">
        <v>9875800</v>
      </c>
      <c r="F58">
        <f t="shared" si="2"/>
        <v>3513900</v>
      </c>
      <c r="G58">
        <f t="shared" si="3"/>
        <v>55.233499426272026</v>
      </c>
    </row>
    <row r="59" spans="1:7" x14ac:dyDescent="0.25">
      <c r="A59" s="2">
        <v>38643</v>
      </c>
      <c r="B59">
        <v>24.5</v>
      </c>
      <c r="C59">
        <f t="shared" si="0"/>
        <v>-0.17000000000000171</v>
      </c>
      <c r="D59">
        <f t="shared" si="1"/>
        <v>-0.68909606809891244</v>
      </c>
      <c r="E59">
        <v>6361900</v>
      </c>
      <c r="F59">
        <f t="shared" si="2"/>
        <v>3426200</v>
      </c>
      <c r="G59">
        <f t="shared" si="3"/>
        <v>116.70811050175426</v>
      </c>
    </row>
    <row r="60" spans="1:7" x14ac:dyDescent="0.25">
      <c r="A60" s="2">
        <v>38642</v>
      </c>
      <c r="B60">
        <v>24.67</v>
      </c>
      <c r="C60">
        <f t="shared" si="0"/>
        <v>7.0000000000000284E-2</v>
      </c>
      <c r="D60">
        <f t="shared" si="1"/>
        <v>0.28455284552845644</v>
      </c>
      <c r="E60">
        <v>2935700</v>
      </c>
      <c r="F60">
        <f t="shared" si="2"/>
        <v>-3390300</v>
      </c>
      <c r="G60">
        <f t="shared" si="3"/>
        <v>-53.593107809042046</v>
      </c>
    </row>
    <row r="61" spans="1:7" x14ac:dyDescent="0.25">
      <c r="A61" s="2">
        <v>38639</v>
      </c>
      <c r="B61">
        <v>24.6</v>
      </c>
      <c r="C61">
        <f t="shared" si="0"/>
        <v>3.0000000000001137E-2</v>
      </c>
      <c r="D61">
        <f t="shared" si="1"/>
        <v>0.12210012210012673</v>
      </c>
      <c r="E61">
        <v>6326000</v>
      </c>
      <c r="F61">
        <f t="shared" si="2"/>
        <v>-659000</v>
      </c>
      <c r="G61">
        <f t="shared" si="3"/>
        <v>-9.4345025053686467</v>
      </c>
    </row>
    <row r="62" spans="1:7" x14ac:dyDescent="0.25">
      <c r="A62" s="2">
        <v>38638</v>
      </c>
      <c r="B62">
        <v>24.57</v>
      </c>
      <c r="C62">
        <f t="shared" si="0"/>
        <v>7.0000000000000284E-2</v>
      </c>
      <c r="D62">
        <f t="shared" si="1"/>
        <v>0.28571428571428686</v>
      </c>
      <c r="E62">
        <v>6985000</v>
      </c>
      <c r="F62">
        <f t="shared" si="2"/>
        <v>268700</v>
      </c>
      <c r="G62">
        <f t="shared" si="3"/>
        <v>4.0007146792132575</v>
      </c>
    </row>
    <row r="63" spans="1:7" x14ac:dyDescent="0.25">
      <c r="A63" s="2">
        <v>38637</v>
      </c>
      <c r="B63">
        <v>24.5</v>
      </c>
      <c r="C63">
        <f t="shared" si="0"/>
        <v>-5.9999999999998721E-2</v>
      </c>
      <c r="D63">
        <f t="shared" si="1"/>
        <v>-0.24429967426709578</v>
      </c>
      <c r="E63">
        <v>6716300</v>
      </c>
      <c r="F63">
        <f t="shared" si="2"/>
        <v>-139800</v>
      </c>
      <c r="G63">
        <f t="shared" si="3"/>
        <v>-2.0390601070579484</v>
      </c>
    </row>
    <row r="64" spans="1:7" x14ac:dyDescent="0.25">
      <c r="A64" s="2">
        <v>38636</v>
      </c>
      <c r="B64">
        <v>24.56</v>
      </c>
      <c r="C64">
        <f t="shared" si="0"/>
        <v>-7.0000000000000284E-2</v>
      </c>
      <c r="D64">
        <f t="shared" si="1"/>
        <v>-0.28420625253755699</v>
      </c>
      <c r="E64">
        <v>6856100</v>
      </c>
      <c r="F64">
        <f t="shared" si="2"/>
        <v>1539600</v>
      </c>
      <c r="G64">
        <f t="shared" si="3"/>
        <v>28.958901532963417</v>
      </c>
    </row>
    <row r="65" spans="1:7" x14ac:dyDescent="0.25">
      <c r="A65" s="2">
        <v>38635</v>
      </c>
      <c r="B65">
        <v>24.63</v>
      </c>
      <c r="C65">
        <f t="shared" si="0"/>
        <v>-8.9999999999999858E-2</v>
      </c>
      <c r="D65">
        <f t="shared" si="1"/>
        <v>-0.36407766990291207</v>
      </c>
      <c r="E65">
        <v>5316500</v>
      </c>
      <c r="F65">
        <f t="shared" si="2"/>
        <v>1420500</v>
      </c>
      <c r="G65">
        <f t="shared" si="3"/>
        <v>36.460472279260777</v>
      </c>
    </row>
    <row r="66" spans="1:7" x14ac:dyDescent="0.25">
      <c r="A66" s="2">
        <v>38632</v>
      </c>
      <c r="B66">
        <v>24.72</v>
      </c>
      <c r="C66">
        <f t="shared" si="0"/>
        <v>-1.9999999999999574E-2</v>
      </c>
      <c r="D66">
        <f t="shared" si="1"/>
        <v>-8.0840743734840639E-2</v>
      </c>
      <c r="E66">
        <v>3896000</v>
      </c>
      <c r="F66">
        <f t="shared" si="2"/>
        <v>-1336600</v>
      </c>
      <c r="G66">
        <f t="shared" si="3"/>
        <v>-25.54370676145702</v>
      </c>
    </row>
    <row r="67" spans="1:7" x14ac:dyDescent="0.25">
      <c r="A67" s="2">
        <v>38631</v>
      </c>
      <c r="B67">
        <v>24.74</v>
      </c>
      <c r="C67">
        <f t="shared" si="0"/>
        <v>0.11999999999999744</v>
      </c>
      <c r="D67">
        <f t="shared" si="1"/>
        <v>0.48740861088544857</v>
      </c>
      <c r="E67">
        <v>5232600</v>
      </c>
      <c r="F67">
        <f t="shared" si="2"/>
        <v>731800</v>
      </c>
      <c r="G67">
        <f t="shared" si="3"/>
        <v>16.259331674369001</v>
      </c>
    </row>
    <row r="68" spans="1:7" x14ac:dyDescent="0.25">
      <c r="A68" s="2">
        <v>38630</v>
      </c>
      <c r="B68">
        <v>24.62</v>
      </c>
      <c r="C68">
        <f t="shared" si="0"/>
        <v>4.00000000000027E-2</v>
      </c>
      <c r="D68">
        <f t="shared" si="1"/>
        <v>0.16273393002442108</v>
      </c>
      <c r="E68">
        <v>4500800</v>
      </c>
      <c r="F68">
        <f t="shared" si="2"/>
        <v>594600</v>
      </c>
      <c r="G68">
        <f t="shared" si="3"/>
        <v>15.221954841021965</v>
      </c>
    </row>
    <row r="69" spans="1:7" x14ac:dyDescent="0.25">
      <c r="A69" s="2">
        <v>38629</v>
      </c>
      <c r="B69">
        <v>24.58</v>
      </c>
      <c r="C69">
        <f t="shared" si="0"/>
        <v>-6.0000000000002274E-2</v>
      </c>
      <c r="D69">
        <f t="shared" si="1"/>
        <v>-0.24350649350650272</v>
      </c>
      <c r="E69">
        <v>3906200</v>
      </c>
      <c r="F69">
        <f t="shared" si="2"/>
        <v>-5137800</v>
      </c>
      <c r="G69">
        <f t="shared" si="3"/>
        <v>-56.808934099955771</v>
      </c>
    </row>
    <row r="70" spans="1:7" x14ac:dyDescent="0.25">
      <c r="A70" s="2">
        <v>38628</v>
      </c>
      <c r="B70">
        <v>24.64</v>
      </c>
      <c r="C70">
        <f t="shared" si="0"/>
        <v>0</v>
      </c>
      <c r="D70">
        <f t="shared" si="1"/>
        <v>0</v>
      </c>
      <c r="E70">
        <v>9044000</v>
      </c>
      <c r="F70">
        <f t="shared" si="2"/>
        <v>220800</v>
      </c>
      <c r="G70">
        <f t="shared" si="3"/>
        <v>2.5024934264212533</v>
      </c>
    </row>
    <row r="71" spans="1:7" x14ac:dyDescent="0.25">
      <c r="A71" s="2">
        <v>38625</v>
      </c>
      <c r="B71">
        <v>24.64</v>
      </c>
      <c r="C71">
        <f t="shared" si="0"/>
        <v>8.0000000000001847E-2</v>
      </c>
      <c r="D71">
        <f t="shared" si="1"/>
        <v>0.32573289902280883</v>
      </c>
      <c r="E71">
        <v>8823200</v>
      </c>
      <c r="F71">
        <f t="shared" si="2"/>
        <v>3017400</v>
      </c>
      <c r="G71">
        <f t="shared" si="3"/>
        <v>51.97216576526921</v>
      </c>
    </row>
    <row r="72" spans="1:7" x14ac:dyDescent="0.25">
      <c r="A72" s="2">
        <v>38624</v>
      </c>
      <c r="B72">
        <v>24.56</v>
      </c>
      <c r="C72">
        <f t="shared" ref="C72:C135" si="4">IF(AND(ISNUMBER(B72),ISNUMBER(B73)), (B72 - B73), "")</f>
        <v>0.23000000000000043</v>
      </c>
      <c r="D72">
        <f t="shared" ref="D72:D135" si="5">IF(AND(ISNUMBER(C72),ISNUMBER(B73)), (100*C72/ABS(B73)), "")</f>
        <v>0.94533497739416539</v>
      </c>
      <c r="E72">
        <v>5805800</v>
      </c>
      <c r="F72">
        <f t="shared" ref="F72:F135" si="6">IF(AND(ISNUMBER(E72),ISNUMBER(E73)), (E72 - E73), "")</f>
        <v>-912200</v>
      </c>
      <c r="G72">
        <f t="shared" ref="G72:G135" si="7">IF(AND(ISNUMBER(F72),ISNUMBER(E73)), (100*F72/ABS(E73)), "")</f>
        <v>-13.578445966061327</v>
      </c>
    </row>
    <row r="73" spans="1:7" x14ac:dyDescent="0.25">
      <c r="A73" s="2">
        <v>38623</v>
      </c>
      <c r="B73">
        <v>24.33</v>
      </c>
      <c r="C73">
        <f t="shared" si="4"/>
        <v>-0.17000000000000171</v>
      </c>
      <c r="D73">
        <f t="shared" si="5"/>
        <v>-0.69387755102041515</v>
      </c>
      <c r="E73">
        <v>6718000</v>
      </c>
      <c r="F73">
        <f t="shared" si="6"/>
        <v>-257100</v>
      </c>
      <c r="G73">
        <f t="shared" si="7"/>
        <v>-3.6859686599475276</v>
      </c>
    </row>
    <row r="74" spans="1:7" x14ac:dyDescent="0.25">
      <c r="A74" s="2">
        <v>38622</v>
      </c>
      <c r="B74">
        <v>24.5</v>
      </c>
      <c r="C74">
        <f t="shared" si="4"/>
        <v>-5.0000000000000711E-2</v>
      </c>
      <c r="D74">
        <f t="shared" si="5"/>
        <v>-0.20366598778004363</v>
      </c>
      <c r="E74">
        <v>6975100</v>
      </c>
      <c r="F74">
        <f t="shared" si="6"/>
        <v>1990000</v>
      </c>
      <c r="G74">
        <f t="shared" si="7"/>
        <v>39.918958496319028</v>
      </c>
    </row>
    <row r="75" spans="1:7" x14ac:dyDescent="0.25">
      <c r="A75" s="2">
        <v>38621</v>
      </c>
      <c r="B75">
        <v>24.55</v>
      </c>
      <c r="C75">
        <f t="shared" si="4"/>
        <v>-0.12999999999999901</v>
      </c>
      <c r="D75">
        <f t="shared" si="5"/>
        <v>-0.52674230145866696</v>
      </c>
      <c r="E75">
        <v>4985100</v>
      </c>
      <c r="F75">
        <f t="shared" si="6"/>
        <v>1535400</v>
      </c>
      <c r="G75">
        <f t="shared" si="7"/>
        <v>44.508218105922253</v>
      </c>
    </row>
    <row r="76" spans="1:7" x14ac:dyDescent="0.25">
      <c r="A76" s="2">
        <v>38618</v>
      </c>
      <c r="B76">
        <v>24.68</v>
      </c>
      <c r="C76">
        <f t="shared" si="4"/>
        <v>5.9999999999998721E-2</v>
      </c>
      <c r="D76">
        <f t="shared" si="5"/>
        <v>0.24370430544272428</v>
      </c>
      <c r="E76">
        <v>3449700</v>
      </c>
      <c r="F76">
        <f t="shared" si="6"/>
        <v>-4296000</v>
      </c>
      <c r="G76">
        <f t="shared" si="7"/>
        <v>-55.463031101127079</v>
      </c>
    </row>
    <row r="77" spans="1:7" x14ac:dyDescent="0.25">
      <c r="A77" s="2">
        <v>38617</v>
      </c>
      <c r="B77">
        <v>24.62</v>
      </c>
      <c r="C77">
        <f t="shared" si="4"/>
        <v>-9.9999999999980105E-3</v>
      </c>
      <c r="D77">
        <f t="shared" si="5"/>
        <v>-4.0600893219642754E-2</v>
      </c>
      <c r="E77">
        <v>7745700</v>
      </c>
      <c r="F77">
        <f t="shared" si="6"/>
        <v>-364800</v>
      </c>
      <c r="G77">
        <f t="shared" si="7"/>
        <v>-4.4978731274274093</v>
      </c>
    </row>
    <row r="78" spans="1:7" x14ac:dyDescent="0.25">
      <c r="A78" s="2">
        <v>38616</v>
      </c>
      <c r="B78">
        <v>24.63</v>
      </c>
      <c r="C78">
        <f t="shared" si="4"/>
        <v>-0.46000000000000085</v>
      </c>
      <c r="D78">
        <f t="shared" si="5"/>
        <v>-1.8333997608609041</v>
      </c>
      <c r="E78">
        <v>8110500</v>
      </c>
      <c r="F78">
        <f t="shared" si="6"/>
        <v>-257200</v>
      </c>
      <c r="G78">
        <f t="shared" si="7"/>
        <v>-3.0737239623791486</v>
      </c>
    </row>
    <row r="79" spans="1:7" x14ac:dyDescent="0.25">
      <c r="A79" s="2">
        <v>38615</v>
      </c>
      <c r="B79">
        <v>25.09</v>
      </c>
      <c r="C79">
        <f t="shared" si="4"/>
        <v>-0.23999999999999844</v>
      </c>
      <c r="D79">
        <f t="shared" si="5"/>
        <v>-0.94749309119620395</v>
      </c>
      <c r="E79">
        <v>8367700</v>
      </c>
      <c r="F79">
        <f t="shared" si="6"/>
        <v>4672300</v>
      </c>
      <c r="G79">
        <f t="shared" si="7"/>
        <v>126.43556854467717</v>
      </c>
    </row>
    <row r="80" spans="1:7" x14ac:dyDescent="0.25">
      <c r="A80" s="2">
        <v>38614</v>
      </c>
      <c r="B80">
        <v>25.33</v>
      </c>
      <c r="C80">
        <f t="shared" si="4"/>
        <v>-5.0000000000000711E-2</v>
      </c>
      <c r="D80">
        <f t="shared" si="5"/>
        <v>-0.19700551615445513</v>
      </c>
      <c r="E80">
        <v>3695400</v>
      </c>
      <c r="F80">
        <f t="shared" si="6"/>
        <v>-4045000</v>
      </c>
      <c r="G80">
        <f t="shared" si="7"/>
        <v>-52.258281225776443</v>
      </c>
    </row>
    <row r="81" spans="1:7" x14ac:dyDescent="0.25">
      <c r="A81" s="2">
        <v>38611</v>
      </c>
      <c r="B81">
        <v>25.38</v>
      </c>
      <c r="C81">
        <f t="shared" si="4"/>
        <v>0.37999999999999901</v>
      </c>
      <c r="D81">
        <f t="shared" si="5"/>
        <v>1.519999999999996</v>
      </c>
      <c r="E81">
        <v>7740400</v>
      </c>
      <c r="F81">
        <f t="shared" si="6"/>
        <v>4741400</v>
      </c>
      <c r="G81">
        <f t="shared" si="7"/>
        <v>158.09936645548515</v>
      </c>
    </row>
    <row r="82" spans="1:7" x14ac:dyDescent="0.25">
      <c r="A82" s="2">
        <v>38610</v>
      </c>
      <c r="B82">
        <v>25</v>
      </c>
      <c r="C82">
        <f t="shared" si="4"/>
        <v>0.12000000000000099</v>
      </c>
      <c r="D82">
        <f t="shared" si="5"/>
        <v>0.48231511254019693</v>
      </c>
      <c r="E82">
        <v>2999000</v>
      </c>
      <c r="F82">
        <f t="shared" si="6"/>
        <v>-1180000</v>
      </c>
      <c r="G82">
        <f t="shared" si="7"/>
        <v>-28.236420196219193</v>
      </c>
    </row>
    <row r="83" spans="1:7" x14ac:dyDescent="0.25">
      <c r="A83" s="2">
        <v>38609</v>
      </c>
      <c r="B83">
        <v>24.88</v>
      </c>
      <c r="C83">
        <f t="shared" si="4"/>
        <v>-1.0000000000001563E-2</v>
      </c>
      <c r="D83">
        <f t="shared" si="5"/>
        <v>-4.0176777822424924E-2</v>
      </c>
      <c r="E83">
        <v>4179000</v>
      </c>
      <c r="F83">
        <f t="shared" si="6"/>
        <v>-1036800</v>
      </c>
      <c r="G83">
        <f t="shared" si="7"/>
        <v>-19.878062809156791</v>
      </c>
    </row>
    <row r="84" spans="1:7" x14ac:dyDescent="0.25">
      <c r="A84" s="2">
        <v>38608</v>
      </c>
      <c r="B84">
        <v>24.89</v>
      </c>
      <c r="C84">
        <f t="shared" si="4"/>
        <v>-0.14999999999999858</v>
      </c>
      <c r="D84">
        <f t="shared" si="5"/>
        <v>-0.59904153354632017</v>
      </c>
      <c r="E84">
        <v>5215800</v>
      </c>
      <c r="F84">
        <f t="shared" si="6"/>
        <v>-9327200</v>
      </c>
      <c r="G84">
        <f t="shared" si="7"/>
        <v>-64.13532283572853</v>
      </c>
    </row>
    <row r="85" spans="1:7" x14ac:dyDescent="0.25">
      <c r="A85" s="2">
        <v>38607</v>
      </c>
      <c r="B85">
        <v>25.04</v>
      </c>
      <c r="C85">
        <f t="shared" si="4"/>
        <v>-0.10000000000000142</v>
      </c>
      <c r="D85">
        <f t="shared" si="5"/>
        <v>-0.39777247414479483</v>
      </c>
      <c r="E85">
        <v>14543000</v>
      </c>
      <c r="F85">
        <f t="shared" si="6"/>
        <v>8409000</v>
      </c>
      <c r="G85">
        <f t="shared" si="7"/>
        <v>137.08835996087382</v>
      </c>
    </row>
    <row r="86" spans="1:7" x14ac:dyDescent="0.25">
      <c r="A86" s="2">
        <v>38604</v>
      </c>
      <c r="B86">
        <v>25.14</v>
      </c>
      <c r="C86">
        <f t="shared" si="4"/>
        <v>0.10999999999999943</v>
      </c>
      <c r="D86">
        <f t="shared" si="5"/>
        <v>0.43947263284058902</v>
      </c>
      <c r="E86">
        <v>6134000</v>
      </c>
      <c r="F86">
        <f t="shared" si="6"/>
        <v>869800</v>
      </c>
      <c r="G86">
        <f t="shared" si="7"/>
        <v>16.522928460164888</v>
      </c>
    </row>
    <row r="87" spans="1:7" x14ac:dyDescent="0.25">
      <c r="A87" s="2">
        <v>38603</v>
      </c>
      <c r="B87">
        <v>25.03</v>
      </c>
      <c r="C87">
        <f t="shared" si="4"/>
        <v>-0.27999999999999758</v>
      </c>
      <c r="D87">
        <f t="shared" si="5"/>
        <v>-1.1062821019359841</v>
      </c>
      <c r="E87">
        <v>5264200</v>
      </c>
      <c r="F87">
        <f t="shared" si="6"/>
        <v>-175600</v>
      </c>
      <c r="G87">
        <f t="shared" si="7"/>
        <v>-3.228059855141733</v>
      </c>
    </row>
    <row r="88" spans="1:7" x14ac:dyDescent="0.25">
      <c r="A88" s="2">
        <v>38602</v>
      </c>
      <c r="B88">
        <v>25.31</v>
      </c>
      <c r="C88">
        <f t="shared" si="4"/>
        <v>-1.9999999999999574E-2</v>
      </c>
      <c r="D88">
        <f t="shared" si="5"/>
        <v>-7.8957757599682488E-2</v>
      </c>
      <c r="E88">
        <v>5439800</v>
      </c>
      <c r="F88">
        <f t="shared" si="6"/>
        <v>-2392100</v>
      </c>
      <c r="G88">
        <f t="shared" si="7"/>
        <v>-30.543035534161572</v>
      </c>
    </row>
    <row r="89" spans="1:7" x14ac:dyDescent="0.25">
      <c r="A89" s="2">
        <v>38601</v>
      </c>
      <c r="B89">
        <v>25.33</v>
      </c>
      <c r="C89">
        <f t="shared" si="4"/>
        <v>0.21999999999999886</v>
      </c>
      <c r="D89">
        <f t="shared" si="5"/>
        <v>0.87614496216646298</v>
      </c>
      <c r="E89">
        <v>7831900</v>
      </c>
      <c r="F89">
        <f t="shared" si="6"/>
        <v>4283300</v>
      </c>
      <c r="G89">
        <f t="shared" si="7"/>
        <v>120.70393958180691</v>
      </c>
    </row>
    <row r="90" spans="1:7" x14ac:dyDescent="0.25">
      <c r="A90" s="2">
        <v>38597</v>
      </c>
      <c r="B90">
        <v>25.11</v>
      </c>
      <c r="C90">
        <f t="shared" si="4"/>
        <v>-0.16000000000000014</v>
      </c>
      <c r="D90">
        <f t="shared" si="5"/>
        <v>-0.63316185199841768</v>
      </c>
      <c r="E90">
        <v>3548600</v>
      </c>
      <c r="F90">
        <f t="shared" si="6"/>
        <v>-3029700</v>
      </c>
      <c r="G90">
        <f t="shared" si="7"/>
        <v>-46.055971907635708</v>
      </c>
    </row>
    <row r="91" spans="1:7" x14ac:dyDescent="0.25">
      <c r="A91" s="2">
        <v>38596</v>
      </c>
      <c r="B91">
        <v>25.27</v>
      </c>
      <c r="C91">
        <f t="shared" si="4"/>
        <v>7.0000000000000284E-2</v>
      </c>
      <c r="D91">
        <f t="shared" si="5"/>
        <v>0.2777777777777789</v>
      </c>
      <c r="E91">
        <v>6578300</v>
      </c>
      <c r="F91">
        <f t="shared" si="6"/>
        <v>317100</v>
      </c>
      <c r="G91">
        <f t="shared" si="7"/>
        <v>5.0645243723247937</v>
      </c>
    </row>
    <row r="92" spans="1:7" x14ac:dyDescent="0.25">
      <c r="A92" s="2">
        <v>38595</v>
      </c>
      <c r="B92">
        <v>25.2</v>
      </c>
      <c r="C92">
        <f t="shared" si="4"/>
        <v>0.18999999999999773</v>
      </c>
      <c r="D92">
        <f t="shared" si="5"/>
        <v>0.75969612155137034</v>
      </c>
      <c r="E92">
        <v>6261200</v>
      </c>
      <c r="F92">
        <f t="shared" si="6"/>
        <v>1724500</v>
      </c>
      <c r="G92">
        <f t="shared" si="7"/>
        <v>38.012211519386341</v>
      </c>
    </row>
    <row r="93" spans="1:7" x14ac:dyDescent="0.25">
      <c r="A93" s="2">
        <v>38594</v>
      </c>
      <c r="B93">
        <v>25.01</v>
      </c>
      <c r="C93">
        <f t="shared" si="4"/>
        <v>-0.16999999999999815</v>
      </c>
      <c r="D93">
        <f t="shared" si="5"/>
        <v>-0.67513899920571152</v>
      </c>
      <c r="E93">
        <v>4536700</v>
      </c>
      <c r="F93">
        <f t="shared" si="6"/>
        <v>-533500</v>
      </c>
      <c r="G93">
        <f t="shared" si="7"/>
        <v>-10.522267366178848</v>
      </c>
    </row>
    <row r="94" spans="1:7" x14ac:dyDescent="0.25">
      <c r="A94" s="2">
        <v>38593</v>
      </c>
      <c r="B94">
        <v>25.18</v>
      </c>
      <c r="C94">
        <f t="shared" si="4"/>
        <v>0.30000000000000071</v>
      </c>
      <c r="D94">
        <f t="shared" si="5"/>
        <v>1.2057877813504851</v>
      </c>
      <c r="E94">
        <v>5070200</v>
      </c>
      <c r="F94">
        <f t="shared" si="6"/>
        <v>1002100</v>
      </c>
      <c r="G94">
        <f t="shared" si="7"/>
        <v>24.633121113050318</v>
      </c>
    </row>
    <row r="95" spans="1:7" x14ac:dyDescent="0.25">
      <c r="A95" s="2">
        <v>38590</v>
      </c>
      <c r="B95">
        <v>24.88</v>
      </c>
      <c r="C95">
        <f t="shared" si="4"/>
        <v>-0.10999999999999943</v>
      </c>
      <c r="D95">
        <f t="shared" si="5"/>
        <v>-0.44017607042816903</v>
      </c>
      <c r="E95">
        <v>4068100</v>
      </c>
      <c r="F95">
        <f t="shared" si="6"/>
        <v>1592500</v>
      </c>
      <c r="G95">
        <f t="shared" si="7"/>
        <v>64.327839715624492</v>
      </c>
    </row>
    <row r="96" spans="1:7" x14ac:dyDescent="0.25">
      <c r="A96" s="2">
        <v>38589</v>
      </c>
      <c r="B96">
        <v>24.99</v>
      </c>
      <c r="C96">
        <f t="shared" si="4"/>
        <v>8.9999999999999858E-2</v>
      </c>
      <c r="D96">
        <f t="shared" si="5"/>
        <v>0.36144578313252956</v>
      </c>
      <c r="E96">
        <v>2475600</v>
      </c>
      <c r="F96">
        <f t="shared" si="6"/>
        <v>-2891600</v>
      </c>
      <c r="G96">
        <f t="shared" si="7"/>
        <v>-53.875391265464302</v>
      </c>
    </row>
    <row r="97" spans="1:7" x14ac:dyDescent="0.25">
      <c r="A97" s="2">
        <v>38588</v>
      </c>
      <c r="B97">
        <v>24.9</v>
      </c>
      <c r="C97">
        <f t="shared" si="4"/>
        <v>-0.21000000000000085</v>
      </c>
      <c r="D97">
        <f t="shared" si="5"/>
        <v>-0.83632019115890421</v>
      </c>
      <c r="E97">
        <v>5367200</v>
      </c>
      <c r="F97">
        <f t="shared" si="6"/>
        <v>1242900</v>
      </c>
      <c r="G97">
        <f t="shared" si="7"/>
        <v>30.136023082704945</v>
      </c>
    </row>
    <row r="98" spans="1:7" x14ac:dyDescent="0.25">
      <c r="A98" s="2">
        <v>38587</v>
      </c>
      <c r="B98">
        <v>25.11</v>
      </c>
      <c r="C98">
        <f t="shared" si="4"/>
        <v>-0.17999999999999972</v>
      </c>
      <c r="D98">
        <f t="shared" si="5"/>
        <v>-0.71174377224199181</v>
      </c>
      <c r="E98">
        <v>4124300</v>
      </c>
      <c r="F98">
        <f t="shared" si="6"/>
        <v>990600</v>
      </c>
      <c r="G98">
        <f t="shared" si="7"/>
        <v>31.611194434693811</v>
      </c>
    </row>
    <row r="99" spans="1:7" x14ac:dyDescent="0.25">
      <c r="A99" s="2">
        <v>38586</v>
      </c>
      <c r="B99">
        <v>25.29</v>
      </c>
      <c r="C99">
        <f t="shared" si="4"/>
        <v>5.0000000000000711E-2</v>
      </c>
      <c r="D99">
        <f t="shared" si="5"/>
        <v>0.19809825673534356</v>
      </c>
      <c r="E99">
        <v>3133700</v>
      </c>
      <c r="F99">
        <f t="shared" si="6"/>
        <v>51900</v>
      </c>
      <c r="G99">
        <f t="shared" si="7"/>
        <v>1.6840807320397171</v>
      </c>
    </row>
    <row r="100" spans="1:7" x14ac:dyDescent="0.25">
      <c r="A100" s="2">
        <v>38583</v>
      </c>
      <c r="B100">
        <v>25.24</v>
      </c>
      <c r="C100">
        <f t="shared" si="4"/>
        <v>-8.0000000000001847E-2</v>
      </c>
      <c r="D100">
        <f t="shared" si="5"/>
        <v>-0.31595576619274029</v>
      </c>
      <c r="E100">
        <v>3081800</v>
      </c>
      <c r="F100">
        <f t="shared" si="6"/>
        <v>-3760200</v>
      </c>
      <c r="G100">
        <f t="shared" si="7"/>
        <v>-54.957614732534346</v>
      </c>
    </row>
    <row r="101" spans="1:7" x14ac:dyDescent="0.25">
      <c r="A101" s="2">
        <v>38582</v>
      </c>
      <c r="B101">
        <v>25.32</v>
      </c>
      <c r="C101">
        <f t="shared" si="4"/>
        <v>3.9999999999999147E-2</v>
      </c>
      <c r="D101">
        <f t="shared" si="5"/>
        <v>0.15822784810126245</v>
      </c>
      <c r="E101">
        <v>6842000</v>
      </c>
      <c r="F101">
        <f t="shared" si="6"/>
        <v>2189000</v>
      </c>
      <c r="G101">
        <f t="shared" si="7"/>
        <v>47.044917257683217</v>
      </c>
    </row>
    <row r="102" spans="1:7" x14ac:dyDescent="0.25">
      <c r="A102" s="2">
        <v>38581</v>
      </c>
      <c r="B102">
        <v>25.28</v>
      </c>
      <c r="C102">
        <f t="shared" si="4"/>
        <v>1.9999999999999574E-2</v>
      </c>
      <c r="D102">
        <f t="shared" si="5"/>
        <v>7.9176563737132111E-2</v>
      </c>
      <c r="E102">
        <v>4653000</v>
      </c>
      <c r="F102">
        <f t="shared" si="6"/>
        <v>-2329000</v>
      </c>
      <c r="G102">
        <f t="shared" si="7"/>
        <v>-33.357204239472928</v>
      </c>
    </row>
    <row r="103" spans="1:7" x14ac:dyDescent="0.25">
      <c r="A103" s="2">
        <v>38580</v>
      </c>
      <c r="B103">
        <v>25.26</v>
      </c>
      <c r="C103">
        <f t="shared" si="4"/>
        <v>0.2900000000000027</v>
      </c>
      <c r="D103">
        <f t="shared" si="5"/>
        <v>1.1613936724068992</v>
      </c>
      <c r="E103">
        <v>6982000</v>
      </c>
      <c r="F103">
        <f t="shared" si="6"/>
        <v>1664600</v>
      </c>
      <c r="G103">
        <f t="shared" si="7"/>
        <v>31.30477300936548</v>
      </c>
    </row>
    <row r="104" spans="1:7" x14ac:dyDescent="0.25">
      <c r="A104" s="2">
        <v>38579</v>
      </c>
      <c r="B104">
        <v>24.97</v>
      </c>
      <c r="C104">
        <f t="shared" si="4"/>
        <v>0.19999999999999929</v>
      </c>
      <c r="D104">
        <f t="shared" si="5"/>
        <v>0.80742834073475689</v>
      </c>
      <c r="E104">
        <v>5317400</v>
      </c>
      <c r="F104">
        <f t="shared" si="6"/>
        <v>1175600</v>
      </c>
      <c r="G104">
        <f t="shared" si="7"/>
        <v>28.3837944854894</v>
      </c>
    </row>
    <row r="105" spans="1:7" x14ac:dyDescent="0.25">
      <c r="A105" s="2">
        <v>38576</v>
      </c>
      <c r="B105">
        <v>24.77</v>
      </c>
      <c r="C105">
        <f t="shared" si="4"/>
        <v>-8.9999999999999858E-2</v>
      </c>
      <c r="D105">
        <f t="shared" si="5"/>
        <v>-0.36202735317779511</v>
      </c>
      <c r="E105">
        <v>4141800</v>
      </c>
      <c r="F105">
        <f t="shared" si="6"/>
        <v>-3533500</v>
      </c>
      <c r="G105">
        <f t="shared" si="7"/>
        <v>-46.037288444751347</v>
      </c>
    </row>
    <row r="106" spans="1:7" x14ac:dyDescent="0.25">
      <c r="A106" s="2">
        <v>38575</v>
      </c>
      <c r="B106">
        <v>24.86</v>
      </c>
      <c r="C106">
        <f t="shared" si="4"/>
        <v>9.9999999999997868E-2</v>
      </c>
      <c r="D106">
        <f t="shared" si="5"/>
        <v>0.40387722132470866</v>
      </c>
      <c r="E106">
        <v>7675300</v>
      </c>
      <c r="F106">
        <f t="shared" si="6"/>
        <v>1074900</v>
      </c>
      <c r="G106">
        <f t="shared" si="7"/>
        <v>16.285376643839768</v>
      </c>
    </row>
    <row r="107" spans="1:7" x14ac:dyDescent="0.25">
      <c r="A107" s="2">
        <v>38574</v>
      </c>
      <c r="B107">
        <v>24.76</v>
      </c>
      <c r="C107">
        <f t="shared" si="4"/>
        <v>-8.9999999999999858E-2</v>
      </c>
      <c r="D107">
        <f t="shared" si="5"/>
        <v>-0.36217303822937569</v>
      </c>
      <c r="E107">
        <v>6600400</v>
      </c>
      <c r="F107">
        <f t="shared" si="6"/>
        <v>2219700</v>
      </c>
      <c r="G107">
        <f t="shared" si="7"/>
        <v>50.669984249092607</v>
      </c>
    </row>
    <row r="108" spans="1:7" x14ac:dyDescent="0.25">
      <c r="A108" s="2">
        <v>38573</v>
      </c>
      <c r="B108">
        <v>24.85</v>
      </c>
      <c r="C108">
        <f t="shared" si="4"/>
        <v>-5.9999999999998721E-2</v>
      </c>
      <c r="D108">
        <f t="shared" si="5"/>
        <v>-0.24086712163789128</v>
      </c>
      <c r="E108">
        <v>4380700</v>
      </c>
      <c r="F108">
        <f t="shared" si="6"/>
        <v>121800</v>
      </c>
      <c r="G108">
        <f t="shared" si="7"/>
        <v>2.8598933997041489</v>
      </c>
    </row>
    <row r="109" spans="1:7" x14ac:dyDescent="0.25">
      <c r="A109" s="2">
        <v>38572</v>
      </c>
      <c r="B109">
        <v>24.91</v>
      </c>
      <c r="C109">
        <f t="shared" si="4"/>
        <v>-0.14999999999999858</v>
      </c>
      <c r="D109">
        <f t="shared" si="5"/>
        <v>-0.59856344772545322</v>
      </c>
      <c r="E109">
        <v>4258900</v>
      </c>
      <c r="F109">
        <f t="shared" si="6"/>
        <v>1145100</v>
      </c>
      <c r="G109">
        <f t="shared" si="7"/>
        <v>36.775001605755023</v>
      </c>
    </row>
    <row r="110" spans="1:7" x14ac:dyDescent="0.25">
      <c r="A110" s="2">
        <v>38569</v>
      </c>
      <c r="B110">
        <v>25.06</v>
      </c>
      <c r="C110">
        <f t="shared" si="4"/>
        <v>-0.15000000000000213</v>
      </c>
      <c r="D110">
        <f t="shared" si="5"/>
        <v>-0.59500198333995291</v>
      </c>
      <c r="E110">
        <v>3113800</v>
      </c>
      <c r="F110">
        <f t="shared" si="6"/>
        <v>-1750100</v>
      </c>
      <c r="G110">
        <f t="shared" si="7"/>
        <v>-35.981414091572603</v>
      </c>
    </row>
    <row r="111" spans="1:7" x14ac:dyDescent="0.25">
      <c r="A111" s="2">
        <v>38568</v>
      </c>
      <c r="B111">
        <v>25.21</v>
      </c>
      <c r="C111">
        <f t="shared" si="4"/>
        <v>-3.9999999999999147E-2</v>
      </c>
      <c r="D111">
        <f t="shared" si="5"/>
        <v>-0.15841584158415503</v>
      </c>
      <c r="E111">
        <v>4863900</v>
      </c>
      <c r="F111">
        <f t="shared" si="6"/>
        <v>-354700</v>
      </c>
      <c r="G111">
        <f t="shared" si="7"/>
        <v>-6.7968420649216261</v>
      </c>
    </row>
    <row r="112" spans="1:7" x14ac:dyDescent="0.25">
      <c r="A112" s="2">
        <v>38567</v>
      </c>
      <c r="B112">
        <v>25.25</v>
      </c>
      <c r="C112">
        <f t="shared" si="4"/>
        <v>-7.0000000000000284E-2</v>
      </c>
      <c r="D112">
        <f t="shared" si="5"/>
        <v>-0.27646129541864251</v>
      </c>
      <c r="E112">
        <v>5218600</v>
      </c>
      <c r="F112">
        <f t="shared" si="6"/>
        <v>-901700</v>
      </c>
      <c r="G112">
        <f t="shared" si="7"/>
        <v>-14.732937927879352</v>
      </c>
    </row>
    <row r="113" spans="1:7" x14ac:dyDescent="0.25">
      <c r="A113" s="2">
        <v>38566</v>
      </c>
      <c r="B113">
        <v>25.32</v>
      </c>
      <c r="C113">
        <f t="shared" si="4"/>
        <v>8.9999999999999858E-2</v>
      </c>
      <c r="D113">
        <f t="shared" si="5"/>
        <v>0.35671819262782345</v>
      </c>
      <c r="E113">
        <v>6120300</v>
      </c>
      <c r="F113">
        <f t="shared" si="6"/>
        <v>2199900</v>
      </c>
      <c r="G113">
        <f t="shared" si="7"/>
        <v>56.114172023262931</v>
      </c>
    </row>
    <row r="114" spans="1:7" x14ac:dyDescent="0.25">
      <c r="A114" s="2">
        <v>38565</v>
      </c>
      <c r="B114">
        <v>25.23</v>
      </c>
      <c r="C114">
        <f t="shared" si="4"/>
        <v>7.0000000000000284E-2</v>
      </c>
      <c r="D114">
        <f t="shared" si="5"/>
        <v>0.27821939586645583</v>
      </c>
      <c r="E114">
        <v>3920400</v>
      </c>
      <c r="F114">
        <f t="shared" si="6"/>
        <v>-61400</v>
      </c>
      <c r="G114">
        <f t="shared" si="7"/>
        <v>-1.5420161735898337</v>
      </c>
    </row>
    <row r="115" spans="1:7" x14ac:dyDescent="0.25">
      <c r="A115" s="2">
        <v>38562</v>
      </c>
      <c r="B115">
        <v>25.16</v>
      </c>
      <c r="C115">
        <f t="shared" si="4"/>
        <v>-0.16999999999999815</v>
      </c>
      <c r="D115">
        <f t="shared" si="5"/>
        <v>-0.67114093959730814</v>
      </c>
      <c r="E115">
        <v>3981800</v>
      </c>
      <c r="F115">
        <f t="shared" si="6"/>
        <v>-1291000</v>
      </c>
      <c r="G115">
        <f t="shared" si="7"/>
        <v>-24.484145046275223</v>
      </c>
    </row>
    <row r="116" spans="1:7" x14ac:dyDescent="0.25">
      <c r="A116" s="2">
        <v>38561</v>
      </c>
      <c r="B116">
        <v>25.33</v>
      </c>
      <c r="C116">
        <f t="shared" si="4"/>
        <v>-4.00000000000027E-2</v>
      </c>
      <c r="D116">
        <f t="shared" si="5"/>
        <v>-0.1576665352778979</v>
      </c>
      <c r="E116">
        <v>5272800</v>
      </c>
      <c r="F116">
        <f t="shared" si="6"/>
        <v>36600</v>
      </c>
      <c r="G116">
        <f t="shared" si="7"/>
        <v>0.6989801764638478</v>
      </c>
    </row>
    <row r="117" spans="1:7" x14ac:dyDescent="0.25">
      <c r="A117" s="2">
        <v>38560</v>
      </c>
      <c r="B117">
        <v>25.37</v>
      </c>
      <c r="C117">
        <f t="shared" si="4"/>
        <v>-0.16000000000000014</v>
      </c>
      <c r="D117">
        <f t="shared" si="5"/>
        <v>-0.62671367019193158</v>
      </c>
      <c r="E117">
        <v>5236200</v>
      </c>
      <c r="F117">
        <f t="shared" si="6"/>
        <v>-7116400</v>
      </c>
      <c r="G117">
        <f t="shared" si="7"/>
        <v>-57.610543529297473</v>
      </c>
    </row>
    <row r="118" spans="1:7" x14ac:dyDescent="0.25">
      <c r="A118" s="2">
        <v>38559</v>
      </c>
      <c r="B118">
        <v>25.53</v>
      </c>
      <c r="C118">
        <f t="shared" si="4"/>
        <v>3.0000000000001137E-2</v>
      </c>
      <c r="D118">
        <f t="shared" si="5"/>
        <v>0.11764705882353386</v>
      </c>
      <c r="E118">
        <v>12352600</v>
      </c>
      <c r="F118">
        <f t="shared" si="6"/>
        <v>1979500</v>
      </c>
      <c r="G118">
        <f t="shared" si="7"/>
        <v>19.083012792704206</v>
      </c>
    </row>
    <row r="119" spans="1:7" x14ac:dyDescent="0.25">
      <c r="A119" s="2">
        <v>38558</v>
      </c>
      <c r="B119">
        <v>25.5</v>
      </c>
      <c r="C119">
        <f t="shared" si="4"/>
        <v>-0.19000000000000128</v>
      </c>
      <c r="D119">
        <f t="shared" si="5"/>
        <v>-0.73958738808875546</v>
      </c>
      <c r="E119">
        <v>10373100</v>
      </c>
      <c r="F119">
        <f t="shared" si="6"/>
        <v>5361200</v>
      </c>
      <c r="G119">
        <f t="shared" si="7"/>
        <v>106.96941279754185</v>
      </c>
    </row>
    <row r="120" spans="1:7" x14ac:dyDescent="0.25">
      <c r="A120" s="2">
        <v>38555</v>
      </c>
      <c r="B120">
        <v>25.69</v>
      </c>
      <c r="C120">
        <f t="shared" si="4"/>
        <v>0.11000000000000298</v>
      </c>
      <c r="D120">
        <f t="shared" si="5"/>
        <v>0.43002345582487489</v>
      </c>
      <c r="E120">
        <v>5011900</v>
      </c>
      <c r="F120">
        <f t="shared" si="6"/>
        <v>-7809900</v>
      </c>
      <c r="G120">
        <f t="shared" si="7"/>
        <v>-60.911104525105678</v>
      </c>
    </row>
    <row r="121" spans="1:7" x14ac:dyDescent="0.25">
      <c r="A121" s="2">
        <v>38554</v>
      </c>
      <c r="B121">
        <v>25.58</v>
      </c>
      <c r="C121">
        <f t="shared" si="4"/>
        <v>-7.0000000000000284E-2</v>
      </c>
      <c r="D121">
        <f t="shared" si="5"/>
        <v>-0.27290448343080037</v>
      </c>
      <c r="E121">
        <v>12821800</v>
      </c>
      <c r="F121">
        <f t="shared" si="6"/>
        <v>1807000</v>
      </c>
      <c r="G121">
        <f t="shared" si="7"/>
        <v>16.4052002759923</v>
      </c>
    </row>
    <row r="122" spans="1:7" x14ac:dyDescent="0.25">
      <c r="A122" s="2">
        <v>38553</v>
      </c>
      <c r="B122">
        <v>25.65</v>
      </c>
      <c r="C122">
        <f t="shared" si="4"/>
        <v>-2.0000000000003126E-2</v>
      </c>
      <c r="D122">
        <f t="shared" si="5"/>
        <v>-7.7911959485793242E-2</v>
      </c>
      <c r="E122">
        <v>11014800</v>
      </c>
      <c r="F122">
        <f t="shared" si="6"/>
        <v>229900</v>
      </c>
      <c r="G122">
        <f t="shared" si="7"/>
        <v>2.1316841138999898</v>
      </c>
    </row>
    <row r="123" spans="1:7" x14ac:dyDescent="0.25">
      <c r="A123" s="2">
        <v>38552</v>
      </c>
      <c r="B123">
        <v>25.67</v>
      </c>
      <c r="C123">
        <f t="shared" si="4"/>
        <v>-0.17999999999999972</v>
      </c>
      <c r="D123">
        <f t="shared" si="5"/>
        <v>-0.69632495164409947</v>
      </c>
      <c r="E123">
        <v>10784900</v>
      </c>
      <c r="F123">
        <f t="shared" si="6"/>
        <v>-1114300</v>
      </c>
      <c r="G123">
        <f t="shared" si="7"/>
        <v>-9.3644950921070329</v>
      </c>
    </row>
    <row r="124" spans="1:7" x14ac:dyDescent="0.25">
      <c r="A124" s="2">
        <v>38551</v>
      </c>
      <c r="B124">
        <v>25.85</v>
      </c>
      <c r="C124">
        <f t="shared" si="4"/>
        <v>-0.36999999999999744</v>
      </c>
      <c r="D124">
        <f t="shared" si="5"/>
        <v>-1.4111365369946509</v>
      </c>
      <c r="E124">
        <v>11899200</v>
      </c>
      <c r="F124">
        <f t="shared" si="6"/>
        <v>-5066300</v>
      </c>
      <c r="G124">
        <f t="shared" si="7"/>
        <v>-29.862367746308685</v>
      </c>
    </row>
    <row r="125" spans="1:7" x14ac:dyDescent="0.25">
      <c r="A125" s="2">
        <v>38548</v>
      </c>
      <c r="B125">
        <v>26.22</v>
      </c>
      <c r="C125">
        <f t="shared" si="4"/>
        <v>4.9999999999997158E-2</v>
      </c>
      <c r="D125">
        <f t="shared" si="5"/>
        <v>0.19105846388993944</v>
      </c>
      <c r="E125">
        <v>16965500</v>
      </c>
      <c r="F125">
        <f t="shared" si="6"/>
        <v>-214500</v>
      </c>
      <c r="G125">
        <f t="shared" si="7"/>
        <v>-1.2485448195576252</v>
      </c>
    </row>
    <row r="126" spans="1:7" x14ac:dyDescent="0.25">
      <c r="A126" s="2">
        <v>38547</v>
      </c>
      <c r="B126">
        <v>26.17</v>
      </c>
      <c r="C126">
        <f t="shared" si="4"/>
        <v>5.0000000000000711E-2</v>
      </c>
      <c r="D126">
        <f t="shared" si="5"/>
        <v>0.19142419601837943</v>
      </c>
      <c r="E126">
        <v>17180000</v>
      </c>
      <c r="F126">
        <f t="shared" si="6"/>
        <v>224000</v>
      </c>
      <c r="G126">
        <f t="shared" si="7"/>
        <v>1.3210662892191554</v>
      </c>
    </row>
    <row r="127" spans="1:7" x14ac:dyDescent="0.25">
      <c r="A127" s="2">
        <v>38546</v>
      </c>
      <c r="B127">
        <v>26.12</v>
      </c>
      <c r="C127">
        <f t="shared" si="4"/>
        <v>0.17000000000000171</v>
      </c>
      <c r="D127">
        <f t="shared" si="5"/>
        <v>0.6551059730250548</v>
      </c>
      <c r="E127">
        <v>16956000</v>
      </c>
      <c r="F127">
        <f t="shared" si="6"/>
        <v>-7387600</v>
      </c>
      <c r="G127">
        <f t="shared" si="7"/>
        <v>-30.347195977587539</v>
      </c>
    </row>
    <row r="128" spans="1:7" x14ac:dyDescent="0.25">
      <c r="A128" s="2">
        <v>38545</v>
      </c>
      <c r="B128">
        <v>25.95</v>
      </c>
      <c r="C128">
        <f t="shared" si="4"/>
        <v>0.23999999999999844</v>
      </c>
      <c r="D128">
        <f t="shared" si="5"/>
        <v>0.93348891481913043</v>
      </c>
      <c r="E128">
        <v>24343600</v>
      </c>
      <c r="F128">
        <f t="shared" si="6"/>
        <v>7035900</v>
      </c>
      <c r="G128">
        <f t="shared" si="7"/>
        <v>40.6518485991784</v>
      </c>
    </row>
    <row r="129" spans="1:7" x14ac:dyDescent="0.25">
      <c r="A129" s="2">
        <v>38544</v>
      </c>
      <c r="B129">
        <v>25.71</v>
      </c>
      <c r="C129">
        <f t="shared" si="4"/>
        <v>-7.9999999999998295E-2</v>
      </c>
      <c r="D129">
        <f t="shared" si="5"/>
        <v>-0.31019775106629816</v>
      </c>
      <c r="E129">
        <v>17307700</v>
      </c>
      <c r="F129">
        <f t="shared" si="6"/>
        <v>-6542500</v>
      </c>
      <c r="G129">
        <f t="shared" si="7"/>
        <v>-27.431635793410539</v>
      </c>
    </row>
    <row r="130" spans="1:7" x14ac:dyDescent="0.25">
      <c r="A130" s="2">
        <v>38541</v>
      </c>
      <c r="B130">
        <v>25.79</v>
      </c>
      <c r="C130">
        <f t="shared" si="4"/>
        <v>0.28999999999999915</v>
      </c>
      <c r="D130">
        <f t="shared" si="5"/>
        <v>1.1372549019607809</v>
      </c>
      <c r="E130">
        <v>23850200</v>
      </c>
      <c r="F130">
        <f t="shared" si="6"/>
        <v>-862500</v>
      </c>
      <c r="G130">
        <f t="shared" si="7"/>
        <v>-3.4901083248693991</v>
      </c>
    </row>
    <row r="131" spans="1:7" x14ac:dyDescent="0.25">
      <c r="A131" s="2">
        <v>38540</v>
      </c>
      <c r="B131">
        <v>25.5</v>
      </c>
      <c r="C131">
        <f t="shared" si="4"/>
        <v>-3.0000000000001137E-2</v>
      </c>
      <c r="D131">
        <f t="shared" si="5"/>
        <v>-0.11750881316099152</v>
      </c>
      <c r="E131">
        <v>24712700</v>
      </c>
      <c r="F131">
        <f t="shared" si="6"/>
        <v>-8652800</v>
      </c>
      <c r="G131">
        <f t="shared" si="7"/>
        <v>-25.933374293806477</v>
      </c>
    </row>
    <row r="132" spans="1:7" x14ac:dyDescent="0.25">
      <c r="A132" s="2">
        <v>38539</v>
      </c>
      <c r="B132">
        <v>25.53</v>
      </c>
      <c r="C132">
        <f t="shared" si="4"/>
        <v>0</v>
      </c>
      <c r="D132">
        <f t="shared" si="5"/>
        <v>0</v>
      </c>
      <c r="E132">
        <v>33365500</v>
      </c>
      <c r="F132">
        <f t="shared" si="6"/>
        <v>-18604300</v>
      </c>
      <c r="G132">
        <f t="shared" si="7"/>
        <v>-35.798290545663058</v>
      </c>
    </row>
    <row r="133" spans="1:7" x14ac:dyDescent="0.25">
      <c r="A133" s="2">
        <v>38538</v>
      </c>
      <c r="B133">
        <v>25.53</v>
      </c>
      <c r="C133">
        <f t="shared" si="4"/>
        <v>-0.23999999999999844</v>
      </c>
      <c r="D133">
        <f t="shared" si="5"/>
        <v>-0.93131548311990087</v>
      </c>
      <c r="E133">
        <v>51969800</v>
      </c>
      <c r="F133">
        <f t="shared" si="6"/>
        <v>5061400</v>
      </c>
      <c r="G133">
        <f t="shared" si="7"/>
        <v>10.789965123517323</v>
      </c>
    </row>
    <row r="134" spans="1:7" x14ac:dyDescent="0.25">
      <c r="A134" s="2">
        <v>38534</v>
      </c>
      <c r="B134">
        <v>25.77</v>
      </c>
      <c r="C134">
        <f t="shared" si="4"/>
        <v>-0.39000000000000057</v>
      </c>
      <c r="D134">
        <f t="shared" si="5"/>
        <v>-1.4908256880733968</v>
      </c>
      <c r="E134">
        <v>46908400</v>
      </c>
      <c r="F134">
        <f t="shared" si="6"/>
        <v>-31557900</v>
      </c>
      <c r="G134">
        <f t="shared" si="7"/>
        <v>-40.218412235571193</v>
      </c>
    </row>
    <row r="135" spans="1:7" x14ac:dyDescent="0.25">
      <c r="A135" s="2">
        <v>38533</v>
      </c>
      <c r="B135">
        <v>26.16</v>
      </c>
      <c r="C135">
        <f t="shared" si="4"/>
        <v>5.09</v>
      </c>
      <c r="D135">
        <f t="shared" si="5"/>
        <v>24.157570004746084</v>
      </c>
      <c r="E135">
        <v>78466300</v>
      </c>
      <c r="F135">
        <f t="shared" si="6"/>
        <v>73078500</v>
      </c>
      <c r="G135">
        <f t="shared" si="7"/>
        <v>1356.369946917109</v>
      </c>
    </row>
    <row r="136" spans="1:7" x14ac:dyDescent="0.25">
      <c r="A136" s="2">
        <v>38532</v>
      </c>
      <c r="B136">
        <v>21.07</v>
      </c>
      <c r="C136">
        <f t="shared" ref="C136:C199" si="8">IF(AND(ISNUMBER(B136),ISNUMBER(B137)), (B136 - B137), "")</f>
        <v>-0.23000000000000043</v>
      </c>
      <c r="D136">
        <f t="shared" ref="D136:D199" si="9">IF(AND(ISNUMBER(C136),ISNUMBER(B137)), (100*C136/ABS(B137)), "")</f>
        <v>-1.079812206572772</v>
      </c>
      <c r="E136">
        <v>5387800</v>
      </c>
      <c r="F136">
        <f t="shared" ref="F136:F199" si="10">IF(AND(ISNUMBER(E136),ISNUMBER(E137)), (E136 - E137), "")</f>
        <v>-4055000</v>
      </c>
      <c r="G136">
        <f t="shared" ref="G136:G199" si="11">IF(AND(ISNUMBER(F136),ISNUMBER(E137)), (100*F136/ABS(E137)), "")</f>
        <v>-42.942771211928665</v>
      </c>
    </row>
    <row r="137" spans="1:7" x14ac:dyDescent="0.25">
      <c r="A137" s="2">
        <v>38531</v>
      </c>
      <c r="B137">
        <v>21.3</v>
      </c>
      <c r="C137">
        <f t="shared" si="8"/>
        <v>0.28000000000000114</v>
      </c>
      <c r="D137">
        <f t="shared" si="9"/>
        <v>1.3320647002854478</v>
      </c>
      <c r="E137">
        <v>9442800</v>
      </c>
      <c r="F137">
        <f t="shared" si="10"/>
        <v>17300</v>
      </c>
      <c r="G137">
        <f t="shared" si="11"/>
        <v>0.18354463954166889</v>
      </c>
    </row>
    <row r="138" spans="1:7" x14ac:dyDescent="0.25">
      <c r="A138" s="2">
        <v>38530</v>
      </c>
      <c r="B138">
        <v>21.02</v>
      </c>
      <c r="C138">
        <f t="shared" si="8"/>
        <v>-0.42999999999999972</v>
      </c>
      <c r="D138">
        <f t="shared" si="9"/>
        <v>-2.0046620046620034</v>
      </c>
      <c r="E138">
        <v>9425500</v>
      </c>
      <c r="F138">
        <f t="shared" si="10"/>
        <v>-3088800</v>
      </c>
      <c r="G138">
        <f t="shared" si="11"/>
        <v>-24.682163604836067</v>
      </c>
    </row>
    <row r="139" spans="1:7" x14ac:dyDescent="0.25">
      <c r="A139" s="2">
        <v>38527</v>
      </c>
      <c r="B139">
        <v>21.45</v>
      </c>
      <c r="C139">
        <f t="shared" si="8"/>
        <v>0.19999999999999929</v>
      </c>
      <c r="D139">
        <f t="shared" si="9"/>
        <v>0.94117647058823195</v>
      </c>
      <c r="E139">
        <v>12514300</v>
      </c>
      <c r="F139">
        <f t="shared" si="10"/>
        <v>6791500</v>
      </c>
      <c r="G139">
        <f t="shared" si="11"/>
        <v>118.67442510659117</v>
      </c>
    </row>
    <row r="140" spans="1:7" x14ac:dyDescent="0.25">
      <c r="A140" s="2">
        <v>38526</v>
      </c>
      <c r="B140">
        <v>21.25</v>
      </c>
      <c r="C140">
        <f t="shared" si="8"/>
        <v>3.0000000000001137E-2</v>
      </c>
      <c r="D140">
        <f t="shared" si="9"/>
        <v>0.14137606032045777</v>
      </c>
      <c r="E140">
        <v>5722800</v>
      </c>
      <c r="F140">
        <f t="shared" si="10"/>
        <v>706600</v>
      </c>
      <c r="G140">
        <f t="shared" si="11"/>
        <v>14.086360192974762</v>
      </c>
    </row>
    <row r="141" spans="1:7" x14ac:dyDescent="0.25">
      <c r="A141" s="2">
        <v>38525</v>
      </c>
      <c r="B141">
        <v>21.22</v>
      </c>
      <c r="C141">
        <f t="shared" si="8"/>
        <v>0</v>
      </c>
      <c r="D141">
        <f t="shared" si="9"/>
        <v>0</v>
      </c>
      <c r="E141">
        <v>5016200</v>
      </c>
      <c r="F141">
        <f t="shared" si="10"/>
        <v>-1572800</v>
      </c>
      <c r="G141">
        <f t="shared" si="11"/>
        <v>-23.870086507816058</v>
      </c>
    </row>
    <row r="142" spans="1:7" x14ac:dyDescent="0.25">
      <c r="A142" s="2">
        <v>38524</v>
      </c>
      <c r="B142">
        <v>21.22</v>
      </c>
      <c r="C142">
        <f t="shared" si="8"/>
        <v>-8.0000000000001847E-2</v>
      </c>
      <c r="D142">
        <f t="shared" si="9"/>
        <v>-0.37558685446010254</v>
      </c>
      <c r="E142">
        <v>6589000</v>
      </c>
      <c r="F142">
        <f t="shared" si="10"/>
        <v>23800</v>
      </c>
      <c r="G142">
        <f t="shared" si="11"/>
        <v>0.36251751660269299</v>
      </c>
    </row>
    <row r="143" spans="1:7" x14ac:dyDescent="0.25">
      <c r="A143" s="2">
        <v>38523</v>
      </c>
      <c r="B143">
        <v>21.3</v>
      </c>
      <c r="C143">
        <f t="shared" si="8"/>
        <v>0.19999999999999929</v>
      </c>
      <c r="D143">
        <f t="shared" si="9"/>
        <v>0.94786729857819563</v>
      </c>
      <c r="E143">
        <v>6565200</v>
      </c>
      <c r="F143">
        <f t="shared" si="10"/>
        <v>-6001300</v>
      </c>
      <c r="G143">
        <f t="shared" si="11"/>
        <v>-47.756336290932239</v>
      </c>
    </row>
    <row r="144" spans="1:7" x14ac:dyDescent="0.25">
      <c r="A144" s="2">
        <v>38520</v>
      </c>
      <c r="B144">
        <v>21.1</v>
      </c>
      <c r="C144">
        <f t="shared" si="8"/>
        <v>-0.35999999999999943</v>
      </c>
      <c r="D144">
        <f t="shared" si="9"/>
        <v>-1.6775396085740886</v>
      </c>
      <c r="E144">
        <v>12566500</v>
      </c>
      <c r="F144">
        <f t="shared" si="10"/>
        <v>4815800</v>
      </c>
      <c r="G144">
        <f t="shared" si="11"/>
        <v>62.133742758718569</v>
      </c>
    </row>
    <row r="145" spans="1:7" x14ac:dyDescent="0.25">
      <c r="A145" s="2">
        <v>38519</v>
      </c>
      <c r="B145">
        <v>21.46</v>
      </c>
      <c r="C145">
        <f t="shared" si="8"/>
        <v>-8.9999999999999858E-2</v>
      </c>
      <c r="D145">
        <f t="shared" si="9"/>
        <v>-0.41763341067285314</v>
      </c>
      <c r="E145">
        <v>7750700</v>
      </c>
      <c r="F145">
        <f t="shared" si="10"/>
        <v>2405900</v>
      </c>
      <c r="G145">
        <f t="shared" si="11"/>
        <v>45.013845232749588</v>
      </c>
    </row>
    <row r="146" spans="1:7" x14ac:dyDescent="0.25">
      <c r="A146" s="2">
        <v>38518</v>
      </c>
      <c r="B146">
        <v>21.55</v>
      </c>
      <c r="C146">
        <f t="shared" si="8"/>
        <v>0.12999999999999901</v>
      </c>
      <c r="D146">
        <f t="shared" si="9"/>
        <v>0.60690943043883749</v>
      </c>
      <c r="E146">
        <v>5344800</v>
      </c>
      <c r="F146">
        <f t="shared" si="10"/>
        <v>598400</v>
      </c>
      <c r="G146">
        <f t="shared" si="11"/>
        <v>12.607449856733524</v>
      </c>
    </row>
    <row r="147" spans="1:7" x14ac:dyDescent="0.25">
      <c r="A147" s="2">
        <v>38517</v>
      </c>
      <c r="B147">
        <v>21.42</v>
      </c>
      <c r="C147">
        <f t="shared" si="8"/>
        <v>-0.22999999999999687</v>
      </c>
      <c r="D147">
        <f t="shared" si="9"/>
        <v>-1.0623556581986</v>
      </c>
      <c r="E147">
        <v>4746400</v>
      </c>
      <c r="F147">
        <f t="shared" si="10"/>
        <v>-264300</v>
      </c>
      <c r="G147">
        <f t="shared" si="11"/>
        <v>-5.2747121160716066</v>
      </c>
    </row>
    <row r="148" spans="1:7" x14ac:dyDescent="0.25">
      <c r="A148" s="2">
        <v>38516</v>
      </c>
      <c r="B148">
        <v>21.65</v>
      </c>
      <c r="C148">
        <f t="shared" si="8"/>
        <v>4.9999999999997158E-2</v>
      </c>
      <c r="D148">
        <f t="shared" si="9"/>
        <v>0.2314814814814683</v>
      </c>
      <c r="E148">
        <v>5010700</v>
      </c>
      <c r="F148">
        <f t="shared" si="10"/>
        <v>-868600</v>
      </c>
      <c r="G148">
        <f t="shared" si="11"/>
        <v>-14.773867637303761</v>
      </c>
    </row>
    <row r="149" spans="1:7" x14ac:dyDescent="0.25">
      <c r="A149" s="2">
        <v>38513</v>
      </c>
      <c r="B149">
        <v>21.6</v>
      </c>
      <c r="C149">
        <f t="shared" si="8"/>
        <v>-0.36999999999999744</v>
      </c>
      <c r="D149">
        <f t="shared" si="9"/>
        <v>-1.6841147018661695</v>
      </c>
      <c r="E149">
        <v>5879300</v>
      </c>
      <c r="F149">
        <f t="shared" si="10"/>
        <v>-888600</v>
      </c>
      <c r="G149">
        <f t="shared" si="11"/>
        <v>-13.12962661977866</v>
      </c>
    </row>
    <row r="150" spans="1:7" x14ac:dyDescent="0.25">
      <c r="A150" s="2">
        <v>38512</v>
      </c>
      <c r="B150">
        <v>21.97</v>
      </c>
      <c r="C150">
        <f t="shared" si="8"/>
        <v>0.36999999999999744</v>
      </c>
      <c r="D150">
        <f t="shared" si="9"/>
        <v>1.712962962962951</v>
      </c>
      <c r="E150">
        <v>6767900</v>
      </c>
      <c r="F150">
        <f t="shared" si="10"/>
        <v>863300</v>
      </c>
      <c r="G150">
        <f t="shared" si="11"/>
        <v>14.620804118822614</v>
      </c>
    </row>
    <row r="151" spans="1:7" x14ac:dyDescent="0.25">
      <c r="A151" s="2">
        <v>38511</v>
      </c>
      <c r="B151">
        <v>21.6</v>
      </c>
      <c r="C151">
        <f t="shared" si="8"/>
        <v>0.11000000000000298</v>
      </c>
      <c r="D151">
        <f t="shared" si="9"/>
        <v>0.51186598417870166</v>
      </c>
      <c r="E151">
        <v>5904600</v>
      </c>
      <c r="F151">
        <f t="shared" si="10"/>
        <v>-5643700</v>
      </c>
      <c r="G151">
        <f t="shared" si="11"/>
        <v>-48.870396508577016</v>
      </c>
    </row>
    <row r="152" spans="1:7" x14ac:dyDescent="0.25">
      <c r="A152" s="2">
        <v>38510</v>
      </c>
      <c r="B152">
        <v>21.49</v>
      </c>
      <c r="C152">
        <f t="shared" si="8"/>
        <v>9.9999999999997868E-2</v>
      </c>
      <c r="D152">
        <f t="shared" si="9"/>
        <v>0.46750818139316441</v>
      </c>
      <c r="E152">
        <v>11548300</v>
      </c>
      <c r="F152">
        <f t="shared" si="10"/>
        <v>4332900</v>
      </c>
      <c r="G152">
        <f t="shared" si="11"/>
        <v>60.050724838539793</v>
      </c>
    </row>
    <row r="153" spans="1:7" x14ac:dyDescent="0.25">
      <c r="A153" s="2">
        <v>38509</v>
      </c>
      <c r="B153">
        <v>21.39</v>
      </c>
      <c r="C153">
        <f t="shared" si="8"/>
        <v>0.14000000000000057</v>
      </c>
      <c r="D153">
        <f t="shared" si="9"/>
        <v>0.65882352941176736</v>
      </c>
      <c r="E153">
        <v>7215400</v>
      </c>
      <c r="F153">
        <f t="shared" si="10"/>
        <v>1794500</v>
      </c>
      <c r="G153">
        <f t="shared" si="11"/>
        <v>33.103359220793592</v>
      </c>
    </row>
    <row r="154" spans="1:7" x14ac:dyDescent="0.25">
      <c r="A154" s="2">
        <v>38506</v>
      </c>
      <c r="B154">
        <v>21.25</v>
      </c>
      <c r="C154">
        <f t="shared" si="8"/>
        <v>-5.0000000000000711E-2</v>
      </c>
      <c r="D154">
        <f t="shared" si="9"/>
        <v>-0.23474178403756202</v>
      </c>
      <c r="E154">
        <v>5420900</v>
      </c>
      <c r="F154">
        <f t="shared" si="10"/>
        <v>-1797400</v>
      </c>
      <c r="G154">
        <f t="shared" si="11"/>
        <v>-24.900599864233961</v>
      </c>
    </row>
    <row r="155" spans="1:7" x14ac:dyDescent="0.25">
      <c r="A155" s="2">
        <v>38505</v>
      </c>
      <c r="B155">
        <v>21.3</v>
      </c>
      <c r="C155">
        <f t="shared" si="8"/>
        <v>-7.0000000000000284E-2</v>
      </c>
      <c r="D155">
        <f t="shared" si="9"/>
        <v>-0.32756200280767561</v>
      </c>
      <c r="E155">
        <v>7218300</v>
      </c>
      <c r="F155">
        <f t="shared" si="10"/>
        <v>2182900</v>
      </c>
      <c r="G155">
        <f t="shared" si="11"/>
        <v>43.35107439329547</v>
      </c>
    </row>
    <row r="156" spans="1:7" x14ac:dyDescent="0.25">
      <c r="A156" s="2">
        <v>38504</v>
      </c>
      <c r="B156">
        <v>21.37</v>
      </c>
      <c r="C156">
        <f t="shared" si="8"/>
        <v>0.28000000000000114</v>
      </c>
      <c r="D156">
        <f t="shared" si="9"/>
        <v>1.3276434329065963</v>
      </c>
      <c r="E156">
        <v>5035400</v>
      </c>
      <c r="F156">
        <f t="shared" si="10"/>
        <v>-3302500</v>
      </c>
      <c r="G156">
        <f t="shared" si="11"/>
        <v>-39.608294654529317</v>
      </c>
    </row>
    <row r="157" spans="1:7" x14ac:dyDescent="0.25">
      <c r="A157" s="2">
        <v>38503</v>
      </c>
      <c r="B157">
        <v>21.09</v>
      </c>
      <c r="C157">
        <f t="shared" si="8"/>
        <v>-0.26000000000000156</v>
      </c>
      <c r="D157">
        <f t="shared" si="9"/>
        <v>-1.2177985948477825</v>
      </c>
      <c r="E157">
        <v>8337900</v>
      </c>
      <c r="F157">
        <f t="shared" si="10"/>
        <v>-5545400</v>
      </c>
      <c r="G157">
        <f t="shared" si="11"/>
        <v>-39.942953044305028</v>
      </c>
    </row>
    <row r="158" spans="1:7" x14ac:dyDescent="0.25">
      <c r="A158" s="2">
        <v>38499</v>
      </c>
      <c r="B158">
        <v>21.35</v>
      </c>
      <c r="C158">
        <f t="shared" si="8"/>
        <v>0.15000000000000213</v>
      </c>
      <c r="D158">
        <f t="shared" si="9"/>
        <v>0.70754716981133081</v>
      </c>
      <c r="E158">
        <v>13883300</v>
      </c>
      <c r="F158">
        <f t="shared" si="10"/>
        <v>8141000</v>
      </c>
      <c r="G158">
        <f t="shared" si="11"/>
        <v>141.77246051233826</v>
      </c>
    </row>
    <row r="159" spans="1:7" x14ac:dyDescent="0.25">
      <c r="A159" s="2">
        <v>38498</v>
      </c>
      <c r="B159">
        <v>21.2</v>
      </c>
      <c r="C159">
        <f t="shared" si="8"/>
        <v>0.25999999999999801</v>
      </c>
      <c r="D159">
        <f t="shared" si="9"/>
        <v>1.2416427889207162</v>
      </c>
      <c r="E159">
        <v>5742300</v>
      </c>
      <c r="F159">
        <f t="shared" si="10"/>
        <v>552000</v>
      </c>
      <c r="G159">
        <f t="shared" si="11"/>
        <v>10.635223397491474</v>
      </c>
    </row>
    <row r="160" spans="1:7" x14ac:dyDescent="0.25">
      <c r="A160" s="2">
        <v>38497</v>
      </c>
      <c r="B160">
        <v>20.94</v>
      </c>
      <c r="C160">
        <f t="shared" si="8"/>
        <v>0.15000000000000213</v>
      </c>
      <c r="D160">
        <f t="shared" si="9"/>
        <v>0.72150072150073175</v>
      </c>
      <c r="E160">
        <v>5190300</v>
      </c>
      <c r="F160">
        <f t="shared" si="10"/>
        <v>379100</v>
      </c>
      <c r="G160">
        <f t="shared" si="11"/>
        <v>7.8795310941137346</v>
      </c>
    </row>
    <row r="161" spans="1:7" x14ac:dyDescent="0.25">
      <c r="A161" s="2">
        <v>38496</v>
      </c>
      <c r="B161">
        <v>20.79</v>
      </c>
      <c r="C161">
        <f t="shared" si="8"/>
        <v>-0.16000000000000014</v>
      </c>
      <c r="D161">
        <f t="shared" si="9"/>
        <v>-0.76372315035799598</v>
      </c>
      <c r="E161">
        <v>4811200</v>
      </c>
      <c r="F161">
        <f t="shared" si="10"/>
        <v>-1259500</v>
      </c>
      <c r="G161">
        <f t="shared" si="11"/>
        <v>-20.747195545818439</v>
      </c>
    </row>
    <row r="162" spans="1:7" x14ac:dyDescent="0.25">
      <c r="A162" s="2">
        <v>38495</v>
      </c>
      <c r="B162">
        <v>20.95</v>
      </c>
      <c r="C162">
        <f t="shared" si="8"/>
        <v>0.21000000000000085</v>
      </c>
      <c r="D162">
        <f t="shared" si="9"/>
        <v>1.0125361620057902</v>
      </c>
      <c r="E162">
        <v>6070700</v>
      </c>
      <c r="F162">
        <f t="shared" si="10"/>
        <v>999900</v>
      </c>
      <c r="G162">
        <f t="shared" si="11"/>
        <v>19.718782046225449</v>
      </c>
    </row>
    <row r="163" spans="1:7" x14ac:dyDescent="0.25">
      <c r="A163" s="2">
        <v>38492</v>
      </c>
      <c r="B163">
        <v>20.74</v>
      </c>
      <c r="C163">
        <f t="shared" si="8"/>
        <v>-1.0000000000001563E-2</v>
      </c>
      <c r="D163">
        <f t="shared" si="9"/>
        <v>-4.8192771084344881E-2</v>
      </c>
      <c r="E163">
        <v>5070800</v>
      </c>
      <c r="F163">
        <f t="shared" si="10"/>
        <v>-522600</v>
      </c>
      <c r="G163">
        <f t="shared" si="11"/>
        <v>-9.343154432009154</v>
      </c>
    </row>
    <row r="164" spans="1:7" x14ac:dyDescent="0.25">
      <c r="A164" s="2">
        <v>38491</v>
      </c>
      <c r="B164">
        <v>20.75</v>
      </c>
      <c r="C164">
        <f t="shared" si="8"/>
        <v>-0.10000000000000142</v>
      </c>
      <c r="D164">
        <f t="shared" si="9"/>
        <v>-0.47961630695444324</v>
      </c>
      <c r="E164">
        <v>5593400</v>
      </c>
      <c r="F164">
        <f t="shared" si="10"/>
        <v>-39900</v>
      </c>
      <c r="G164">
        <f t="shared" si="11"/>
        <v>-0.70828821472316406</v>
      </c>
    </row>
    <row r="165" spans="1:7" x14ac:dyDescent="0.25">
      <c r="A165" s="2">
        <v>38490</v>
      </c>
      <c r="B165">
        <v>20.85</v>
      </c>
      <c r="C165">
        <f t="shared" si="8"/>
        <v>0.27000000000000313</v>
      </c>
      <c r="D165">
        <f t="shared" si="9"/>
        <v>1.3119533527696945</v>
      </c>
      <c r="E165">
        <v>5633300</v>
      </c>
      <c r="F165">
        <f t="shared" si="10"/>
        <v>-693900</v>
      </c>
      <c r="G165">
        <f t="shared" si="11"/>
        <v>-10.966936401567834</v>
      </c>
    </row>
    <row r="166" spans="1:7" x14ac:dyDescent="0.25">
      <c r="A166" s="2">
        <v>38489</v>
      </c>
      <c r="B166">
        <v>20.58</v>
      </c>
      <c r="C166">
        <f t="shared" si="8"/>
        <v>7.9999999999998295E-2</v>
      </c>
      <c r="D166">
        <f t="shared" si="9"/>
        <v>0.39024390243901608</v>
      </c>
      <c r="E166">
        <v>6327200</v>
      </c>
      <c r="F166">
        <f t="shared" si="10"/>
        <v>14200</v>
      </c>
      <c r="G166">
        <f t="shared" si="11"/>
        <v>0.22493267859971489</v>
      </c>
    </row>
    <row r="167" spans="1:7" x14ac:dyDescent="0.25">
      <c r="A167" s="2">
        <v>38488</v>
      </c>
      <c r="B167">
        <v>20.5</v>
      </c>
      <c r="C167">
        <f t="shared" si="8"/>
        <v>0.5</v>
      </c>
      <c r="D167">
        <f t="shared" si="9"/>
        <v>2.5</v>
      </c>
      <c r="E167">
        <v>6313000</v>
      </c>
      <c r="F167">
        <f t="shared" si="10"/>
        <v>-697800</v>
      </c>
      <c r="G167">
        <f t="shared" si="11"/>
        <v>-9.9532150396531058</v>
      </c>
    </row>
    <row r="168" spans="1:7" x14ac:dyDescent="0.25">
      <c r="A168" s="2">
        <v>38485</v>
      </c>
      <c r="B168">
        <v>20</v>
      </c>
      <c r="C168">
        <f t="shared" si="8"/>
        <v>5.9999999999998721E-2</v>
      </c>
      <c r="D168">
        <f t="shared" si="9"/>
        <v>0.3009027081243667</v>
      </c>
      <c r="E168">
        <v>7010800</v>
      </c>
      <c r="F168">
        <f t="shared" si="10"/>
        <v>205700</v>
      </c>
      <c r="G168">
        <f t="shared" si="11"/>
        <v>3.0227329502872844</v>
      </c>
    </row>
    <row r="169" spans="1:7" x14ac:dyDescent="0.25">
      <c r="A169" s="2">
        <v>38484</v>
      </c>
      <c r="B169">
        <v>19.940000000000001</v>
      </c>
      <c r="C169">
        <f t="shared" si="8"/>
        <v>-5.9999999999998721E-2</v>
      </c>
      <c r="D169">
        <f t="shared" si="9"/>
        <v>-0.29999999999999361</v>
      </c>
      <c r="E169">
        <v>6805100</v>
      </c>
      <c r="F169">
        <f t="shared" si="10"/>
        <v>-3025900</v>
      </c>
      <c r="G169">
        <f t="shared" si="11"/>
        <v>-30.779167938154817</v>
      </c>
    </row>
    <row r="170" spans="1:7" x14ac:dyDescent="0.25">
      <c r="A170" s="2">
        <v>38483</v>
      </c>
      <c r="B170">
        <v>20</v>
      </c>
      <c r="C170">
        <f t="shared" si="8"/>
        <v>-0.12000000000000099</v>
      </c>
      <c r="D170">
        <f t="shared" si="9"/>
        <v>-0.59642147117296718</v>
      </c>
      <c r="E170">
        <v>9831000</v>
      </c>
      <c r="F170">
        <f t="shared" si="10"/>
        <v>1159100</v>
      </c>
      <c r="G170">
        <f t="shared" si="11"/>
        <v>13.36615966512529</v>
      </c>
    </row>
    <row r="171" spans="1:7" x14ac:dyDescent="0.25">
      <c r="A171" s="2">
        <v>38482</v>
      </c>
      <c r="B171">
        <v>20.12</v>
      </c>
      <c r="C171">
        <f t="shared" si="8"/>
        <v>4.00000000000027E-2</v>
      </c>
      <c r="D171">
        <f t="shared" si="9"/>
        <v>0.19920318725100947</v>
      </c>
      <c r="E171">
        <v>8671900</v>
      </c>
      <c r="F171">
        <f t="shared" si="10"/>
        <v>3129600</v>
      </c>
      <c r="G171">
        <f t="shared" si="11"/>
        <v>56.467531530231135</v>
      </c>
    </row>
    <row r="172" spans="1:7" x14ac:dyDescent="0.25">
      <c r="A172" s="2">
        <v>38481</v>
      </c>
      <c r="B172">
        <v>20.079999999999998</v>
      </c>
      <c r="C172">
        <f t="shared" si="8"/>
        <v>0.22999999999999687</v>
      </c>
      <c r="D172">
        <f t="shared" si="9"/>
        <v>1.1586901763224022</v>
      </c>
      <c r="E172">
        <v>5542300</v>
      </c>
      <c r="F172">
        <f t="shared" si="10"/>
        <v>-2273800</v>
      </c>
      <c r="G172">
        <f t="shared" si="11"/>
        <v>-29.091234759023042</v>
      </c>
    </row>
    <row r="173" spans="1:7" x14ac:dyDescent="0.25">
      <c r="A173" s="2">
        <v>38478</v>
      </c>
      <c r="B173">
        <v>19.850000000000001</v>
      </c>
      <c r="C173">
        <f t="shared" si="8"/>
        <v>-0.12999999999999901</v>
      </c>
      <c r="D173">
        <f t="shared" si="9"/>
        <v>-0.65065065065064565</v>
      </c>
      <c r="E173">
        <v>7816100</v>
      </c>
      <c r="F173">
        <f t="shared" si="10"/>
        <v>-2444000</v>
      </c>
      <c r="G173">
        <f t="shared" si="11"/>
        <v>-23.820430600091616</v>
      </c>
    </row>
    <row r="174" spans="1:7" x14ac:dyDescent="0.25">
      <c r="A174" s="2">
        <v>38477</v>
      </c>
      <c r="B174">
        <v>19.98</v>
      </c>
      <c r="C174">
        <f t="shared" si="8"/>
        <v>1.0000000000001563E-2</v>
      </c>
      <c r="D174">
        <f t="shared" si="9"/>
        <v>5.0075112669011337E-2</v>
      </c>
      <c r="E174">
        <v>10260100</v>
      </c>
      <c r="F174">
        <f t="shared" si="10"/>
        <v>-2993600</v>
      </c>
      <c r="G174">
        <f t="shared" si="11"/>
        <v>-22.586900261813682</v>
      </c>
    </row>
    <row r="175" spans="1:7" x14ac:dyDescent="0.25">
      <c r="A175" s="2">
        <v>38476</v>
      </c>
      <c r="B175">
        <v>19.97</v>
      </c>
      <c r="C175">
        <f t="shared" si="8"/>
        <v>9.9999999999997868E-2</v>
      </c>
      <c r="D175">
        <f t="shared" si="9"/>
        <v>0.50327126321085991</v>
      </c>
      <c r="E175">
        <v>13253700</v>
      </c>
      <c r="F175">
        <f t="shared" si="10"/>
        <v>4618400</v>
      </c>
      <c r="G175">
        <f t="shared" si="11"/>
        <v>53.482797355042671</v>
      </c>
    </row>
    <row r="176" spans="1:7" x14ac:dyDescent="0.25">
      <c r="A176" s="2">
        <v>38475</v>
      </c>
      <c r="B176">
        <v>19.87</v>
      </c>
      <c r="C176">
        <f t="shared" si="8"/>
        <v>7.0000000000000284E-2</v>
      </c>
      <c r="D176">
        <f t="shared" si="9"/>
        <v>0.35353535353535498</v>
      </c>
      <c r="E176">
        <v>8635300</v>
      </c>
      <c r="F176">
        <f t="shared" si="10"/>
        <v>-3374000</v>
      </c>
      <c r="G176">
        <f t="shared" si="11"/>
        <v>-28.094893124495183</v>
      </c>
    </row>
    <row r="177" spans="1:7" x14ac:dyDescent="0.25">
      <c r="A177" s="2">
        <v>38474</v>
      </c>
      <c r="B177">
        <v>19.8</v>
      </c>
      <c r="C177">
        <f t="shared" si="8"/>
        <v>5.0000000000000711E-2</v>
      </c>
      <c r="D177">
        <f t="shared" si="9"/>
        <v>0.25316455696202894</v>
      </c>
      <c r="E177">
        <v>12009300</v>
      </c>
      <c r="F177">
        <f t="shared" si="10"/>
        <v>245700</v>
      </c>
      <c r="G177">
        <f t="shared" si="11"/>
        <v>2.0886463327552791</v>
      </c>
    </row>
    <row r="178" spans="1:7" x14ac:dyDescent="0.25">
      <c r="A178" s="2">
        <v>38471</v>
      </c>
      <c r="B178">
        <v>19.75</v>
      </c>
      <c r="C178">
        <f t="shared" si="8"/>
        <v>0.21000000000000085</v>
      </c>
      <c r="D178">
        <f t="shared" si="9"/>
        <v>1.0747185261003114</v>
      </c>
      <c r="E178">
        <v>11763600</v>
      </c>
      <c r="F178">
        <f t="shared" si="10"/>
        <v>174900</v>
      </c>
      <c r="G178">
        <f t="shared" si="11"/>
        <v>1.5092288177276139</v>
      </c>
    </row>
    <row r="179" spans="1:7" x14ac:dyDescent="0.25">
      <c r="A179" s="2">
        <v>38470</v>
      </c>
      <c r="B179">
        <v>19.54</v>
      </c>
      <c r="C179">
        <f t="shared" si="8"/>
        <v>0.44999999999999929</v>
      </c>
      <c r="D179">
        <f t="shared" si="9"/>
        <v>2.3572551073860621</v>
      </c>
      <c r="E179">
        <v>11588700</v>
      </c>
      <c r="F179">
        <f t="shared" si="10"/>
        <v>-595900</v>
      </c>
      <c r="G179">
        <f t="shared" si="11"/>
        <v>-4.8905996093429414</v>
      </c>
    </row>
    <row r="180" spans="1:7" x14ac:dyDescent="0.25">
      <c r="A180" s="2">
        <v>38469</v>
      </c>
      <c r="B180">
        <v>19.09</v>
      </c>
      <c r="C180">
        <f t="shared" si="8"/>
        <v>0.19000000000000128</v>
      </c>
      <c r="D180">
        <f t="shared" si="9"/>
        <v>1.0052910052910122</v>
      </c>
      <c r="E180">
        <v>12184600</v>
      </c>
      <c r="F180">
        <f t="shared" si="10"/>
        <v>117200</v>
      </c>
      <c r="G180">
        <f t="shared" si="11"/>
        <v>0.97121169431692</v>
      </c>
    </row>
    <row r="181" spans="1:7" x14ac:dyDescent="0.25">
      <c r="A181" s="2">
        <v>38468</v>
      </c>
      <c r="B181">
        <v>18.899999999999999</v>
      </c>
      <c r="C181">
        <f t="shared" si="8"/>
        <v>-5.0000000000000711E-2</v>
      </c>
      <c r="D181">
        <f t="shared" si="9"/>
        <v>-0.2638522427440671</v>
      </c>
      <c r="E181">
        <v>12067400</v>
      </c>
      <c r="F181">
        <f t="shared" si="10"/>
        <v>-4935100</v>
      </c>
      <c r="G181">
        <f t="shared" si="11"/>
        <v>-29.025731510072049</v>
      </c>
    </row>
    <row r="182" spans="1:7" x14ac:dyDescent="0.25">
      <c r="A182" s="2">
        <v>38467</v>
      </c>
      <c r="B182">
        <v>18.95</v>
      </c>
      <c r="C182">
        <f t="shared" si="8"/>
        <v>0.5</v>
      </c>
      <c r="D182">
        <f t="shared" si="9"/>
        <v>2.7100271002710028</v>
      </c>
      <c r="E182">
        <v>17002500</v>
      </c>
      <c r="F182">
        <f t="shared" si="10"/>
        <v>-9344300</v>
      </c>
      <c r="G182">
        <f t="shared" si="11"/>
        <v>-35.466546221932077</v>
      </c>
    </row>
    <row r="183" spans="1:7" x14ac:dyDescent="0.25">
      <c r="A183" s="2">
        <v>38464</v>
      </c>
      <c r="B183">
        <v>18.45</v>
      </c>
      <c r="C183">
        <f t="shared" si="8"/>
        <v>-0.83000000000000185</v>
      </c>
      <c r="D183">
        <f t="shared" si="9"/>
        <v>-4.3049792531120428</v>
      </c>
      <c r="E183">
        <v>26346800</v>
      </c>
      <c r="F183">
        <f t="shared" si="10"/>
        <v>-25518900</v>
      </c>
      <c r="G183">
        <f t="shared" si="11"/>
        <v>-49.201881011921174</v>
      </c>
    </row>
    <row r="184" spans="1:7" x14ac:dyDescent="0.25">
      <c r="A184" s="2">
        <v>38463</v>
      </c>
      <c r="B184">
        <v>19.28</v>
      </c>
      <c r="C184">
        <f t="shared" si="8"/>
        <v>-3.8299999999999983</v>
      </c>
      <c r="D184">
        <f t="shared" si="9"/>
        <v>-16.572912159238417</v>
      </c>
      <c r="E184">
        <v>51865700</v>
      </c>
      <c r="F184">
        <f t="shared" si="10"/>
        <v>44645500</v>
      </c>
      <c r="G184">
        <f t="shared" si="11"/>
        <v>618.34159718567355</v>
      </c>
    </row>
    <row r="185" spans="1:7" x14ac:dyDescent="0.25">
      <c r="A185" s="2">
        <v>38462</v>
      </c>
      <c r="B185">
        <v>23.11</v>
      </c>
      <c r="C185">
        <f t="shared" si="8"/>
        <v>-0.10999999999999943</v>
      </c>
      <c r="D185">
        <f t="shared" si="9"/>
        <v>-0.47372954349698293</v>
      </c>
      <c r="E185">
        <v>7220200</v>
      </c>
      <c r="F185">
        <f t="shared" si="10"/>
        <v>2498800</v>
      </c>
      <c r="G185">
        <f t="shared" si="11"/>
        <v>52.924979878849491</v>
      </c>
    </row>
    <row r="186" spans="1:7" x14ac:dyDescent="0.25">
      <c r="A186" s="2">
        <v>38461</v>
      </c>
      <c r="B186">
        <v>23.22</v>
      </c>
      <c r="C186">
        <f t="shared" si="8"/>
        <v>-0.23000000000000043</v>
      </c>
      <c r="D186">
        <f t="shared" si="9"/>
        <v>-0.98081023454157967</v>
      </c>
      <c r="E186">
        <v>4721400</v>
      </c>
      <c r="F186">
        <f t="shared" si="10"/>
        <v>-1996400</v>
      </c>
      <c r="G186">
        <f t="shared" si="11"/>
        <v>-29.718062460924706</v>
      </c>
    </row>
    <row r="187" spans="1:7" x14ac:dyDescent="0.25">
      <c r="A187" s="2">
        <v>38460</v>
      </c>
      <c r="B187">
        <v>23.45</v>
      </c>
      <c r="C187">
        <f t="shared" si="8"/>
        <v>0</v>
      </c>
      <c r="D187">
        <f t="shared" si="9"/>
        <v>0</v>
      </c>
      <c r="E187">
        <v>6717800</v>
      </c>
      <c r="F187">
        <f t="shared" si="10"/>
        <v>1259000</v>
      </c>
      <c r="G187">
        <f t="shared" si="11"/>
        <v>23.063676998607754</v>
      </c>
    </row>
    <row r="188" spans="1:7" x14ac:dyDescent="0.25">
      <c r="A188" s="2">
        <v>38457</v>
      </c>
      <c r="B188">
        <v>23.45</v>
      </c>
      <c r="C188">
        <f t="shared" si="8"/>
        <v>-0.53999999999999915</v>
      </c>
      <c r="D188">
        <f t="shared" si="9"/>
        <v>-2.2509378907878248</v>
      </c>
      <c r="E188">
        <v>5458800</v>
      </c>
      <c r="F188">
        <f t="shared" si="10"/>
        <v>-1903200</v>
      </c>
      <c r="G188">
        <f t="shared" si="11"/>
        <v>-25.851670741646291</v>
      </c>
    </row>
    <row r="189" spans="1:7" x14ac:dyDescent="0.25">
      <c r="A189" s="2">
        <v>38456</v>
      </c>
      <c r="B189">
        <v>23.99</v>
      </c>
      <c r="C189">
        <f t="shared" si="8"/>
        <v>-0.38000000000000256</v>
      </c>
      <c r="D189">
        <f t="shared" si="9"/>
        <v>-1.5592942141977946</v>
      </c>
      <c r="E189">
        <v>7362000</v>
      </c>
      <c r="F189">
        <f t="shared" si="10"/>
        <v>2799700</v>
      </c>
      <c r="G189">
        <f t="shared" si="11"/>
        <v>61.365977686693114</v>
      </c>
    </row>
    <row r="190" spans="1:7" x14ac:dyDescent="0.25">
      <c r="A190" s="2">
        <v>38455</v>
      </c>
      <c r="B190">
        <v>24.37</v>
      </c>
      <c r="C190">
        <f t="shared" si="8"/>
        <v>-0.59999999999999787</v>
      </c>
      <c r="D190">
        <f t="shared" si="9"/>
        <v>-2.4028834601521742</v>
      </c>
      <c r="E190">
        <v>4562300</v>
      </c>
      <c r="F190">
        <f t="shared" si="10"/>
        <v>-747400</v>
      </c>
      <c r="G190">
        <f t="shared" si="11"/>
        <v>-14.076124828144716</v>
      </c>
    </row>
    <row r="191" spans="1:7" x14ac:dyDescent="0.25">
      <c r="A191" s="2">
        <v>38454</v>
      </c>
      <c r="B191">
        <v>24.97</v>
      </c>
      <c r="C191">
        <f t="shared" si="8"/>
        <v>0.14000000000000057</v>
      </c>
      <c r="D191">
        <f t="shared" si="9"/>
        <v>0.56383407168747712</v>
      </c>
      <c r="E191">
        <v>5309700</v>
      </c>
      <c r="F191">
        <f t="shared" si="10"/>
        <v>2934900</v>
      </c>
      <c r="G191">
        <f t="shared" si="11"/>
        <v>123.58514401212734</v>
      </c>
    </row>
    <row r="192" spans="1:7" x14ac:dyDescent="0.25">
      <c r="A192" s="2">
        <v>38453</v>
      </c>
      <c r="B192">
        <v>24.83</v>
      </c>
      <c r="C192">
        <f t="shared" si="8"/>
        <v>-4.00000000000027E-2</v>
      </c>
      <c r="D192">
        <f t="shared" si="9"/>
        <v>-0.16083634901488822</v>
      </c>
      <c r="E192">
        <v>2374800</v>
      </c>
      <c r="F192">
        <f t="shared" si="10"/>
        <v>-1911500</v>
      </c>
      <c r="G192">
        <f t="shared" si="11"/>
        <v>-44.595571938501735</v>
      </c>
    </row>
    <row r="193" spans="1:7" x14ac:dyDescent="0.25">
      <c r="A193" s="2">
        <v>38450</v>
      </c>
      <c r="B193">
        <v>24.87</v>
      </c>
      <c r="C193">
        <f t="shared" si="8"/>
        <v>-0.23000000000000043</v>
      </c>
      <c r="D193">
        <f t="shared" si="9"/>
        <v>-0.9163346613545833</v>
      </c>
      <c r="E193">
        <v>4286300</v>
      </c>
      <c r="F193">
        <f t="shared" si="10"/>
        <v>-3143400</v>
      </c>
      <c r="G193">
        <f t="shared" si="11"/>
        <v>-42.30857235150814</v>
      </c>
    </row>
    <row r="194" spans="1:7" x14ac:dyDescent="0.25">
      <c r="A194" s="2">
        <v>38449</v>
      </c>
      <c r="B194">
        <v>25.1</v>
      </c>
      <c r="C194">
        <f t="shared" si="8"/>
        <v>5.0000000000000711E-2</v>
      </c>
      <c r="D194">
        <f t="shared" si="9"/>
        <v>0.19960079840319644</v>
      </c>
      <c r="E194">
        <v>7429700</v>
      </c>
      <c r="F194">
        <f t="shared" si="10"/>
        <v>3672100</v>
      </c>
      <c r="G194">
        <f t="shared" si="11"/>
        <v>97.724611454119653</v>
      </c>
    </row>
    <row r="195" spans="1:7" x14ac:dyDescent="0.25">
      <c r="A195" s="2">
        <v>38448</v>
      </c>
      <c r="B195">
        <v>25.05</v>
      </c>
      <c r="C195">
        <f t="shared" si="8"/>
        <v>0.15000000000000213</v>
      </c>
      <c r="D195">
        <f t="shared" si="9"/>
        <v>0.60240963855422547</v>
      </c>
      <c r="E195">
        <v>3757600</v>
      </c>
      <c r="F195">
        <f t="shared" si="10"/>
        <v>-429400</v>
      </c>
      <c r="G195">
        <f t="shared" si="11"/>
        <v>-10.255552901839026</v>
      </c>
    </row>
    <row r="196" spans="1:7" x14ac:dyDescent="0.25">
      <c r="A196" s="2">
        <v>38447</v>
      </c>
      <c r="B196">
        <v>24.9</v>
      </c>
      <c r="C196">
        <f t="shared" si="8"/>
        <v>0.25999999999999801</v>
      </c>
      <c r="D196">
        <f t="shared" si="9"/>
        <v>1.055194805194797</v>
      </c>
      <c r="E196">
        <v>4187000</v>
      </c>
      <c r="F196">
        <f t="shared" si="10"/>
        <v>-2280200</v>
      </c>
      <c r="G196">
        <f t="shared" si="11"/>
        <v>-35.257916872835231</v>
      </c>
    </row>
    <row r="197" spans="1:7" x14ac:dyDescent="0.25">
      <c r="A197" s="2">
        <v>38446</v>
      </c>
      <c r="B197">
        <v>24.64</v>
      </c>
      <c r="C197">
        <f t="shared" si="8"/>
        <v>0.44000000000000128</v>
      </c>
      <c r="D197">
        <f t="shared" si="9"/>
        <v>1.8181818181818235</v>
      </c>
      <c r="E197">
        <v>6467200</v>
      </c>
      <c r="F197">
        <f t="shared" si="10"/>
        <v>1468500</v>
      </c>
      <c r="G197">
        <f t="shared" si="11"/>
        <v>29.37763818592834</v>
      </c>
    </row>
    <row r="198" spans="1:7" x14ac:dyDescent="0.25">
      <c r="A198" s="2">
        <v>38443</v>
      </c>
      <c r="B198">
        <v>24.2</v>
      </c>
      <c r="C198">
        <f t="shared" si="8"/>
        <v>-0.35000000000000142</v>
      </c>
      <c r="D198">
        <f t="shared" si="9"/>
        <v>-1.4256619144602909</v>
      </c>
      <c r="E198">
        <v>4998700</v>
      </c>
      <c r="F198">
        <f t="shared" si="10"/>
        <v>657200</v>
      </c>
      <c r="G198">
        <f t="shared" si="11"/>
        <v>15.137625244731083</v>
      </c>
    </row>
    <row r="199" spans="1:7" x14ac:dyDescent="0.25">
      <c r="A199" s="2">
        <v>38442</v>
      </c>
      <c r="B199">
        <v>24.55</v>
      </c>
      <c r="C199">
        <f t="shared" si="8"/>
        <v>6.0000000000002274E-2</v>
      </c>
      <c r="D199">
        <f t="shared" si="9"/>
        <v>0.24499795835035637</v>
      </c>
      <c r="E199">
        <v>4341500</v>
      </c>
      <c r="F199">
        <f t="shared" si="10"/>
        <v>-913600</v>
      </c>
      <c r="G199">
        <f t="shared" si="11"/>
        <v>-17.385016460200568</v>
      </c>
    </row>
    <row r="200" spans="1:7" x14ac:dyDescent="0.25">
      <c r="A200" s="2">
        <v>38441</v>
      </c>
      <c r="B200">
        <v>24.49</v>
      </c>
      <c r="C200">
        <f t="shared" ref="C200:C263" si="12">IF(AND(ISNUMBER(B200),ISNUMBER(B201)), (B200 - B201), "")</f>
        <v>0.31999999999999673</v>
      </c>
      <c r="D200">
        <f t="shared" ref="D200:D263" si="13">IF(AND(ISNUMBER(C200),ISNUMBER(B201)), (100*C200/ABS(B201)), "")</f>
        <v>1.3239553165080542</v>
      </c>
      <c r="E200">
        <v>5255100</v>
      </c>
      <c r="F200">
        <f t="shared" ref="F200:F263" si="14">IF(AND(ISNUMBER(E200),ISNUMBER(E201)), (E200 - E201), "")</f>
        <v>964300</v>
      </c>
      <c r="G200">
        <f t="shared" ref="G200:G263" si="15">IF(AND(ISNUMBER(F200),ISNUMBER(E201)), (100*F200/ABS(E201)), "")</f>
        <v>22.47366458469283</v>
      </c>
    </row>
    <row r="201" spans="1:7" x14ac:dyDescent="0.25">
      <c r="A201" s="2">
        <v>38440</v>
      </c>
      <c r="B201">
        <v>24.17</v>
      </c>
      <c r="C201">
        <f t="shared" si="12"/>
        <v>-0.35999999999999943</v>
      </c>
      <c r="D201">
        <f t="shared" si="13"/>
        <v>-1.4675907052588644</v>
      </c>
      <c r="E201">
        <v>4290800</v>
      </c>
      <c r="F201">
        <f t="shared" si="14"/>
        <v>1018600</v>
      </c>
      <c r="G201">
        <f t="shared" si="15"/>
        <v>31.128904101216307</v>
      </c>
    </row>
    <row r="202" spans="1:7" x14ac:dyDescent="0.25">
      <c r="A202" s="2">
        <v>38439</v>
      </c>
      <c r="B202">
        <v>24.53</v>
      </c>
      <c r="C202">
        <f t="shared" si="12"/>
        <v>-7.0000000000000284E-2</v>
      </c>
      <c r="D202">
        <f t="shared" si="13"/>
        <v>-0.28455284552845644</v>
      </c>
      <c r="E202">
        <v>3272200</v>
      </c>
      <c r="F202">
        <f t="shared" si="14"/>
        <v>-2358100</v>
      </c>
      <c r="G202">
        <f t="shared" si="15"/>
        <v>-41.88231532955615</v>
      </c>
    </row>
    <row r="203" spans="1:7" x14ac:dyDescent="0.25">
      <c r="A203" s="2">
        <v>38435</v>
      </c>
      <c r="B203">
        <v>24.6</v>
      </c>
      <c r="C203">
        <f t="shared" si="12"/>
        <v>0.16000000000000014</v>
      </c>
      <c r="D203">
        <f t="shared" si="13"/>
        <v>0.65466448445171899</v>
      </c>
      <c r="E203">
        <v>5630300</v>
      </c>
      <c r="F203">
        <f t="shared" si="14"/>
        <v>-197800</v>
      </c>
      <c r="G203">
        <f t="shared" si="15"/>
        <v>-3.3939019577563871</v>
      </c>
    </row>
    <row r="204" spans="1:7" x14ac:dyDescent="0.25">
      <c r="A204" s="2">
        <v>38434</v>
      </c>
      <c r="B204">
        <v>24.44</v>
      </c>
      <c r="C204">
        <f t="shared" si="12"/>
        <v>0.15000000000000213</v>
      </c>
      <c r="D204">
        <f t="shared" si="13"/>
        <v>0.61753808151503553</v>
      </c>
      <c r="E204">
        <v>5828100</v>
      </c>
      <c r="F204">
        <f t="shared" si="14"/>
        <v>-874000</v>
      </c>
      <c r="G204">
        <f t="shared" si="15"/>
        <v>-13.040688739350353</v>
      </c>
    </row>
    <row r="205" spans="1:7" x14ac:dyDescent="0.25">
      <c r="A205" s="2">
        <v>38433</v>
      </c>
      <c r="B205">
        <v>24.29</v>
      </c>
      <c r="C205">
        <f t="shared" si="12"/>
        <v>-0.42999999999999972</v>
      </c>
      <c r="D205">
        <f t="shared" si="13"/>
        <v>-1.7394822006472481</v>
      </c>
      <c r="E205">
        <v>6702100</v>
      </c>
      <c r="F205">
        <f t="shared" si="14"/>
        <v>2769800</v>
      </c>
      <c r="G205">
        <f t="shared" si="15"/>
        <v>70.437148742466235</v>
      </c>
    </row>
    <row r="206" spans="1:7" x14ac:dyDescent="0.25">
      <c r="A206" s="2">
        <v>38432</v>
      </c>
      <c r="B206">
        <v>24.72</v>
      </c>
      <c r="C206">
        <f t="shared" si="12"/>
        <v>1.9999999999999574E-2</v>
      </c>
      <c r="D206">
        <f t="shared" si="13"/>
        <v>8.097165991902662E-2</v>
      </c>
      <c r="E206">
        <v>3932300</v>
      </c>
      <c r="F206">
        <f t="shared" si="14"/>
        <v>-3227200</v>
      </c>
      <c r="G206">
        <f t="shared" si="15"/>
        <v>-45.075773447866474</v>
      </c>
    </row>
    <row r="207" spans="1:7" x14ac:dyDescent="0.25">
      <c r="A207" s="2">
        <v>38429</v>
      </c>
      <c r="B207">
        <v>24.7</v>
      </c>
      <c r="C207">
        <f t="shared" si="12"/>
        <v>-0.28000000000000114</v>
      </c>
      <c r="D207">
        <f t="shared" si="13"/>
        <v>-1.1208967173739037</v>
      </c>
      <c r="E207">
        <v>7159500</v>
      </c>
      <c r="F207">
        <f t="shared" si="14"/>
        <v>1922600</v>
      </c>
      <c r="G207">
        <f t="shared" si="15"/>
        <v>36.712558956634652</v>
      </c>
    </row>
    <row r="208" spans="1:7" x14ac:dyDescent="0.25">
      <c r="A208" s="2">
        <v>38428</v>
      </c>
      <c r="B208">
        <v>24.98</v>
      </c>
      <c r="C208">
        <f t="shared" si="12"/>
        <v>8.9999999999999858E-2</v>
      </c>
      <c r="D208">
        <f t="shared" si="13"/>
        <v>0.36159100040176723</v>
      </c>
      <c r="E208">
        <v>5236900</v>
      </c>
      <c r="F208">
        <f t="shared" si="14"/>
        <v>-1189400</v>
      </c>
      <c r="G208">
        <f t="shared" si="15"/>
        <v>-18.508317383253193</v>
      </c>
    </row>
    <row r="209" spans="1:7" x14ac:dyDescent="0.25">
      <c r="A209" s="2">
        <v>38427</v>
      </c>
      <c r="B209">
        <v>24.89</v>
      </c>
      <c r="C209">
        <f t="shared" si="12"/>
        <v>-0.34999999999999787</v>
      </c>
      <c r="D209">
        <f t="shared" si="13"/>
        <v>-1.3866877971473768</v>
      </c>
      <c r="E209">
        <v>6426300</v>
      </c>
      <c r="F209">
        <f t="shared" si="14"/>
        <v>1015200</v>
      </c>
      <c r="G209">
        <f t="shared" si="15"/>
        <v>18.761434828408273</v>
      </c>
    </row>
    <row r="210" spans="1:7" x14ac:dyDescent="0.25">
      <c r="A210" s="2">
        <v>38426</v>
      </c>
      <c r="B210">
        <v>25.24</v>
      </c>
      <c r="C210">
        <f t="shared" si="12"/>
        <v>-0.47000000000000242</v>
      </c>
      <c r="D210">
        <f t="shared" si="13"/>
        <v>-1.828082458187485</v>
      </c>
      <c r="E210">
        <v>5411100</v>
      </c>
      <c r="F210">
        <f t="shared" si="14"/>
        <v>413500</v>
      </c>
      <c r="G210">
        <f t="shared" si="15"/>
        <v>8.2739715063230346</v>
      </c>
    </row>
    <row r="211" spans="1:7" x14ac:dyDescent="0.25">
      <c r="A211" s="2">
        <v>38425</v>
      </c>
      <c r="B211">
        <v>25.71</v>
      </c>
      <c r="C211">
        <f t="shared" si="12"/>
        <v>0.24000000000000199</v>
      </c>
      <c r="D211">
        <f t="shared" si="13"/>
        <v>0.94228504122497836</v>
      </c>
      <c r="E211">
        <v>4997600</v>
      </c>
      <c r="F211">
        <f t="shared" si="14"/>
        <v>-1194400</v>
      </c>
      <c r="G211">
        <f t="shared" si="15"/>
        <v>-19.289405684754524</v>
      </c>
    </row>
    <row r="212" spans="1:7" x14ac:dyDescent="0.25">
      <c r="A212" s="2">
        <v>38422</v>
      </c>
      <c r="B212">
        <v>25.47</v>
      </c>
      <c r="C212">
        <f t="shared" si="12"/>
        <v>-0.81000000000000227</v>
      </c>
      <c r="D212">
        <f t="shared" si="13"/>
        <v>-3.0821917808219261</v>
      </c>
      <c r="E212">
        <v>6192000</v>
      </c>
      <c r="F212">
        <f t="shared" si="14"/>
        <v>840700</v>
      </c>
      <c r="G212">
        <f t="shared" si="15"/>
        <v>15.710201259507036</v>
      </c>
    </row>
    <row r="213" spans="1:7" x14ac:dyDescent="0.25">
      <c r="A213" s="2">
        <v>38421</v>
      </c>
      <c r="B213">
        <v>26.28</v>
      </c>
      <c r="C213">
        <f t="shared" si="12"/>
        <v>0.10999999999999943</v>
      </c>
      <c r="D213">
        <f t="shared" si="13"/>
        <v>0.4203286205578885</v>
      </c>
      <c r="E213">
        <v>5351300</v>
      </c>
      <c r="F213">
        <f t="shared" si="14"/>
        <v>-2241800</v>
      </c>
      <c r="G213">
        <f t="shared" si="15"/>
        <v>-29.524173262567331</v>
      </c>
    </row>
    <row r="214" spans="1:7" x14ac:dyDescent="0.25">
      <c r="A214" s="2">
        <v>38420</v>
      </c>
      <c r="B214">
        <v>26.17</v>
      </c>
      <c r="C214">
        <f t="shared" si="12"/>
        <v>-9.9999999999997868E-2</v>
      </c>
      <c r="D214">
        <f t="shared" si="13"/>
        <v>-0.3806623524933303</v>
      </c>
      <c r="E214">
        <v>7593100</v>
      </c>
      <c r="F214">
        <f t="shared" si="14"/>
        <v>-459900</v>
      </c>
      <c r="G214">
        <f t="shared" si="15"/>
        <v>-5.7109151868868748</v>
      </c>
    </row>
    <row r="215" spans="1:7" x14ac:dyDescent="0.25">
      <c r="A215" s="2">
        <v>38419</v>
      </c>
      <c r="B215">
        <v>26.27</v>
      </c>
      <c r="C215">
        <f t="shared" si="12"/>
        <v>0.21999999999999886</v>
      </c>
      <c r="D215">
        <f t="shared" si="13"/>
        <v>0.84452975047984202</v>
      </c>
      <c r="E215">
        <v>8053000</v>
      </c>
      <c r="F215">
        <f t="shared" si="14"/>
        <v>2099500</v>
      </c>
      <c r="G215">
        <f t="shared" si="15"/>
        <v>35.264970185605108</v>
      </c>
    </row>
    <row r="216" spans="1:7" x14ac:dyDescent="0.25">
      <c r="A216" s="2">
        <v>38418</v>
      </c>
      <c r="B216">
        <v>26.05</v>
      </c>
      <c r="C216">
        <f t="shared" si="12"/>
        <v>0.30000000000000071</v>
      </c>
      <c r="D216">
        <f t="shared" si="13"/>
        <v>1.1650485436893232</v>
      </c>
      <c r="E216">
        <v>5953500</v>
      </c>
      <c r="F216">
        <f t="shared" si="14"/>
        <v>376200</v>
      </c>
      <c r="G216">
        <f t="shared" si="15"/>
        <v>6.7451992899790225</v>
      </c>
    </row>
    <row r="217" spans="1:7" x14ac:dyDescent="0.25">
      <c r="A217" s="2">
        <v>38415</v>
      </c>
      <c r="B217">
        <v>25.75</v>
      </c>
      <c r="C217">
        <f t="shared" si="12"/>
        <v>0.39000000000000057</v>
      </c>
      <c r="D217">
        <f t="shared" si="13"/>
        <v>1.5378548895899076</v>
      </c>
      <c r="E217">
        <v>5577300</v>
      </c>
      <c r="F217">
        <f t="shared" si="14"/>
        <v>1791500</v>
      </c>
      <c r="G217">
        <f t="shared" si="15"/>
        <v>47.32157007765862</v>
      </c>
    </row>
    <row r="218" spans="1:7" x14ac:dyDescent="0.25">
      <c r="A218" s="2">
        <v>38414</v>
      </c>
      <c r="B218">
        <v>25.36</v>
      </c>
      <c r="C218">
        <f t="shared" si="12"/>
        <v>-0.31000000000000227</v>
      </c>
      <c r="D218">
        <f t="shared" si="13"/>
        <v>-1.2076353720296154</v>
      </c>
      <c r="E218">
        <v>3785800</v>
      </c>
      <c r="F218">
        <f t="shared" si="14"/>
        <v>427300</v>
      </c>
      <c r="G218">
        <f t="shared" si="15"/>
        <v>12.722941789489356</v>
      </c>
    </row>
    <row r="219" spans="1:7" x14ac:dyDescent="0.25">
      <c r="A219" s="2">
        <v>38413</v>
      </c>
      <c r="B219">
        <v>25.67</v>
      </c>
      <c r="C219">
        <f t="shared" si="12"/>
        <v>0.10000000000000142</v>
      </c>
      <c r="D219">
        <f t="shared" si="13"/>
        <v>0.3910833007430638</v>
      </c>
      <c r="E219">
        <v>3358500</v>
      </c>
      <c r="F219">
        <f t="shared" si="14"/>
        <v>-1271300</v>
      </c>
      <c r="G219">
        <f t="shared" si="15"/>
        <v>-27.459069506242169</v>
      </c>
    </row>
    <row r="220" spans="1:7" x14ac:dyDescent="0.25">
      <c r="A220" s="2">
        <v>38412</v>
      </c>
      <c r="B220">
        <v>25.57</v>
      </c>
      <c r="C220">
        <f t="shared" si="12"/>
        <v>0.19999999999999929</v>
      </c>
      <c r="D220">
        <f t="shared" si="13"/>
        <v>0.7883326763894335</v>
      </c>
      <c r="E220">
        <v>4629800</v>
      </c>
      <c r="F220">
        <f t="shared" si="14"/>
        <v>-542300</v>
      </c>
      <c r="G220">
        <f t="shared" si="15"/>
        <v>-10.485102762900949</v>
      </c>
    </row>
    <row r="221" spans="1:7" x14ac:dyDescent="0.25">
      <c r="A221" s="2">
        <v>38411</v>
      </c>
      <c r="B221">
        <v>25.37</v>
      </c>
      <c r="C221">
        <f t="shared" si="12"/>
        <v>-0.16999999999999815</v>
      </c>
      <c r="D221">
        <f t="shared" si="13"/>
        <v>-0.66562255285825433</v>
      </c>
      <c r="E221">
        <v>5172100</v>
      </c>
      <c r="F221">
        <f t="shared" si="14"/>
        <v>-1125200</v>
      </c>
      <c r="G221">
        <f t="shared" si="15"/>
        <v>-17.867975163959159</v>
      </c>
    </row>
    <row r="222" spans="1:7" x14ac:dyDescent="0.25">
      <c r="A222" s="2">
        <v>38408</v>
      </c>
      <c r="B222">
        <v>25.54</v>
      </c>
      <c r="C222">
        <f t="shared" si="12"/>
        <v>0.34999999999999787</v>
      </c>
      <c r="D222">
        <f t="shared" si="13"/>
        <v>1.3894402540690665</v>
      </c>
      <c r="E222">
        <v>6297300</v>
      </c>
      <c r="F222">
        <f t="shared" si="14"/>
        <v>-1213200</v>
      </c>
      <c r="G222">
        <f t="shared" si="15"/>
        <v>-16.153385260635112</v>
      </c>
    </row>
    <row r="223" spans="1:7" x14ac:dyDescent="0.25">
      <c r="A223" s="2">
        <v>38407</v>
      </c>
      <c r="B223">
        <v>25.19</v>
      </c>
      <c r="C223">
        <f t="shared" si="12"/>
        <v>5.0000000000000711E-2</v>
      </c>
      <c r="D223">
        <f t="shared" si="13"/>
        <v>0.19888623707239741</v>
      </c>
      <c r="E223">
        <v>7510500</v>
      </c>
      <c r="F223">
        <f t="shared" si="14"/>
        <v>1423200</v>
      </c>
      <c r="G223">
        <f t="shared" si="15"/>
        <v>23.379823567098715</v>
      </c>
    </row>
    <row r="224" spans="1:7" x14ac:dyDescent="0.25">
      <c r="A224" s="2">
        <v>38406</v>
      </c>
      <c r="B224">
        <v>25.14</v>
      </c>
      <c r="C224">
        <f t="shared" si="12"/>
        <v>8.0000000000001847E-2</v>
      </c>
      <c r="D224">
        <f t="shared" si="13"/>
        <v>0.3192338387869188</v>
      </c>
      <c r="E224">
        <v>6087300</v>
      </c>
      <c r="F224">
        <f t="shared" si="14"/>
        <v>-5566000</v>
      </c>
      <c r="G224">
        <f t="shared" si="15"/>
        <v>-47.763294517432833</v>
      </c>
    </row>
    <row r="225" spans="1:7" x14ac:dyDescent="0.25">
      <c r="A225" s="2">
        <v>38405</v>
      </c>
      <c r="B225">
        <v>25.06</v>
      </c>
      <c r="C225">
        <f t="shared" si="12"/>
        <v>-0.30000000000000071</v>
      </c>
      <c r="D225">
        <f t="shared" si="13"/>
        <v>-1.1829652996845454</v>
      </c>
      <c r="E225">
        <v>11653300</v>
      </c>
      <c r="F225">
        <f t="shared" si="14"/>
        <v>4709400</v>
      </c>
      <c r="G225">
        <f t="shared" si="15"/>
        <v>67.820677141087856</v>
      </c>
    </row>
    <row r="226" spans="1:7" x14ac:dyDescent="0.25">
      <c r="A226" s="2">
        <v>38401</v>
      </c>
      <c r="B226">
        <v>25.36</v>
      </c>
      <c r="C226">
        <f t="shared" si="12"/>
        <v>-0.37000000000000099</v>
      </c>
      <c r="D226">
        <f t="shared" si="13"/>
        <v>-1.4380101049358764</v>
      </c>
      <c r="E226">
        <v>6943900</v>
      </c>
      <c r="F226">
        <f t="shared" si="14"/>
        <v>-2761400</v>
      </c>
      <c r="G226">
        <f t="shared" si="15"/>
        <v>-28.452495028489587</v>
      </c>
    </row>
    <row r="227" spans="1:7" x14ac:dyDescent="0.25">
      <c r="A227" s="2">
        <v>38400</v>
      </c>
      <c r="B227">
        <v>25.73</v>
      </c>
      <c r="C227">
        <f t="shared" si="12"/>
        <v>-0.42999999999999972</v>
      </c>
      <c r="D227">
        <f t="shared" si="13"/>
        <v>-1.6437308868501519</v>
      </c>
      <c r="E227">
        <v>9705300</v>
      </c>
      <c r="F227">
        <f t="shared" si="14"/>
        <v>2737600</v>
      </c>
      <c r="G227">
        <f t="shared" si="15"/>
        <v>39.289866096416318</v>
      </c>
    </row>
    <row r="228" spans="1:7" x14ac:dyDescent="0.25">
      <c r="A228" s="2">
        <v>38399</v>
      </c>
      <c r="B228">
        <v>26.16</v>
      </c>
      <c r="C228">
        <f t="shared" si="12"/>
        <v>3.0000000000001137E-2</v>
      </c>
      <c r="D228">
        <f t="shared" si="13"/>
        <v>0.11481056257176096</v>
      </c>
      <c r="E228">
        <v>6967700</v>
      </c>
      <c r="F228">
        <f t="shared" si="14"/>
        <v>-3059600</v>
      </c>
      <c r="G228">
        <f t="shared" si="15"/>
        <v>-30.512700328104277</v>
      </c>
    </row>
    <row r="229" spans="1:7" x14ac:dyDescent="0.25">
      <c r="A229" s="2">
        <v>38398</v>
      </c>
      <c r="B229">
        <v>26.13</v>
      </c>
      <c r="C229">
        <f t="shared" si="12"/>
        <v>-0.10000000000000142</v>
      </c>
      <c r="D229">
        <f t="shared" si="13"/>
        <v>-0.3812428516965361</v>
      </c>
      <c r="E229">
        <v>10027300</v>
      </c>
      <c r="F229">
        <f t="shared" si="14"/>
        <v>4122700</v>
      </c>
      <c r="G229">
        <f t="shared" si="15"/>
        <v>69.821833824475831</v>
      </c>
    </row>
    <row r="230" spans="1:7" x14ac:dyDescent="0.25">
      <c r="A230" s="2">
        <v>38397</v>
      </c>
      <c r="B230">
        <v>26.23</v>
      </c>
      <c r="C230">
        <f t="shared" si="12"/>
        <v>-5.9999999999998721E-2</v>
      </c>
      <c r="D230">
        <f t="shared" si="13"/>
        <v>-0.22822365918599744</v>
      </c>
      <c r="E230">
        <v>5904600</v>
      </c>
      <c r="F230">
        <f t="shared" si="14"/>
        <v>951400</v>
      </c>
      <c r="G230">
        <f t="shared" si="15"/>
        <v>19.207784866349026</v>
      </c>
    </row>
    <row r="231" spans="1:7" x14ac:dyDescent="0.25">
      <c r="A231" s="2">
        <v>38394</v>
      </c>
      <c r="B231">
        <v>26.29</v>
      </c>
      <c r="C231">
        <f t="shared" si="12"/>
        <v>9.9999999999980105E-3</v>
      </c>
      <c r="D231">
        <f t="shared" si="13"/>
        <v>3.8051750380509931E-2</v>
      </c>
      <c r="E231">
        <v>4953200</v>
      </c>
      <c r="F231">
        <f t="shared" si="14"/>
        <v>307700</v>
      </c>
      <c r="G231">
        <f t="shared" si="15"/>
        <v>6.6236142503498012</v>
      </c>
    </row>
    <row r="232" spans="1:7" x14ac:dyDescent="0.25">
      <c r="A232" s="2">
        <v>38393</v>
      </c>
      <c r="B232">
        <v>26.28</v>
      </c>
      <c r="C232">
        <f t="shared" si="12"/>
        <v>-0.25</v>
      </c>
      <c r="D232">
        <f t="shared" si="13"/>
        <v>-0.94232943837165473</v>
      </c>
      <c r="E232">
        <v>4645500</v>
      </c>
      <c r="F232">
        <f t="shared" si="14"/>
        <v>1053900</v>
      </c>
      <c r="G232">
        <f t="shared" si="15"/>
        <v>29.343468092215168</v>
      </c>
    </row>
    <row r="233" spans="1:7" x14ac:dyDescent="0.25">
      <c r="A233" s="2">
        <v>38392</v>
      </c>
      <c r="B233">
        <v>26.53</v>
      </c>
      <c r="C233">
        <f t="shared" si="12"/>
        <v>-9.9999999999980105E-3</v>
      </c>
      <c r="D233">
        <f t="shared" si="13"/>
        <v>-3.7678975131868915E-2</v>
      </c>
      <c r="E233">
        <v>3591600</v>
      </c>
      <c r="F233">
        <f t="shared" si="14"/>
        <v>-1727500</v>
      </c>
      <c r="G233">
        <f t="shared" si="15"/>
        <v>-32.477298791148876</v>
      </c>
    </row>
    <row r="234" spans="1:7" x14ac:dyDescent="0.25">
      <c r="A234" s="2">
        <v>38391</v>
      </c>
      <c r="B234">
        <v>26.54</v>
      </c>
      <c r="C234">
        <f t="shared" si="12"/>
        <v>-0.38000000000000256</v>
      </c>
      <c r="D234">
        <f t="shared" si="13"/>
        <v>-1.4115898959881223</v>
      </c>
      <c r="E234">
        <v>5319100</v>
      </c>
      <c r="F234">
        <f t="shared" si="14"/>
        <v>1760500</v>
      </c>
      <c r="G234">
        <f t="shared" si="15"/>
        <v>49.47170235485865</v>
      </c>
    </row>
    <row r="235" spans="1:7" x14ac:dyDescent="0.25">
      <c r="A235" s="2">
        <v>38390</v>
      </c>
      <c r="B235">
        <v>26.92</v>
      </c>
      <c r="C235">
        <f t="shared" si="12"/>
        <v>-0.17999999999999972</v>
      </c>
      <c r="D235">
        <f t="shared" si="13"/>
        <v>-0.66420664206641955</v>
      </c>
      <c r="E235">
        <v>3558600</v>
      </c>
      <c r="F235">
        <f t="shared" si="14"/>
        <v>-722900</v>
      </c>
      <c r="G235">
        <f t="shared" si="15"/>
        <v>-16.884269531706178</v>
      </c>
    </row>
    <row r="236" spans="1:7" x14ac:dyDescent="0.25">
      <c r="A236" s="2">
        <v>38387</v>
      </c>
      <c r="B236">
        <v>27.1</v>
      </c>
      <c r="C236">
        <f t="shared" si="12"/>
        <v>0.33000000000000185</v>
      </c>
      <c r="D236">
        <f t="shared" si="13"/>
        <v>1.232723197609271</v>
      </c>
      <c r="E236">
        <v>4281500</v>
      </c>
      <c r="F236">
        <f t="shared" si="14"/>
        <v>-1248600</v>
      </c>
      <c r="G236">
        <f t="shared" si="15"/>
        <v>-22.578253557801848</v>
      </c>
    </row>
    <row r="237" spans="1:7" x14ac:dyDescent="0.25">
      <c r="A237" s="2">
        <v>38386</v>
      </c>
      <c r="B237">
        <v>26.77</v>
      </c>
      <c r="C237">
        <f t="shared" si="12"/>
        <v>-8.0000000000001847E-2</v>
      </c>
      <c r="D237">
        <f t="shared" si="13"/>
        <v>-0.29795158286779083</v>
      </c>
      <c r="E237">
        <v>5530100</v>
      </c>
      <c r="F237">
        <f t="shared" si="14"/>
        <v>1118300</v>
      </c>
      <c r="G237">
        <f t="shared" si="15"/>
        <v>25.347930549888932</v>
      </c>
    </row>
    <row r="238" spans="1:7" x14ac:dyDescent="0.25">
      <c r="A238" s="2">
        <v>38385</v>
      </c>
      <c r="B238">
        <v>26.85</v>
      </c>
      <c r="C238">
        <f t="shared" si="12"/>
        <v>-0.11999999999999744</v>
      </c>
      <c r="D238">
        <f t="shared" si="13"/>
        <v>-0.44493882091211512</v>
      </c>
      <c r="E238">
        <v>4411800</v>
      </c>
      <c r="F238">
        <f t="shared" si="14"/>
        <v>-443700</v>
      </c>
      <c r="G238">
        <f t="shared" si="15"/>
        <v>-9.1380908248378123</v>
      </c>
    </row>
    <row r="239" spans="1:7" x14ac:dyDescent="0.25">
      <c r="A239" s="2">
        <v>38384</v>
      </c>
      <c r="B239">
        <v>26.97</v>
      </c>
      <c r="C239">
        <f t="shared" si="12"/>
        <v>0.39000000000000057</v>
      </c>
      <c r="D239">
        <f t="shared" si="13"/>
        <v>1.4672686230248329</v>
      </c>
      <c r="E239">
        <v>4855500</v>
      </c>
      <c r="F239">
        <f t="shared" si="14"/>
        <v>-609200</v>
      </c>
      <c r="G239">
        <f t="shared" si="15"/>
        <v>-11.147912968689955</v>
      </c>
    </row>
    <row r="240" spans="1:7" x14ac:dyDescent="0.25">
      <c r="A240" s="2">
        <v>38383</v>
      </c>
      <c r="B240">
        <v>26.58</v>
      </c>
      <c r="C240">
        <f t="shared" si="12"/>
        <v>0.27999999999999758</v>
      </c>
      <c r="D240">
        <f t="shared" si="13"/>
        <v>1.0646387832699529</v>
      </c>
      <c r="E240">
        <v>5464700</v>
      </c>
      <c r="F240">
        <f t="shared" si="14"/>
        <v>165800</v>
      </c>
      <c r="G240">
        <f t="shared" si="15"/>
        <v>3.1289512917775388</v>
      </c>
    </row>
    <row r="241" spans="1:7" x14ac:dyDescent="0.25">
      <c r="A241" s="2">
        <v>38380</v>
      </c>
      <c r="B241">
        <v>26.3</v>
      </c>
      <c r="C241">
        <f t="shared" si="12"/>
        <v>-0.17999999999999972</v>
      </c>
      <c r="D241">
        <f t="shared" si="13"/>
        <v>-0.67975830815709859</v>
      </c>
      <c r="E241">
        <v>5298900</v>
      </c>
      <c r="F241">
        <f t="shared" si="14"/>
        <v>-281700</v>
      </c>
      <c r="G241">
        <f t="shared" si="15"/>
        <v>-5.0478443178152883</v>
      </c>
    </row>
    <row r="242" spans="1:7" x14ac:dyDescent="0.25">
      <c r="A242" s="2">
        <v>38379</v>
      </c>
      <c r="B242">
        <v>26.48</v>
      </c>
      <c r="C242">
        <f t="shared" si="12"/>
        <v>-0.21999999999999886</v>
      </c>
      <c r="D242">
        <f t="shared" si="13"/>
        <v>-0.82397003745317932</v>
      </c>
      <c r="E242">
        <v>5580600</v>
      </c>
      <c r="F242">
        <f t="shared" si="14"/>
        <v>-521400</v>
      </c>
      <c r="G242">
        <f t="shared" si="15"/>
        <v>-8.5447394296951824</v>
      </c>
    </row>
    <row r="243" spans="1:7" x14ac:dyDescent="0.25">
      <c r="A243" s="2">
        <v>38378</v>
      </c>
      <c r="B243">
        <v>26.7</v>
      </c>
      <c r="C243">
        <f t="shared" si="12"/>
        <v>0.21999999999999886</v>
      </c>
      <c r="D243">
        <f t="shared" si="13"/>
        <v>0.83081570996978427</v>
      </c>
      <c r="E243">
        <v>6102000</v>
      </c>
      <c r="F243">
        <f t="shared" si="14"/>
        <v>-4898000</v>
      </c>
      <c r="G243">
        <f t="shared" si="15"/>
        <v>-44.527272727272724</v>
      </c>
    </row>
    <row r="244" spans="1:7" x14ac:dyDescent="0.25">
      <c r="A244" s="2">
        <v>38377</v>
      </c>
      <c r="B244">
        <v>26.48</v>
      </c>
      <c r="C244">
        <f t="shared" si="12"/>
        <v>-0.37000000000000099</v>
      </c>
      <c r="D244">
        <f t="shared" si="13"/>
        <v>-1.3780260707635046</v>
      </c>
      <c r="E244">
        <v>11000000</v>
      </c>
      <c r="F244">
        <f t="shared" si="14"/>
        <v>2923900</v>
      </c>
      <c r="G244">
        <f t="shared" si="15"/>
        <v>36.204356062951177</v>
      </c>
    </row>
    <row r="245" spans="1:7" x14ac:dyDescent="0.25">
      <c r="A245" s="2">
        <v>38376</v>
      </c>
      <c r="B245">
        <v>26.85</v>
      </c>
      <c r="C245">
        <f t="shared" si="12"/>
        <v>-0.33999999999999986</v>
      </c>
      <c r="D245">
        <f t="shared" si="13"/>
        <v>-1.2504597278411176</v>
      </c>
      <c r="E245">
        <v>8076100</v>
      </c>
      <c r="F245">
        <f t="shared" si="14"/>
        <v>903500</v>
      </c>
      <c r="G245">
        <f t="shared" si="15"/>
        <v>12.596547974235284</v>
      </c>
    </row>
    <row r="246" spans="1:7" x14ac:dyDescent="0.25">
      <c r="A246" s="2">
        <v>38373</v>
      </c>
      <c r="B246">
        <v>27.19</v>
      </c>
      <c r="C246">
        <f t="shared" si="12"/>
        <v>-0.25</v>
      </c>
      <c r="D246">
        <f t="shared" si="13"/>
        <v>-0.91107871720116618</v>
      </c>
      <c r="E246">
        <v>7172600</v>
      </c>
      <c r="F246">
        <f t="shared" si="14"/>
        <v>-1205300</v>
      </c>
      <c r="G246">
        <f t="shared" si="15"/>
        <v>-14.386660141562922</v>
      </c>
    </row>
    <row r="247" spans="1:7" x14ac:dyDescent="0.25">
      <c r="A247" s="2">
        <v>38372</v>
      </c>
      <c r="B247">
        <v>27.44</v>
      </c>
      <c r="C247">
        <f t="shared" si="12"/>
        <v>0.24000000000000199</v>
      </c>
      <c r="D247">
        <f t="shared" si="13"/>
        <v>0.88235294117647789</v>
      </c>
      <c r="E247">
        <v>8377900</v>
      </c>
      <c r="F247">
        <f t="shared" si="14"/>
        <v>3773900</v>
      </c>
      <c r="G247">
        <f t="shared" si="15"/>
        <v>81.970026064291915</v>
      </c>
    </row>
    <row r="248" spans="1:7" x14ac:dyDescent="0.25">
      <c r="A248" s="2">
        <v>38371</v>
      </c>
      <c r="B248">
        <v>27.2</v>
      </c>
      <c r="C248">
        <f t="shared" si="12"/>
        <v>-0.17000000000000171</v>
      </c>
      <c r="D248">
        <f t="shared" si="13"/>
        <v>-0.62111801242236642</v>
      </c>
      <c r="E248">
        <v>4604000</v>
      </c>
      <c r="F248">
        <f t="shared" si="14"/>
        <v>-1434800</v>
      </c>
      <c r="G248">
        <f t="shared" si="15"/>
        <v>-23.759687355103662</v>
      </c>
    </row>
    <row r="249" spans="1:7" x14ac:dyDescent="0.25">
      <c r="A249" s="2">
        <v>38370</v>
      </c>
      <c r="B249">
        <v>27.37</v>
      </c>
      <c r="C249">
        <f t="shared" si="12"/>
        <v>0.35999999999999943</v>
      </c>
      <c r="D249">
        <f t="shared" si="13"/>
        <v>1.3328396890040703</v>
      </c>
      <c r="E249">
        <v>6038800</v>
      </c>
      <c r="F249">
        <f t="shared" si="14"/>
        <v>599200</v>
      </c>
      <c r="G249">
        <f t="shared" si="15"/>
        <v>11.015515846753438</v>
      </c>
    </row>
    <row r="250" spans="1:7" x14ac:dyDescent="0.25">
      <c r="A250" s="2">
        <v>38366</v>
      </c>
      <c r="B250">
        <v>27.01</v>
      </c>
      <c r="C250">
        <f t="shared" si="12"/>
        <v>-7.9999999999998295E-2</v>
      </c>
      <c r="D250">
        <f t="shared" si="13"/>
        <v>-0.29531192321889366</v>
      </c>
      <c r="E250">
        <v>5439600</v>
      </c>
      <c r="F250">
        <f t="shared" si="14"/>
        <v>-1338600</v>
      </c>
      <c r="G250">
        <f t="shared" si="15"/>
        <v>-19.748605824555192</v>
      </c>
    </row>
    <row r="251" spans="1:7" x14ac:dyDescent="0.25">
      <c r="A251" s="2">
        <v>38365</v>
      </c>
      <c r="B251">
        <v>27.09</v>
      </c>
      <c r="C251">
        <f t="shared" si="12"/>
        <v>-0.51999999999999957</v>
      </c>
      <c r="D251">
        <f t="shared" si="13"/>
        <v>-1.88337558855487</v>
      </c>
      <c r="E251">
        <v>6778200</v>
      </c>
      <c r="F251">
        <f t="shared" si="14"/>
        <v>1500600</v>
      </c>
      <c r="G251">
        <f t="shared" si="15"/>
        <v>28.433378808549339</v>
      </c>
    </row>
    <row r="252" spans="1:7" x14ac:dyDescent="0.25">
      <c r="A252" s="2">
        <v>38364</v>
      </c>
      <c r="B252">
        <v>27.61</v>
      </c>
      <c r="C252">
        <f t="shared" si="12"/>
        <v>-0.33999999999999986</v>
      </c>
      <c r="D252">
        <f t="shared" si="13"/>
        <v>-1.2164579606440067</v>
      </c>
      <c r="E252">
        <v>5277600</v>
      </c>
      <c r="F252">
        <f t="shared" si="14"/>
        <v>1760200</v>
      </c>
      <c r="G252">
        <f t="shared" si="15"/>
        <v>50.042645135611529</v>
      </c>
    </row>
    <row r="253" spans="1:7" x14ac:dyDescent="0.25">
      <c r="A253" s="2">
        <v>38363</v>
      </c>
      <c r="B253">
        <v>27.95</v>
      </c>
      <c r="C253">
        <f t="shared" si="12"/>
        <v>-0.28999999999999915</v>
      </c>
      <c r="D253">
        <f t="shared" si="13"/>
        <v>-1.0269121813031132</v>
      </c>
      <c r="E253">
        <v>3517400</v>
      </c>
      <c r="F253">
        <f t="shared" si="14"/>
        <v>-993700</v>
      </c>
      <c r="G253">
        <f t="shared" si="15"/>
        <v>-22.027886768194012</v>
      </c>
    </row>
    <row r="254" spans="1:7" x14ac:dyDescent="0.25">
      <c r="A254" s="2">
        <v>38362</v>
      </c>
      <c r="B254">
        <v>28.24</v>
      </c>
      <c r="C254">
        <f t="shared" si="12"/>
        <v>-0.25</v>
      </c>
      <c r="D254">
        <f t="shared" si="13"/>
        <v>-0.87750087750087757</v>
      </c>
      <c r="E254">
        <v>4511100</v>
      </c>
      <c r="F254">
        <f t="shared" si="14"/>
        <v>-2061100</v>
      </c>
      <c r="G254">
        <f t="shared" si="15"/>
        <v>-31.360883722345637</v>
      </c>
    </row>
    <row r="255" spans="1:7" x14ac:dyDescent="0.25">
      <c r="A255" s="2">
        <v>38359</v>
      </c>
      <c r="B255">
        <v>28.49</v>
      </c>
      <c r="C255">
        <f t="shared" si="12"/>
        <v>0.25</v>
      </c>
      <c r="D255">
        <f t="shared" si="13"/>
        <v>0.88526912181303119</v>
      </c>
      <c r="E255">
        <v>6572200</v>
      </c>
      <c r="F255">
        <f t="shared" si="14"/>
        <v>429300</v>
      </c>
      <c r="G255">
        <f t="shared" si="15"/>
        <v>6.9885558937960894</v>
      </c>
    </row>
    <row r="256" spans="1:7" x14ac:dyDescent="0.25">
      <c r="A256" s="2">
        <v>38358</v>
      </c>
      <c r="B256">
        <v>28.24</v>
      </c>
      <c r="C256">
        <f t="shared" si="12"/>
        <v>0.63999999999999702</v>
      </c>
      <c r="D256">
        <f t="shared" si="13"/>
        <v>2.3188405797101339</v>
      </c>
      <c r="E256">
        <v>6142900</v>
      </c>
      <c r="F256">
        <f t="shared" si="14"/>
        <v>166100</v>
      </c>
      <c r="G256">
        <f t="shared" si="15"/>
        <v>2.779079105876054</v>
      </c>
    </row>
    <row r="257" spans="1:7" x14ac:dyDescent="0.25">
      <c r="A257" s="2">
        <v>38357</v>
      </c>
      <c r="B257">
        <v>27.6</v>
      </c>
      <c r="C257">
        <f t="shared" si="12"/>
        <v>-8.9999999999999858E-2</v>
      </c>
      <c r="D257">
        <f t="shared" si="13"/>
        <v>-0.32502708559046534</v>
      </c>
      <c r="E257">
        <v>5976800</v>
      </c>
      <c r="F257">
        <f t="shared" si="14"/>
        <v>1760300</v>
      </c>
      <c r="G257">
        <f t="shared" si="15"/>
        <v>41.747895173722284</v>
      </c>
    </row>
    <row r="258" spans="1:7" x14ac:dyDescent="0.25">
      <c r="A258" s="2">
        <v>38356</v>
      </c>
      <c r="B258">
        <v>27.69</v>
      </c>
      <c r="C258">
        <f t="shared" si="12"/>
        <v>-0.68999999999999773</v>
      </c>
      <c r="D258">
        <f t="shared" si="13"/>
        <v>-2.4312896405919582</v>
      </c>
      <c r="E258">
        <v>4216500</v>
      </c>
      <c r="F258">
        <f t="shared" si="14"/>
        <v>-1149100</v>
      </c>
      <c r="G258">
        <f t="shared" si="15"/>
        <v>-21.416057850007455</v>
      </c>
    </row>
    <row r="259" spans="1:7" x14ac:dyDescent="0.25">
      <c r="A259" s="2">
        <v>38355</v>
      </c>
      <c r="B259">
        <v>28.38</v>
      </c>
      <c r="C259">
        <f t="shared" si="12"/>
        <v>0.18999999999999773</v>
      </c>
      <c r="D259">
        <f t="shared" si="13"/>
        <v>0.6739978715856606</v>
      </c>
      <c r="E259">
        <v>5365600</v>
      </c>
      <c r="F259">
        <f t="shared" si="14"/>
        <v>3659400</v>
      </c>
      <c r="G259">
        <f t="shared" si="15"/>
        <v>214.47661469933186</v>
      </c>
    </row>
    <row r="260" spans="1:7" x14ac:dyDescent="0.25">
      <c r="A260" s="2">
        <v>38352</v>
      </c>
      <c r="B260">
        <v>28.19</v>
      </c>
      <c r="C260">
        <f t="shared" si="12"/>
        <v>6.0000000000002274E-2</v>
      </c>
      <c r="D260">
        <f t="shared" si="13"/>
        <v>0.2132954141486039</v>
      </c>
      <c r="E260">
        <v>1706200</v>
      </c>
      <c r="F260">
        <f t="shared" si="14"/>
        <v>304900</v>
      </c>
      <c r="G260">
        <f t="shared" si="15"/>
        <v>21.758367230428888</v>
      </c>
    </row>
    <row r="261" spans="1:7" x14ac:dyDescent="0.25">
      <c r="A261" s="2">
        <v>38351</v>
      </c>
      <c r="B261">
        <v>28.13</v>
      </c>
      <c r="C261">
        <f t="shared" si="12"/>
        <v>-1.9999999999999574E-2</v>
      </c>
      <c r="D261">
        <f t="shared" si="13"/>
        <v>-7.104795737122406E-2</v>
      </c>
      <c r="E261">
        <v>1401300</v>
      </c>
      <c r="F261">
        <f t="shared" si="14"/>
        <v>-773500</v>
      </c>
      <c r="G261">
        <f t="shared" si="15"/>
        <v>-35.566488872540006</v>
      </c>
    </row>
    <row r="262" spans="1:7" x14ac:dyDescent="0.25">
      <c r="A262" s="2">
        <v>38350</v>
      </c>
      <c r="B262">
        <v>28.15</v>
      </c>
      <c r="C262">
        <f t="shared" si="12"/>
        <v>0.16000000000000014</v>
      </c>
      <c r="D262">
        <f t="shared" si="13"/>
        <v>0.57163272597356252</v>
      </c>
      <c r="E262">
        <v>2174800</v>
      </c>
      <c r="F262">
        <f t="shared" si="14"/>
        <v>-39300</v>
      </c>
      <c r="G262">
        <f t="shared" si="15"/>
        <v>-1.7749875796034507</v>
      </c>
    </row>
    <row r="263" spans="1:7" x14ac:dyDescent="0.25">
      <c r="A263" s="2">
        <v>38349</v>
      </c>
      <c r="B263">
        <v>27.99</v>
      </c>
      <c r="C263">
        <f t="shared" si="12"/>
        <v>0.25999999999999801</v>
      </c>
      <c r="D263">
        <f t="shared" si="13"/>
        <v>0.9376126938333863</v>
      </c>
      <c r="E263">
        <v>2214100</v>
      </c>
      <c r="F263">
        <f t="shared" si="14"/>
        <v>413700</v>
      </c>
      <c r="G263">
        <f t="shared" si="15"/>
        <v>22.97822706065319</v>
      </c>
    </row>
    <row r="264" spans="1:7" x14ac:dyDescent="0.25">
      <c r="A264" s="2">
        <v>38348</v>
      </c>
      <c r="B264">
        <v>27.73</v>
      </c>
      <c r="C264">
        <f t="shared" ref="C264:C327" si="16">IF(AND(ISNUMBER(B264),ISNUMBER(B265)), (B264 - B265), "")</f>
        <v>-0.23000000000000043</v>
      </c>
      <c r="D264">
        <f t="shared" ref="D264:D327" si="17">IF(AND(ISNUMBER(C264),ISNUMBER(B265)), (100*C264/ABS(B265)), "")</f>
        <v>-0.82260371959942924</v>
      </c>
      <c r="E264">
        <v>1800400</v>
      </c>
      <c r="F264">
        <f t="shared" ref="F264:F327" si="18">IF(AND(ISNUMBER(E264),ISNUMBER(E265)), (E264 - E265), "")</f>
        <v>-300700</v>
      </c>
      <c r="G264">
        <f t="shared" ref="G264:G327" si="19">IF(AND(ISNUMBER(F264),ISNUMBER(E265)), (100*F264/ABS(E265)), "")</f>
        <v>-14.311551092284994</v>
      </c>
    </row>
    <row r="265" spans="1:7" x14ac:dyDescent="0.25">
      <c r="A265" s="2">
        <v>38344</v>
      </c>
      <c r="B265">
        <v>27.96</v>
      </c>
      <c r="C265">
        <f t="shared" si="16"/>
        <v>-0.36999999999999744</v>
      </c>
      <c r="D265">
        <f t="shared" si="17"/>
        <v>-1.3060360042357835</v>
      </c>
      <c r="E265">
        <v>2101100</v>
      </c>
      <c r="F265">
        <f t="shared" si="18"/>
        <v>-452300</v>
      </c>
      <c r="G265">
        <f t="shared" si="19"/>
        <v>-17.713636719667893</v>
      </c>
    </row>
    <row r="266" spans="1:7" x14ac:dyDescent="0.25">
      <c r="A266" s="2">
        <v>38343</v>
      </c>
      <c r="B266">
        <v>28.33</v>
      </c>
      <c r="C266">
        <f t="shared" si="16"/>
        <v>0.12999999999999901</v>
      </c>
      <c r="D266">
        <f t="shared" si="17"/>
        <v>0.46099290780141494</v>
      </c>
      <c r="E266">
        <v>2553400</v>
      </c>
      <c r="F266">
        <f t="shared" si="18"/>
        <v>-1975600</v>
      </c>
      <c r="G266">
        <f t="shared" si="19"/>
        <v>-43.621108412453083</v>
      </c>
    </row>
    <row r="267" spans="1:7" x14ac:dyDescent="0.25">
      <c r="A267" s="2">
        <v>38342</v>
      </c>
      <c r="B267">
        <v>28.2</v>
      </c>
      <c r="C267">
        <f t="shared" si="16"/>
        <v>0.28999999999999915</v>
      </c>
      <c r="D267">
        <f t="shared" si="17"/>
        <v>1.0390541024722291</v>
      </c>
      <c r="E267">
        <v>4529000</v>
      </c>
      <c r="F267">
        <f t="shared" si="18"/>
        <v>-1917700</v>
      </c>
      <c r="G267">
        <f t="shared" si="19"/>
        <v>-29.74700234228365</v>
      </c>
    </row>
    <row r="268" spans="1:7" x14ac:dyDescent="0.25">
      <c r="A268" s="2">
        <v>38341</v>
      </c>
      <c r="B268">
        <v>27.91</v>
      </c>
      <c r="C268">
        <f t="shared" si="16"/>
        <v>0.37000000000000099</v>
      </c>
      <c r="D268">
        <f t="shared" si="17"/>
        <v>1.3435003631082099</v>
      </c>
      <c r="E268">
        <v>6446700</v>
      </c>
      <c r="F268">
        <f t="shared" si="18"/>
        <v>1022600</v>
      </c>
      <c r="G268">
        <f t="shared" si="19"/>
        <v>18.852897254844123</v>
      </c>
    </row>
    <row r="269" spans="1:7" x14ac:dyDescent="0.25">
      <c r="A269" s="2">
        <v>38338</v>
      </c>
      <c r="B269">
        <v>27.54</v>
      </c>
      <c r="C269">
        <f t="shared" si="16"/>
        <v>0.14999999999999858</v>
      </c>
      <c r="D269">
        <f t="shared" si="17"/>
        <v>0.54764512595837378</v>
      </c>
      <c r="E269">
        <v>5424100</v>
      </c>
      <c r="F269">
        <f t="shared" si="18"/>
        <v>253800</v>
      </c>
      <c r="G269">
        <f t="shared" si="19"/>
        <v>4.9088060654120653</v>
      </c>
    </row>
    <row r="270" spans="1:7" x14ac:dyDescent="0.25">
      <c r="A270" s="2">
        <v>38337</v>
      </c>
      <c r="B270">
        <v>27.39</v>
      </c>
      <c r="C270">
        <f t="shared" si="16"/>
        <v>-0.30999999999999872</v>
      </c>
      <c r="D270">
        <f t="shared" si="17"/>
        <v>-1.1191335740072157</v>
      </c>
      <c r="E270">
        <v>5170300</v>
      </c>
      <c r="F270">
        <f t="shared" si="18"/>
        <v>-2497700</v>
      </c>
      <c r="G270">
        <f t="shared" si="19"/>
        <v>-32.573030777256129</v>
      </c>
    </row>
    <row r="271" spans="1:7" x14ac:dyDescent="0.25">
      <c r="A271" s="2">
        <v>38336</v>
      </c>
      <c r="B271">
        <v>27.7</v>
      </c>
      <c r="C271">
        <f t="shared" si="16"/>
        <v>0.75</v>
      </c>
      <c r="D271">
        <f t="shared" si="17"/>
        <v>2.7829313543599259</v>
      </c>
      <c r="E271">
        <v>7668000</v>
      </c>
      <c r="F271">
        <f t="shared" si="18"/>
        <v>945800</v>
      </c>
      <c r="G271">
        <f t="shared" si="19"/>
        <v>14.069798577846539</v>
      </c>
    </row>
    <row r="272" spans="1:7" x14ac:dyDescent="0.25">
      <c r="A272" s="2">
        <v>38335</v>
      </c>
      <c r="B272">
        <v>26.95</v>
      </c>
      <c r="C272">
        <f t="shared" si="16"/>
        <v>7.9999999999998295E-2</v>
      </c>
      <c r="D272">
        <f t="shared" si="17"/>
        <v>0.29772981019723965</v>
      </c>
      <c r="E272">
        <v>6722200</v>
      </c>
      <c r="F272">
        <f t="shared" si="18"/>
        <v>2670100</v>
      </c>
      <c r="G272">
        <f t="shared" si="19"/>
        <v>65.894227684410552</v>
      </c>
    </row>
    <row r="273" spans="1:7" x14ac:dyDescent="0.25">
      <c r="A273" s="2">
        <v>38334</v>
      </c>
      <c r="B273">
        <v>26.87</v>
      </c>
      <c r="C273">
        <f t="shared" si="16"/>
        <v>0.2900000000000027</v>
      </c>
      <c r="D273">
        <f t="shared" si="17"/>
        <v>1.0910458991723202</v>
      </c>
      <c r="E273">
        <v>4052100</v>
      </c>
      <c r="F273">
        <f t="shared" si="18"/>
        <v>-263200</v>
      </c>
      <c r="G273">
        <f t="shared" si="19"/>
        <v>-6.0992283271151484</v>
      </c>
    </row>
    <row r="274" spans="1:7" x14ac:dyDescent="0.25">
      <c r="A274" s="2">
        <v>38331</v>
      </c>
      <c r="B274">
        <v>26.58</v>
      </c>
      <c r="C274">
        <f t="shared" si="16"/>
        <v>0.12999999999999901</v>
      </c>
      <c r="D274">
        <f t="shared" si="17"/>
        <v>0.49149338374290741</v>
      </c>
      <c r="E274">
        <v>4315300</v>
      </c>
      <c r="F274">
        <f t="shared" si="18"/>
        <v>556200</v>
      </c>
      <c r="G274">
        <f t="shared" si="19"/>
        <v>14.796094809927908</v>
      </c>
    </row>
    <row r="275" spans="1:7" x14ac:dyDescent="0.25">
      <c r="A275" s="2">
        <v>38330</v>
      </c>
      <c r="B275">
        <v>26.45</v>
      </c>
      <c r="C275">
        <f t="shared" si="16"/>
        <v>0.48000000000000043</v>
      </c>
      <c r="D275">
        <f t="shared" si="17"/>
        <v>1.8482864844050846</v>
      </c>
      <c r="E275">
        <v>3759100</v>
      </c>
      <c r="F275">
        <f t="shared" si="18"/>
        <v>516000</v>
      </c>
      <c r="G275">
        <f t="shared" si="19"/>
        <v>15.910702722703586</v>
      </c>
    </row>
    <row r="276" spans="1:7" x14ac:dyDescent="0.25">
      <c r="A276" s="2">
        <v>38329</v>
      </c>
      <c r="B276">
        <v>25.97</v>
      </c>
      <c r="C276">
        <f t="shared" si="16"/>
        <v>4.9999999999997158E-2</v>
      </c>
      <c r="D276">
        <f t="shared" si="17"/>
        <v>0.19290123456789027</v>
      </c>
      <c r="E276">
        <v>3243100</v>
      </c>
      <c r="F276">
        <f t="shared" si="18"/>
        <v>-339000</v>
      </c>
      <c r="G276">
        <f t="shared" si="19"/>
        <v>-9.4637223974763405</v>
      </c>
    </row>
    <row r="277" spans="1:7" x14ac:dyDescent="0.25">
      <c r="A277" s="2">
        <v>38328</v>
      </c>
      <c r="B277">
        <v>25.92</v>
      </c>
      <c r="C277">
        <f t="shared" si="16"/>
        <v>-0.26999999999999957</v>
      </c>
      <c r="D277">
        <f t="shared" si="17"/>
        <v>-1.0309278350515447</v>
      </c>
      <c r="E277">
        <v>3582100</v>
      </c>
      <c r="F277">
        <f t="shared" si="18"/>
        <v>-3624400</v>
      </c>
      <c r="G277">
        <f t="shared" si="19"/>
        <v>-50.293485048220354</v>
      </c>
    </row>
    <row r="278" spans="1:7" x14ac:dyDescent="0.25">
      <c r="A278" s="2">
        <v>38327</v>
      </c>
      <c r="B278">
        <v>26.19</v>
      </c>
      <c r="C278">
        <f t="shared" si="16"/>
        <v>-0.37999999999999901</v>
      </c>
      <c r="D278">
        <f t="shared" si="17"/>
        <v>-1.4301844185171209</v>
      </c>
      <c r="E278">
        <v>7206500</v>
      </c>
      <c r="F278">
        <f t="shared" si="18"/>
        <v>3267000</v>
      </c>
      <c r="G278">
        <f t="shared" si="19"/>
        <v>82.929305749460596</v>
      </c>
    </row>
    <row r="279" spans="1:7" x14ac:dyDescent="0.25">
      <c r="A279" s="2">
        <v>38324</v>
      </c>
      <c r="B279">
        <v>26.57</v>
      </c>
      <c r="C279">
        <f t="shared" si="16"/>
        <v>0</v>
      </c>
      <c r="D279">
        <f t="shared" si="17"/>
        <v>0</v>
      </c>
      <c r="E279">
        <v>3939500</v>
      </c>
      <c r="F279">
        <f t="shared" si="18"/>
        <v>-1186900</v>
      </c>
      <c r="G279">
        <f t="shared" si="19"/>
        <v>-23.152699750312109</v>
      </c>
    </row>
    <row r="280" spans="1:7" x14ac:dyDescent="0.25">
      <c r="A280" s="2">
        <v>38323</v>
      </c>
      <c r="B280">
        <v>26.57</v>
      </c>
      <c r="C280">
        <f t="shared" si="16"/>
        <v>-0.55000000000000071</v>
      </c>
      <c r="D280">
        <f t="shared" si="17"/>
        <v>-2.0280235988200617</v>
      </c>
      <c r="E280">
        <v>5126400</v>
      </c>
      <c r="F280">
        <f t="shared" si="18"/>
        <v>1686800</v>
      </c>
      <c r="G280">
        <f t="shared" si="19"/>
        <v>49.040586114664492</v>
      </c>
    </row>
    <row r="281" spans="1:7" x14ac:dyDescent="0.25">
      <c r="A281" s="2">
        <v>38322</v>
      </c>
      <c r="B281">
        <v>27.12</v>
      </c>
      <c r="C281">
        <f t="shared" si="16"/>
        <v>0.56000000000000227</v>
      </c>
      <c r="D281">
        <f t="shared" si="17"/>
        <v>2.1084337349397675</v>
      </c>
      <c r="E281">
        <v>3439600</v>
      </c>
      <c r="F281">
        <f t="shared" si="18"/>
        <v>-625300</v>
      </c>
      <c r="G281">
        <f t="shared" si="19"/>
        <v>-15.382912248763807</v>
      </c>
    </row>
    <row r="282" spans="1:7" x14ac:dyDescent="0.25">
      <c r="A282" s="2">
        <v>38321</v>
      </c>
      <c r="B282">
        <v>26.56</v>
      </c>
      <c r="C282">
        <f t="shared" si="16"/>
        <v>-0.25</v>
      </c>
      <c r="D282">
        <f t="shared" si="17"/>
        <v>-0.93248787765759045</v>
      </c>
      <c r="E282">
        <v>4064900</v>
      </c>
      <c r="F282">
        <f t="shared" si="18"/>
        <v>533300</v>
      </c>
      <c r="G282">
        <f t="shared" si="19"/>
        <v>15.100804168082455</v>
      </c>
    </row>
    <row r="283" spans="1:7" x14ac:dyDescent="0.25">
      <c r="A283" s="2">
        <v>38320</v>
      </c>
      <c r="B283">
        <v>26.81</v>
      </c>
      <c r="C283">
        <f t="shared" si="16"/>
        <v>-0.25</v>
      </c>
      <c r="D283">
        <f t="shared" si="17"/>
        <v>-0.92387287509238736</v>
      </c>
      <c r="E283">
        <v>3531600</v>
      </c>
      <c r="F283">
        <f t="shared" si="18"/>
        <v>1993700</v>
      </c>
      <c r="G283">
        <f t="shared" si="19"/>
        <v>129.63781780349828</v>
      </c>
    </row>
    <row r="284" spans="1:7" x14ac:dyDescent="0.25">
      <c r="A284" s="2">
        <v>38317</v>
      </c>
      <c r="B284">
        <v>27.06</v>
      </c>
      <c r="C284">
        <f t="shared" si="16"/>
        <v>0.27999999999999758</v>
      </c>
      <c r="D284">
        <f t="shared" si="17"/>
        <v>1.0455563853622016</v>
      </c>
      <c r="E284">
        <v>1537900</v>
      </c>
      <c r="F284">
        <f t="shared" si="18"/>
        <v>-652800</v>
      </c>
      <c r="G284">
        <f t="shared" si="19"/>
        <v>-29.798694481216049</v>
      </c>
    </row>
    <row r="285" spans="1:7" x14ac:dyDescent="0.25">
      <c r="A285" s="2">
        <v>38315</v>
      </c>
      <c r="B285">
        <v>26.78</v>
      </c>
      <c r="C285">
        <f t="shared" si="16"/>
        <v>0.31000000000000227</v>
      </c>
      <c r="D285">
        <f t="shared" si="17"/>
        <v>1.1711371363808172</v>
      </c>
      <c r="E285">
        <v>2190700</v>
      </c>
      <c r="F285">
        <f t="shared" si="18"/>
        <v>-1988100</v>
      </c>
      <c r="G285">
        <f t="shared" si="19"/>
        <v>-47.575859098305735</v>
      </c>
    </row>
    <row r="286" spans="1:7" x14ac:dyDescent="0.25">
      <c r="A286" s="2">
        <v>38314</v>
      </c>
      <c r="B286">
        <v>26.47</v>
      </c>
      <c r="C286">
        <f t="shared" si="16"/>
        <v>-8.9999999999999858E-2</v>
      </c>
      <c r="D286">
        <f t="shared" si="17"/>
        <v>-0.33885542168674648</v>
      </c>
      <c r="E286">
        <v>4178800</v>
      </c>
      <c r="F286">
        <f t="shared" si="18"/>
        <v>871900</v>
      </c>
      <c r="G286">
        <f t="shared" si="19"/>
        <v>26.366083038495269</v>
      </c>
    </row>
    <row r="287" spans="1:7" x14ac:dyDescent="0.25">
      <c r="A287" s="2">
        <v>38313</v>
      </c>
      <c r="B287">
        <v>26.56</v>
      </c>
      <c r="C287">
        <f t="shared" si="16"/>
        <v>5.9999999999998721E-2</v>
      </c>
      <c r="D287">
        <f t="shared" si="17"/>
        <v>0.22641509433961782</v>
      </c>
      <c r="E287">
        <v>3306900</v>
      </c>
      <c r="F287">
        <f t="shared" si="18"/>
        <v>559300</v>
      </c>
      <c r="G287">
        <f t="shared" si="19"/>
        <v>20.355947008298152</v>
      </c>
    </row>
    <row r="288" spans="1:7" x14ac:dyDescent="0.25">
      <c r="A288" s="2">
        <v>38310</v>
      </c>
      <c r="B288">
        <v>26.5</v>
      </c>
      <c r="C288">
        <f t="shared" si="16"/>
        <v>-0.39000000000000057</v>
      </c>
      <c r="D288">
        <f t="shared" si="17"/>
        <v>-1.4503532911863166</v>
      </c>
      <c r="E288">
        <v>2747600</v>
      </c>
      <c r="F288">
        <f t="shared" si="18"/>
        <v>372100</v>
      </c>
      <c r="G288">
        <f t="shared" si="19"/>
        <v>15.664070721953273</v>
      </c>
    </row>
    <row r="289" spans="1:7" x14ac:dyDescent="0.25">
      <c r="A289" s="2">
        <v>38309</v>
      </c>
      <c r="B289">
        <v>26.89</v>
      </c>
      <c r="C289">
        <f t="shared" si="16"/>
        <v>0.21000000000000085</v>
      </c>
      <c r="D289">
        <f t="shared" si="17"/>
        <v>0.7871064467766149</v>
      </c>
      <c r="E289">
        <v>2375500</v>
      </c>
      <c r="F289">
        <f t="shared" si="18"/>
        <v>-2234500</v>
      </c>
      <c r="G289">
        <f t="shared" si="19"/>
        <v>-48.470715835141</v>
      </c>
    </row>
    <row r="290" spans="1:7" x14ac:dyDescent="0.25">
      <c r="A290" s="2">
        <v>38308</v>
      </c>
      <c r="B290">
        <v>26.68</v>
      </c>
      <c r="C290">
        <f t="shared" si="16"/>
        <v>7.9999999999998295E-2</v>
      </c>
      <c r="D290">
        <f t="shared" si="17"/>
        <v>0.30075187969924172</v>
      </c>
      <c r="E290">
        <v>4610000</v>
      </c>
      <c r="F290">
        <f t="shared" si="18"/>
        <v>418900</v>
      </c>
      <c r="G290">
        <f t="shared" si="19"/>
        <v>9.9949893822624141</v>
      </c>
    </row>
    <row r="291" spans="1:7" x14ac:dyDescent="0.25">
      <c r="A291" s="2">
        <v>38307</v>
      </c>
      <c r="B291">
        <v>26.6</v>
      </c>
      <c r="C291">
        <f t="shared" si="16"/>
        <v>-0.14999999999999858</v>
      </c>
      <c r="D291">
        <f t="shared" si="17"/>
        <v>-0.5607476635513966</v>
      </c>
      <c r="E291">
        <v>4191100</v>
      </c>
      <c r="F291">
        <f t="shared" si="18"/>
        <v>-2134200</v>
      </c>
      <c r="G291">
        <f t="shared" si="19"/>
        <v>-33.740692141084217</v>
      </c>
    </row>
    <row r="292" spans="1:7" x14ac:dyDescent="0.25">
      <c r="A292" s="2">
        <v>38306</v>
      </c>
      <c r="B292">
        <v>26.75</v>
      </c>
      <c r="C292">
        <f t="shared" si="16"/>
        <v>-0.25</v>
      </c>
      <c r="D292">
        <f t="shared" si="17"/>
        <v>-0.92592592592592593</v>
      </c>
      <c r="E292">
        <v>6325300</v>
      </c>
      <c r="F292">
        <f t="shared" si="18"/>
        <v>676900</v>
      </c>
      <c r="G292">
        <f t="shared" si="19"/>
        <v>11.983924651228666</v>
      </c>
    </row>
    <row r="293" spans="1:7" x14ac:dyDescent="0.25">
      <c r="A293" s="2">
        <v>38303</v>
      </c>
      <c r="B293">
        <v>27</v>
      </c>
      <c r="C293">
        <f t="shared" si="16"/>
        <v>-0.5</v>
      </c>
      <c r="D293">
        <f t="shared" si="17"/>
        <v>-1.8181818181818181</v>
      </c>
      <c r="E293">
        <v>5648400</v>
      </c>
      <c r="F293">
        <f t="shared" si="18"/>
        <v>2744200</v>
      </c>
      <c r="G293">
        <f t="shared" si="19"/>
        <v>94.490737552510154</v>
      </c>
    </row>
    <row r="294" spans="1:7" x14ac:dyDescent="0.25">
      <c r="A294" s="2">
        <v>38302</v>
      </c>
      <c r="B294">
        <v>27.5</v>
      </c>
      <c r="C294">
        <f t="shared" si="16"/>
        <v>0.48000000000000043</v>
      </c>
      <c r="D294">
        <f t="shared" si="17"/>
        <v>1.7764618800888248</v>
      </c>
      <c r="E294">
        <v>2904200</v>
      </c>
      <c r="F294">
        <f t="shared" si="18"/>
        <v>-607500</v>
      </c>
      <c r="G294">
        <f t="shared" si="19"/>
        <v>-17.299313722698408</v>
      </c>
    </row>
    <row r="295" spans="1:7" x14ac:dyDescent="0.25">
      <c r="A295" s="2">
        <v>38301</v>
      </c>
      <c r="B295">
        <v>27.02</v>
      </c>
      <c r="C295">
        <f t="shared" si="16"/>
        <v>0.19999999999999929</v>
      </c>
      <c r="D295">
        <f t="shared" si="17"/>
        <v>0.74571215510812561</v>
      </c>
      <c r="E295">
        <v>3511700</v>
      </c>
      <c r="F295">
        <f t="shared" si="18"/>
        <v>-1128600</v>
      </c>
      <c r="G295">
        <f t="shared" si="19"/>
        <v>-24.321703338146239</v>
      </c>
    </row>
    <row r="296" spans="1:7" x14ac:dyDescent="0.25">
      <c r="A296" s="2">
        <v>38300</v>
      </c>
      <c r="B296">
        <v>26.82</v>
      </c>
      <c r="C296">
        <f t="shared" si="16"/>
        <v>-0.21999999999999886</v>
      </c>
      <c r="D296">
        <f t="shared" si="17"/>
        <v>-0.81360946745561713</v>
      </c>
      <c r="E296">
        <v>4640300</v>
      </c>
      <c r="F296">
        <f t="shared" si="18"/>
        <v>-1087100</v>
      </c>
      <c r="G296">
        <f t="shared" si="19"/>
        <v>-18.980689318015155</v>
      </c>
    </row>
    <row r="297" spans="1:7" x14ac:dyDescent="0.25">
      <c r="A297" s="2">
        <v>38299</v>
      </c>
      <c r="B297">
        <v>27.04</v>
      </c>
      <c r="C297">
        <f t="shared" si="16"/>
        <v>-0.44999999999999929</v>
      </c>
      <c r="D297">
        <f t="shared" si="17"/>
        <v>-1.6369588941433224</v>
      </c>
      <c r="E297">
        <v>5727400</v>
      </c>
      <c r="F297">
        <f t="shared" si="18"/>
        <v>-2021700</v>
      </c>
      <c r="G297">
        <f t="shared" si="19"/>
        <v>-26.089481359125575</v>
      </c>
    </row>
    <row r="298" spans="1:7" x14ac:dyDescent="0.25">
      <c r="A298" s="2">
        <v>38296</v>
      </c>
      <c r="B298">
        <v>27.49</v>
      </c>
      <c r="C298">
        <f t="shared" si="16"/>
        <v>0.61999999999999744</v>
      </c>
      <c r="D298">
        <f t="shared" si="17"/>
        <v>2.3074060290286469</v>
      </c>
      <c r="E298">
        <v>7749100</v>
      </c>
      <c r="F298">
        <f t="shared" si="18"/>
        <v>3868000</v>
      </c>
      <c r="G298">
        <f t="shared" si="19"/>
        <v>99.662466826415198</v>
      </c>
    </row>
    <row r="299" spans="1:7" x14ac:dyDescent="0.25">
      <c r="A299" s="2">
        <v>38295</v>
      </c>
      <c r="B299">
        <v>26.87</v>
      </c>
      <c r="C299">
        <f t="shared" si="16"/>
        <v>0.57000000000000028</v>
      </c>
      <c r="D299">
        <f t="shared" si="17"/>
        <v>2.1673003802281379</v>
      </c>
      <c r="E299">
        <v>3881100</v>
      </c>
      <c r="F299">
        <f t="shared" si="18"/>
        <v>997100</v>
      </c>
      <c r="G299">
        <f t="shared" si="19"/>
        <v>34.57350901525659</v>
      </c>
    </row>
    <row r="300" spans="1:7" x14ac:dyDescent="0.25">
      <c r="A300" s="2">
        <v>38294</v>
      </c>
      <c r="B300">
        <v>26.3</v>
      </c>
      <c r="C300">
        <f t="shared" si="16"/>
        <v>0.17000000000000171</v>
      </c>
      <c r="D300">
        <f t="shared" si="17"/>
        <v>0.65059318790662735</v>
      </c>
      <c r="E300">
        <v>2884000</v>
      </c>
      <c r="F300">
        <f t="shared" si="18"/>
        <v>-2672100</v>
      </c>
      <c r="G300">
        <f t="shared" si="19"/>
        <v>-48.093086877486009</v>
      </c>
    </row>
    <row r="301" spans="1:7" x14ac:dyDescent="0.25">
      <c r="A301" s="2">
        <v>38293</v>
      </c>
      <c r="B301">
        <v>26.13</v>
      </c>
      <c r="C301">
        <f t="shared" si="16"/>
        <v>0.30999999999999872</v>
      </c>
      <c r="D301">
        <f t="shared" si="17"/>
        <v>1.2006196746707929</v>
      </c>
      <c r="E301">
        <v>5556100</v>
      </c>
      <c r="F301">
        <f t="shared" si="18"/>
        <v>1659600</v>
      </c>
      <c r="G301">
        <f t="shared" si="19"/>
        <v>42.592069806236367</v>
      </c>
    </row>
    <row r="302" spans="1:7" x14ac:dyDescent="0.25">
      <c r="A302" s="2">
        <v>38292</v>
      </c>
      <c r="B302">
        <v>25.82</v>
      </c>
      <c r="C302">
        <f t="shared" si="16"/>
        <v>0.19000000000000128</v>
      </c>
      <c r="D302">
        <f t="shared" si="17"/>
        <v>0.74131876706984501</v>
      </c>
      <c r="E302">
        <v>3896500</v>
      </c>
      <c r="F302">
        <f t="shared" si="18"/>
        <v>-576400</v>
      </c>
      <c r="G302">
        <f t="shared" si="19"/>
        <v>-12.886494220751638</v>
      </c>
    </row>
    <row r="303" spans="1:7" x14ac:dyDescent="0.25">
      <c r="A303" s="2">
        <v>38289</v>
      </c>
      <c r="B303">
        <v>25.63</v>
      </c>
      <c r="C303">
        <f t="shared" si="16"/>
        <v>2.9999999999997584E-2</v>
      </c>
      <c r="D303">
        <f t="shared" si="17"/>
        <v>0.11718749999999056</v>
      </c>
      <c r="E303">
        <v>4472900</v>
      </c>
      <c r="F303">
        <f t="shared" si="18"/>
        <v>1230900</v>
      </c>
      <c r="G303">
        <f t="shared" si="19"/>
        <v>37.967304133251076</v>
      </c>
    </row>
    <row r="304" spans="1:7" x14ac:dyDescent="0.25">
      <c r="A304" s="2">
        <v>38288</v>
      </c>
      <c r="B304">
        <v>25.6</v>
      </c>
      <c r="C304">
        <f t="shared" si="16"/>
        <v>-9.9999999999997868E-2</v>
      </c>
      <c r="D304">
        <f t="shared" si="17"/>
        <v>-0.38910505836575049</v>
      </c>
      <c r="E304">
        <v>3242000</v>
      </c>
      <c r="F304">
        <f t="shared" si="18"/>
        <v>-2186300</v>
      </c>
      <c r="G304">
        <f t="shared" si="19"/>
        <v>-40.275961166479377</v>
      </c>
    </row>
    <row r="305" spans="1:7" x14ac:dyDescent="0.25">
      <c r="A305" s="2">
        <v>38287</v>
      </c>
      <c r="B305">
        <v>25.7</v>
      </c>
      <c r="C305">
        <f t="shared" si="16"/>
        <v>0.55999999999999872</v>
      </c>
      <c r="D305">
        <f t="shared" si="17"/>
        <v>2.2275258552108141</v>
      </c>
      <c r="E305">
        <v>5428300</v>
      </c>
      <c r="F305">
        <f t="shared" si="18"/>
        <v>-152400</v>
      </c>
      <c r="G305">
        <f t="shared" si="19"/>
        <v>-2.7308402171770565</v>
      </c>
    </row>
    <row r="306" spans="1:7" x14ac:dyDescent="0.25">
      <c r="A306" s="2">
        <v>38286</v>
      </c>
      <c r="B306">
        <v>25.14</v>
      </c>
      <c r="C306">
        <f t="shared" si="16"/>
        <v>0.71000000000000085</v>
      </c>
      <c r="D306">
        <f t="shared" si="17"/>
        <v>2.9062627916496147</v>
      </c>
      <c r="E306">
        <v>5580700</v>
      </c>
      <c r="F306">
        <f t="shared" si="18"/>
        <v>1144900</v>
      </c>
      <c r="G306">
        <f t="shared" si="19"/>
        <v>25.810451327832634</v>
      </c>
    </row>
    <row r="307" spans="1:7" x14ac:dyDescent="0.25">
      <c r="A307" s="2">
        <v>38285</v>
      </c>
      <c r="B307">
        <v>24.43</v>
      </c>
      <c r="C307">
        <f t="shared" si="16"/>
        <v>0.12999999999999901</v>
      </c>
      <c r="D307">
        <f t="shared" si="17"/>
        <v>0.53497942386830866</v>
      </c>
      <c r="E307">
        <v>4435800</v>
      </c>
      <c r="F307">
        <f t="shared" si="18"/>
        <v>-1145300</v>
      </c>
      <c r="G307">
        <f t="shared" si="19"/>
        <v>-20.52104423859096</v>
      </c>
    </row>
    <row r="308" spans="1:7" x14ac:dyDescent="0.25">
      <c r="A308" s="2">
        <v>38282</v>
      </c>
      <c r="B308">
        <v>24.3</v>
      </c>
      <c r="C308">
        <f t="shared" si="16"/>
        <v>0.30000000000000071</v>
      </c>
      <c r="D308">
        <f t="shared" si="17"/>
        <v>1.2500000000000029</v>
      </c>
      <c r="E308">
        <v>5581100</v>
      </c>
      <c r="F308">
        <f t="shared" si="18"/>
        <v>-1440600</v>
      </c>
      <c r="G308">
        <f t="shared" si="19"/>
        <v>-20.516399162595953</v>
      </c>
    </row>
    <row r="309" spans="1:7" x14ac:dyDescent="0.25">
      <c r="A309" s="2">
        <v>38281</v>
      </c>
      <c r="B309">
        <v>24</v>
      </c>
      <c r="C309">
        <f t="shared" si="16"/>
        <v>-8.9999999999999858E-2</v>
      </c>
      <c r="D309">
        <f t="shared" si="17"/>
        <v>-0.37359900373598948</v>
      </c>
      <c r="E309">
        <v>7021700</v>
      </c>
      <c r="F309">
        <f t="shared" si="18"/>
        <v>3218500</v>
      </c>
      <c r="G309">
        <f t="shared" si="19"/>
        <v>84.626104333193098</v>
      </c>
    </row>
    <row r="310" spans="1:7" x14ac:dyDescent="0.25">
      <c r="A310" s="2">
        <v>38280</v>
      </c>
      <c r="B310">
        <v>24.09</v>
      </c>
      <c r="C310">
        <f t="shared" si="16"/>
        <v>-0.19999999999999929</v>
      </c>
      <c r="D310">
        <f t="shared" si="17"/>
        <v>-0.82338410868669942</v>
      </c>
      <c r="E310">
        <v>3803200</v>
      </c>
      <c r="F310">
        <f t="shared" si="18"/>
        <v>-427200</v>
      </c>
      <c r="G310">
        <f t="shared" si="19"/>
        <v>-10.098335854765507</v>
      </c>
    </row>
    <row r="311" spans="1:7" x14ac:dyDescent="0.25">
      <c r="A311" s="2">
        <v>38279</v>
      </c>
      <c r="B311">
        <v>24.29</v>
      </c>
      <c r="C311">
        <f t="shared" si="16"/>
        <v>-6.0000000000002274E-2</v>
      </c>
      <c r="D311">
        <f t="shared" si="17"/>
        <v>-0.24640657084189843</v>
      </c>
      <c r="E311">
        <v>4230400</v>
      </c>
      <c r="F311">
        <f t="shared" si="18"/>
        <v>1397400</v>
      </c>
      <c r="G311">
        <f t="shared" si="19"/>
        <v>49.325803035651255</v>
      </c>
    </row>
    <row r="312" spans="1:7" x14ac:dyDescent="0.25">
      <c r="A312" s="2">
        <v>38278</v>
      </c>
      <c r="B312">
        <v>24.35</v>
      </c>
      <c r="C312">
        <f t="shared" si="16"/>
        <v>5.0000000000000711E-2</v>
      </c>
      <c r="D312">
        <f t="shared" si="17"/>
        <v>0.2057613168724309</v>
      </c>
      <c r="E312">
        <v>2833000</v>
      </c>
      <c r="F312">
        <f t="shared" si="18"/>
        <v>-1370700</v>
      </c>
      <c r="G312">
        <f t="shared" si="19"/>
        <v>-32.606989081047651</v>
      </c>
    </row>
    <row r="313" spans="1:7" x14ac:dyDescent="0.25">
      <c r="A313" s="2">
        <v>38275</v>
      </c>
      <c r="B313">
        <v>24.3</v>
      </c>
      <c r="C313">
        <f t="shared" si="16"/>
        <v>3.9999999999999147E-2</v>
      </c>
      <c r="D313">
        <f t="shared" si="17"/>
        <v>0.16488046166528914</v>
      </c>
      <c r="E313">
        <v>4203700</v>
      </c>
      <c r="F313">
        <f t="shared" si="18"/>
        <v>835000</v>
      </c>
      <c r="G313">
        <f t="shared" si="19"/>
        <v>24.787009825748804</v>
      </c>
    </row>
    <row r="314" spans="1:7" x14ac:dyDescent="0.25">
      <c r="A314" s="2">
        <v>38274</v>
      </c>
      <c r="B314">
        <v>24.26</v>
      </c>
      <c r="C314">
        <f t="shared" si="16"/>
        <v>-0.16000000000000014</v>
      </c>
      <c r="D314">
        <f t="shared" si="17"/>
        <v>-0.65520065520065573</v>
      </c>
      <c r="E314">
        <v>3368700</v>
      </c>
      <c r="F314">
        <f t="shared" si="18"/>
        <v>-2857100</v>
      </c>
      <c r="G314">
        <f t="shared" si="19"/>
        <v>-45.891291079058114</v>
      </c>
    </row>
    <row r="315" spans="1:7" x14ac:dyDescent="0.25">
      <c r="A315" s="2">
        <v>38273</v>
      </c>
      <c r="B315">
        <v>24.42</v>
      </c>
      <c r="C315">
        <f t="shared" si="16"/>
        <v>-0.5</v>
      </c>
      <c r="D315">
        <f t="shared" si="17"/>
        <v>-2.0064205457463884</v>
      </c>
      <c r="E315">
        <v>6225800</v>
      </c>
      <c r="F315">
        <f t="shared" si="18"/>
        <v>1586700</v>
      </c>
      <c r="G315">
        <f t="shared" si="19"/>
        <v>34.2027548446897</v>
      </c>
    </row>
    <row r="316" spans="1:7" x14ac:dyDescent="0.25">
      <c r="A316" s="2">
        <v>38272</v>
      </c>
      <c r="B316">
        <v>24.92</v>
      </c>
      <c r="C316">
        <f t="shared" si="16"/>
        <v>-0.27999999999999758</v>
      </c>
      <c r="D316">
        <f t="shared" si="17"/>
        <v>-1.1111111111111016</v>
      </c>
      <c r="E316">
        <v>4639100</v>
      </c>
      <c r="F316">
        <f t="shared" si="18"/>
        <v>3277400</v>
      </c>
      <c r="G316">
        <f t="shared" si="19"/>
        <v>240.68443856943526</v>
      </c>
    </row>
    <row r="317" spans="1:7" x14ac:dyDescent="0.25">
      <c r="A317" s="2">
        <v>38271</v>
      </c>
      <c r="B317">
        <v>25.2</v>
      </c>
      <c r="C317">
        <f t="shared" si="16"/>
        <v>-3.9999999999999147E-2</v>
      </c>
      <c r="D317">
        <f t="shared" si="17"/>
        <v>-0.15847860538826922</v>
      </c>
      <c r="E317">
        <v>1361700</v>
      </c>
      <c r="F317">
        <f t="shared" si="18"/>
        <v>-1556400</v>
      </c>
      <c r="G317">
        <f t="shared" si="19"/>
        <v>-53.336074843219905</v>
      </c>
    </row>
    <row r="318" spans="1:7" x14ac:dyDescent="0.25">
      <c r="A318" s="2">
        <v>38268</v>
      </c>
      <c r="B318">
        <v>25.24</v>
      </c>
      <c r="C318">
        <f t="shared" si="16"/>
        <v>-0.2900000000000027</v>
      </c>
      <c r="D318">
        <f t="shared" si="17"/>
        <v>-1.1359185272228856</v>
      </c>
      <c r="E318">
        <v>2918100</v>
      </c>
      <c r="F318">
        <f t="shared" si="18"/>
        <v>250700</v>
      </c>
      <c r="G318">
        <f t="shared" si="19"/>
        <v>9.3986653670240692</v>
      </c>
    </row>
    <row r="319" spans="1:7" x14ac:dyDescent="0.25">
      <c r="A319" s="2">
        <v>38267</v>
      </c>
      <c r="B319">
        <v>25.53</v>
      </c>
      <c r="C319">
        <f t="shared" si="16"/>
        <v>-0.29999999999999716</v>
      </c>
      <c r="D319">
        <f t="shared" si="17"/>
        <v>-1.1614401858304189</v>
      </c>
      <c r="E319">
        <v>2667400</v>
      </c>
      <c r="F319">
        <f t="shared" si="18"/>
        <v>-1269000</v>
      </c>
      <c r="G319">
        <f t="shared" si="19"/>
        <v>-32.237577481963214</v>
      </c>
    </row>
    <row r="320" spans="1:7" x14ac:dyDescent="0.25">
      <c r="A320" s="2">
        <v>38266</v>
      </c>
      <c r="B320">
        <v>25.83</v>
      </c>
      <c r="C320">
        <f t="shared" si="16"/>
        <v>0.16999999999999815</v>
      </c>
      <c r="D320">
        <f t="shared" si="17"/>
        <v>0.66250974279032793</v>
      </c>
      <c r="E320">
        <v>3936400</v>
      </c>
      <c r="F320">
        <f t="shared" si="18"/>
        <v>49600</v>
      </c>
      <c r="G320">
        <f t="shared" si="19"/>
        <v>1.2761140269630544</v>
      </c>
    </row>
    <row r="321" spans="1:7" x14ac:dyDescent="0.25">
      <c r="A321" s="2">
        <v>38265</v>
      </c>
      <c r="B321">
        <v>25.66</v>
      </c>
      <c r="C321">
        <f t="shared" si="16"/>
        <v>-1.9999999999999574E-2</v>
      </c>
      <c r="D321">
        <f t="shared" si="17"/>
        <v>-7.7881619937693047E-2</v>
      </c>
      <c r="E321">
        <v>3886800</v>
      </c>
      <c r="F321">
        <f t="shared" si="18"/>
        <v>-1451300</v>
      </c>
      <c r="G321">
        <f t="shared" si="19"/>
        <v>-27.187576103857179</v>
      </c>
    </row>
    <row r="322" spans="1:7" x14ac:dyDescent="0.25">
      <c r="A322" s="2">
        <v>38264</v>
      </c>
      <c r="B322">
        <v>25.68</v>
      </c>
      <c r="C322">
        <f t="shared" si="16"/>
        <v>0.21999999999999886</v>
      </c>
      <c r="D322">
        <f t="shared" si="17"/>
        <v>0.86410054988216356</v>
      </c>
      <c r="E322">
        <v>5338100</v>
      </c>
      <c r="F322">
        <f t="shared" si="18"/>
        <v>1591800</v>
      </c>
      <c r="G322">
        <f t="shared" si="19"/>
        <v>42.489923391079195</v>
      </c>
    </row>
    <row r="323" spans="1:7" x14ac:dyDescent="0.25">
      <c r="A323" s="2">
        <v>38261</v>
      </c>
      <c r="B323">
        <v>25.46</v>
      </c>
      <c r="C323">
        <f t="shared" si="16"/>
        <v>0.26000000000000156</v>
      </c>
      <c r="D323">
        <f t="shared" si="17"/>
        <v>1.0317460317460381</v>
      </c>
      <c r="E323">
        <v>3746300</v>
      </c>
      <c r="F323">
        <f t="shared" si="18"/>
        <v>-3208300</v>
      </c>
      <c r="G323">
        <f t="shared" si="19"/>
        <v>-46.132056480602763</v>
      </c>
    </row>
    <row r="324" spans="1:7" x14ac:dyDescent="0.25">
      <c r="A324" s="2">
        <v>38260</v>
      </c>
      <c r="B324">
        <v>25.2</v>
      </c>
      <c r="C324">
        <f t="shared" si="16"/>
        <v>-0.35000000000000142</v>
      </c>
      <c r="D324">
        <f t="shared" si="17"/>
        <v>-1.3698630136986356</v>
      </c>
      <c r="E324">
        <v>6954600</v>
      </c>
      <c r="F324">
        <f t="shared" si="18"/>
        <v>1152800</v>
      </c>
      <c r="G324">
        <f t="shared" si="19"/>
        <v>19.86969561170671</v>
      </c>
    </row>
    <row r="325" spans="1:7" x14ac:dyDescent="0.25">
      <c r="A325" s="2">
        <v>38259</v>
      </c>
      <c r="B325">
        <v>25.55</v>
      </c>
      <c r="C325">
        <f t="shared" si="16"/>
        <v>0.32000000000000028</v>
      </c>
      <c r="D325">
        <f t="shared" si="17"/>
        <v>1.2683313515655976</v>
      </c>
      <c r="E325">
        <v>5801800</v>
      </c>
      <c r="F325">
        <f t="shared" si="18"/>
        <v>433200</v>
      </c>
      <c r="G325">
        <f t="shared" si="19"/>
        <v>8.0691427932794397</v>
      </c>
    </row>
    <row r="326" spans="1:7" x14ac:dyDescent="0.25">
      <c r="A326" s="2">
        <v>38258</v>
      </c>
      <c r="B326">
        <v>25.23</v>
      </c>
      <c r="C326">
        <f t="shared" si="16"/>
        <v>0.26999999999999957</v>
      </c>
      <c r="D326">
        <f t="shared" si="17"/>
        <v>1.0817307692307674</v>
      </c>
      <c r="E326">
        <v>5368600</v>
      </c>
      <c r="F326">
        <f t="shared" si="18"/>
        <v>2373800</v>
      </c>
      <c r="G326">
        <f t="shared" si="19"/>
        <v>79.264057700013353</v>
      </c>
    </row>
    <row r="327" spans="1:7" x14ac:dyDescent="0.25">
      <c r="A327" s="2">
        <v>38257</v>
      </c>
      <c r="B327">
        <v>24.96</v>
      </c>
      <c r="C327">
        <f t="shared" si="16"/>
        <v>-0.39000000000000057</v>
      </c>
      <c r="D327">
        <f t="shared" si="17"/>
        <v>-1.5384615384615405</v>
      </c>
      <c r="E327">
        <v>2994800</v>
      </c>
      <c r="F327">
        <f t="shared" si="18"/>
        <v>-797100</v>
      </c>
      <c r="G327">
        <f t="shared" si="19"/>
        <v>-21.021123974788363</v>
      </c>
    </row>
    <row r="328" spans="1:7" x14ac:dyDescent="0.25">
      <c r="A328" s="2">
        <v>38254</v>
      </c>
      <c r="B328">
        <v>25.35</v>
      </c>
      <c r="C328">
        <f t="shared" ref="C328:C391" si="20">IF(AND(ISNUMBER(B328),ISNUMBER(B329)), (B328 - B329), "")</f>
        <v>0.40000000000000213</v>
      </c>
      <c r="D328">
        <f t="shared" ref="D328:D391" si="21">IF(AND(ISNUMBER(C328),ISNUMBER(B329)), (100*C328/ABS(B329)), "")</f>
        <v>1.6032064128256598</v>
      </c>
      <c r="E328">
        <v>3791900</v>
      </c>
      <c r="F328">
        <f t="shared" ref="F328:F391" si="22">IF(AND(ISNUMBER(E328),ISNUMBER(E329)), (E328 - E329), "")</f>
        <v>-271900</v>
      </c>
      <c r="G328">
        <f t="shared" ref="G328:G391" si="23">IF(AND(ISNUMBER(F328),ISNUMBER(E329)), (100*F328/ABS(E329)), "")</f>
        <v>-6.6907820266745412</v>
      </c>
    </row>
    <row r="329" spans="1:7" x14ac:dyDescent="0.25">
      <c r="A329" s="2">
        <v>38253</v>
      </c>
      <c r="B329">
        <v>24.95</v>
      </c>
      <c r="C329">
        <f t="shared" si="20"/>
        <v>-6.0000000000002274E-2</v>
      </c>
      <c r="D329">
        <f t="shared" si="21"/>
        <v>-0.23990403838465521</v>
      </c>
      <c r="E329">
        <v>4063800</v>
      </c>
      <c r="F329">
        <f t="shared" si="22"/>
        <v>-1665000</v>
      </c>
      <c r="G329">
        <f t="shared" si="23"/>
        <v>-29.063678257226645</v>
      </c>
    </row>
    <row r="330" spans="1:7" x14ac:dyDescent="0.25">
      <c r="A330" s="2">
        <v>38252</v>
      </c>
      <c r="B330">
        <v>25.01</v>
      </c>
      <c r="C330">
        <f t="shared" si="20"/>
        <v>-0.14999999999999858</v>
      </c>
      <c r="D330">
        <f t="shared" si="21"/>
        <v>-0.59618441971382585</v>
      </c>
      <c r="E330">
        <v>5728800</v>
      </c>
      <c r="F330">
        <f t="shared" si="22"/>
        <v>-537300</v>
      </c>
      <c r="G330">
        <f t="shared" si="23"/>
        <v>-8.5747115430650638</v>
      </c>
    </row>
    <row r="331" spans="1:7" x14ac:dyDescent="0.25">
      <c r="A331" s="2">
        <v>38251</v>
      </c>
      <c r="B331">
        <v>25.16</v>
      </c>
      <c r="C331">
        <f t="shared" si="20"/>
        <v>0.26000000000000156</v>
      </c>
      <c r="D331">
        <f t="shared" si="21"/>
        <v>1.0441767068273156</v>
      </c>
      <c r="E331">
        <v>6266100</v>
      </c>
      <c r="F331">
        <f t="shared" si="22"/>
        <v>1907200</v>
      </c>
      <c r="G331">
        <f t="shared" si="23"/>
        <v>43.754158159168597</v>
      </c>
    </row>
    <row r="332" spans="1:7" x14ac:dyDescent="0.25">
      <c r="A332" s="2">
        <v>38250</v>
      </c>
      <c r="B332">
        <v>24.9</v>
      </c>
      <c r="C332">
        <f t="shared" si="20"/>
        <v>0.16999999999999815</v>
      </c>
      <c r="D332">
        <f t="shared" si="21"/>
        <v>0.68742418115648263</v>
      </c>
      <c r="E332">
        <v>4358900</v>
      </c>
      <c r="F332">
        <f t="shared" si="22"/>
        <v>-1577800</v>
      </c>
      <c r="G332">
        <f t="shared" si="23"/>
        <v>-26.577054592618794</v>
      </c>
    </row>
    <row r="333" spans="1:7" x14ac:dyDescent="0.25">
      <c r="A333" s="2">
        <v>38247</v>
      </c>
      <c r="B333">
        <v>24.73</v>
      </c>
      <c r="C333">
        <f t="shared" si="20"/>
        <v>0.21000000000000085</v>
      </c>
      <c r="D333">
        <f t="shared" si="21"/>
        <v>0.85644371941272779</v>
      </c>
      <c r="E333">
        <v>5936700</v>
      </c>
      <c r="F333">
        <f t="shared" si="22"/>
        <v>1795300</v>
      </c>
      <c r="G333">
        <f t="shared" si="23"/>
        <v>43.350074853914137</v>
      </c>
    </row>
    <row r="334" spans="1:7" x14ac:dyDescent="0.25">
      <c r="A334" s="2">
        <v>38246</v>
      </c>
      <c r="B334">
        <v>24.52</v>
      </c>
      <c r="C334">
        <f t="shared" si="20"/>
        <v>0.26999999999999957</v>
      </c>
      <c r="D334">
        <f t="shared" si="21"/>
        <v>1.1134020618556684</v>
      </c>
      <c r="E334">
        <v>4141400</v>
      </c>
      <c r="F334">
        <f t="shared" si="22"/>
        <v>-2224700</v>
      </c>
      <c r="G334">
        <f t="shared" si="23"/>
        <v>-34.946042317902638</v>
      </c>
    </row>
    <row r="335" spans="1:7" x14ac:dyDescent="0.25">
      <c r="A335" s="2">
        <v>38245</v>
      </c>
      <c r="B335">
        <v>24.25</v>
      </c>
      <c r="C335">
        <f t="shared" si="20"/>
        <v>-0.62000000000000099</v>
      </c>
      <c r="D335">
        <f t="shared" si="21"/>
        <v>-2.4929634097306028</v>
      </c>
      <c r="E335">
        <v>6366100</v>
      </c>
      <c r="F335">
        <f t="shared" si="22"/>
        <v>-895600</v>
      </c>
      <c r="G335">
        <f t="shared" si="23"/>
        <v>-12.33320021482573</v>
      </c>
    </row>
    <row r="336" spans="1:7" x14ac:dyDescent="0.25">
      <c r="A336" s="2">
        <v>38244</v>
      </c>
      <c r="B336">
        <v>24.87</v>
      </c>
      <c r="C336">
        <f t="shared" si="20"/>
        <v>-0.30999999999999872</v>
      </c>
      <c r="D336">
        <f t="shared" si="21"/>
        <v>-1.2311358220810116</v>
      </c>
      <c r="E336">
        <v>7261700</v>
      </c>
      <c r="F336">
        <f t="shared" si="22"/>
        <v>1817500</v>
      </c>
      <c r="G336">
        <f t="shared" si="23"/>
        <v>33.384151941515739</v>
      </c>
    </row>
    <row r="337" spans="1:7" x14ac:dyDescent="0.25">
      <c r="A337" s="2">
        <v>38243</v>
      </c>
      <c r="B337">
        <v>25.18</v>
      </c>
      <c r="C337">
        <f t="shared" si="20"/>
        <v>0.28999999999999915</v>
      </c>
      <c r="D337">
        <f t="shared" si="21"/>
        <v>1.1651265568501372</v>
      </c>
      <c r="E337">
        <v>5444200</v>
      </c>
      <c r="F337">
        <f t="shared" si="22"/>
        <v>-414400</v>
      </c>
      <c r="G337">
        <f t="shared" si="23"/>
        <v>-7.0733622367118425</v>
      </c>
    </row>
    <row r="338" spans="1:7" x14ac:dyDescent="0.25">
      <c r="A338" s="2">
        <v>38240</v>
      </c>
      <c r="B338">
        <v>24.89</v>
      </c>
      <c r="C338">
        <f t="shared" si="20"/>
        <v>0.78999999999999915</v>
      </c>
      <c r="D338">
        <f t="shared" si="21"/>
        <v>3.2780082987551831</v>
      </c>
      <c r="E338">
        <v>5858600</v>
      </c>
      <c r="F338">
        <f t="shared" si="22"/>
        <v>2248900</v>
      </c>
      <c r="G338">
        <f t="shared" si="23"/>
        <v>62.301576308280467</v>
      </c>
    </row>
    <row r="339" spans="1:7" x14ac:dyDescent="0.25">
      <c r="A339" s="2">
        <v>38239</v>
      </c>
      <c r="B339">
        <v>24.1</v>
      </c>
      <c r="C339">
        <f t="shared" si="20"/>
        <v>-0.14999999999999858</v>
      </c>
      <c r="D339">
        <f t="shared" si="21"/>
        <v>-0.61855670103092197</v>
      </c>
      <c r="E339">
        <v>3609700</v>
      </c>
      <c r="F339">
        <f t="shared" si="22"/>
        <v>-1418600</v>
      </c>
      <c r="G339">
        <f t="shared" si="23"/>
        <v>-28.212318278543446</v>
      </c>
    </row>
    <row r="340" spans="1:7" x14ac:dyDescent="0.25">
      <c r="A340" s="2">
        <v>38238</v>
      </c>
      <c r="B340">
        <v>24.25</v>
      </c>
      <c r="C340">
        <f t="shared" si="20"/>
        <v>-0.12000000000000099</v>
      </c>
      <c r="D340">
        <f t="shared" si="21"/>
        <v>-0.49240869922035696</v>
      </c>
      <c r="E340">
        <v>5028300</v>
      </c>
      <c r="F340">
        <f t="shared" si="22"/>
        <v>1181900</v>
      </c>
      <c r="G340">
        <f t="shared" si="23"/>
        <v>30.727433444259567</v>
      </c>
    </row>
    <row r="341" spans="1:7" x14ac:dyDescent="0.25">
      <c r="A341" s="2">
        <v>38237</v>
      </c>
      <c r="B341">
        <v>24.37</v>
      </c>
      <c r="C341">
        <f t="shared" si="20"/>
        <v>0.19999999999999929</v>
      </c>
      <c r="D341">
        <f t="shared" si="21"/>
        <v>0.82747207281753943</v>
      </c>
      <c r="E341">
        <v>3846400</v>
      </c>
      <c r="F341">
        <f t="shared" si="22"/>
        <v>1000100</v>
      </c>
      <c r="G341">
        <f t="shared" si="23"/>
        <v>35.136844324210379</v>
      </c>
    </row>
    <row r="342" spans="1:7" x14ac:dyDescent="0.25">
      <c r="A342" s="2">
        <v>38233</v>
      </c>
      <c r="B342">
        <v>24.17</v>
      </c>
      <c r="C342">
        <f t="shared" si="20"/>
        <v>-0.17999999999999972</v>
      </c>
      <c r="D342">
        <f t="shared" si="21"/>
        <v>-0.7392197125256661</v>
      </c>
      <c r="E342">
        <v>2846300</v>
      </c>
      <c r="F342">
        <f t="shared" si="22"/>
        <v>-1163500</v>
      </c>
      <c r="G342">
        <f t="shared" si="23"/>
        <v>-29.016409795999799</v>
      </c>
    </row>
    <row r="343" spans="1:7" x14ac:dyDescent="0.25">
      <c r="A343" s="2">
        <v>38232</v>
      </c>
      <c r="B343">
        <v>24.35</v>
      </c>
      <c r="C343">
        <f t="shared" si="20"/>
        <v>0.27000000000000313</v>
      </c>
      <c r="D343">
        <f t="shared" si="21"/>
        <v>1.1212624584717739</v>
      </c>
      <c r="E343">
        <v>4009800</v>
      </c>
      <c r="F343">
        <f t="shared" si="22"/>
        <v>13400</v>
      </c>
      <c r="G343">
        <f t="shared" si="23"/>
        <v>0.33530177159443497</v>
      </c>
    </row>
    <row r="344" spans="1:7" x14ac:dyDescent="0.25">
      <c r="A344" s="2">
        <v>38231</v>
      </c>
      <c r="B344">
        <v>24.08</v>
      </c>
      <c r="C344">
        <f t="shared" si="20"/>
        <v>-6.0000000000002274E-2</v>
      </c>
      <c r="D344">
        <f t="shared" si="21"/>
        <v>-0.24855012427507156</v>
      </c>
      <c r="E344">
        <v>3996400</v>
      </c>
      <c r="F344">
        <f t="shared" si="22"/>
        <v>-399800</v>
      </c>
      <c r="G344">
        <f t="shared" si="23"/>
        <v>-9.0942177334971106</v>
      </c>
    </row>
    <row r="345" spans="1:7" x14ac:dyDescent="0.25">
      <c r="A345" s="2">
        <v>38230</v>
      </c>
      <c r="B345">
        <v>24.14</v>
      </c>
      <c r="C345">
        <f t="shared" si="20"/>
        <v>1.9999999999999574E-2</v>
      </c>
      <c r="D345">
        <f t="shared" si="21"/>
        <v>8.291873963515578E-2</v>
      </c>
      <c r="E345">
        <v>4396200</v>
      </c>
      <c r="F345">
        <f t="shared" si="22"/>
        <v>-450200</v>
      </c>
      <c r="G345">
        <f t="shared" si="23"/>
        <v>-9.2893694288544069</v>
      </c>
    </row>
    <row r="346" spans="1:7" x14ac:dyDescent="0.25">
      <c r="A346" s="2">
        <v>38229</v>
      </c>
      <c r="B346">
        <v>24.12</v>
      </c>
      <c r="C346">
        <f t="shared" si="20"/>
        <v>7.0000000000000284E-2</v>
      </c>
      <c r="D346">
        <f t="shared" si="21"/>
        <v>0.29106029106029224</v>
      </c>
      <c r="E346">
        <v>4846400</v>
      </c>
      <c r="F346">
        <f t="shared" si="22"/>
        <v>-327600</v>
      </c>
      <c r="G346">
        <f t="shared" si="23"/>
        <v>-6.3316582914572868</v>
      </c>
    </row>
    <row r="347" spans="1:7" x14ac:dyDescent="0.25">
      <c r="A347" s="2">
        <v>38226</v>
      </c>
      <c r="B347">
        <v>24.05</v>
      </c>
      <c r="C347">
        <f t="shared" si="20"/>
        <v>0.17999999999999972</v>
      </c>
      <c r="D347">
        <f t="shared" si="21"/>
        <v>0.75408462505236573</v>
      </c>
      <c r="E347">
        <v>5174000</v>
      </c>
      <c r="F347">
        <f t="shared" si="22"/>
        <v>832700</v>
      </c>
      <c r="G347">
        <f t="shared" si="23"/>
        <v>19.180890516665514</v>
      </c>
    </row>
    <row r="348" spans="1:7" x14ac:dyDescent="0.25">
      <c r="A348" s="2">
        <v>38225</v>
      </c>
      <c r="B348">
        <v>23.87</v>
      </c>
      <c r="C348">
        <f t="shared" si="20"/>
        <v>0.10000000000000142</v>
      </c>
      <c r="D348">
        <f t="shared" si="21"/>
        <v>0.42069835927640481</v>
      </c>
      <c r="E348">
        <v>4341300</v>
      </c>
      <c r="F348">
        <f t="shared" si="22"/>
        <v>-419200</v>
      </c>
      <c r="G348">
        <f t="shared" si="23"/>
        <v>-8.8057977103245459</v>
      </c>
    </row>
    <row r="349" spans="1:7" x14ac:dyDescent="0.25">
      <c r="A349" s="2">
        <v>38224</v>
      </c>
      <c r="B349">
        <v>23.77</v>
      </c>
      <c r="C349">
        <f t="shared" si="20"/>
        <v>5.9999999999998721E-2</v>
      </c>
      <c r="D349">
        <f t="shared" si="21"/>
        <v>0.25305778152677655</v>
      </c>
      <c r="E349">
        <v>4760500</v>
      </c>
      <c r="F349">
        <f t="shared" si="22"/>
        <v>657200</v>
      </c>
      <c r="G349">
        <f t="shared" si="23"/>
        <v>16.016377062364437</v>
      </c>
    </row>
    <row r="350" spans="1:7" x14ac:dyDescent="0.25">
      <c r="A350" s="2">
        <v>38223</v>
      </c>
      <c r="B350">
        <v>23.71</v>
      </c>
      <c r="C350">
        <f t="shared" si="20"/>
        <v>0.16000000000000014</v>
      </c>
      <c r="D350">
        <f t="shared" si="21"/>
        <v>0.67940552016985201</v>
      </c>
      <c r="E350">
        <v>4103300</v>
      </c>
      <c r="F350">
        <f t="shared" si="22"/>
        <v>-182900</v>
      </c>
      <c r="G350">
        <f t="shared" si="23"/>
        <v>-4.2671830525873737</v>
      </c>
    </row>
    <row r="351" spans="1:7" x14ac:dyDescent="0.25">
      <c r="A351" s="2">
        <v>38222</v>
      </c>
      <c r="B351">
        <v>23.55</v>
      </c>
      <c r="C351">
        <f t="shared" si="20"/>
        <v>0.17999999999999972</v>
      </c>
      <c r="D351">
        <f t="shared" si="21"/>
        <v>0.7702182284980732</v>
      </c>
      <c r="E351">
        <v>4286200</v>
      </c>
      <c r="F351">
        <f t="shared" si="22"/>
        <v>-807300</v>
      </c>
      <c r="G351">
        <f t="shared" si="23"/>
        <v>-15.84961225090802</v>
      </c>
    </row>
    <row r="352" spans="1:7" x14ac:dyDescent="0.25">
      <c r="A352" s="2">
        <v>38219</v>
      </c>
      <c r="B352">
        <v>23.37</v>
      </c>
      <c r="C352">
        <f t="shared" si="20"/>
        <v>0.25</v>
      </c>
      <c r="D352">
        <f t="shared" si="21"/>
        <v>1.0813148788927336</v>
      </c>
      <c r="E352">
        <v>5093500</v>
      </c>
      <c r="F352">
        <f t="shared" si="22"/>
        <v>107300</v>
      </c>
      <c r="G352">
        <f t="shared" si="23"/>
        <v>2.1519393526132125</v>
      </c>
    </row>
    <row r="353" spans="1:7" x14ac:dyDescent="0.25">
      <c r="A353" s="2">
        <v>38218</v>
      </c>
      <c r="B353">
        <v>23.12</v>
      </c>
      <c r="C353">
        <f t="shared" si="20"/>
        <v>-0.48000000000000043</v>
      </c>
      <c r="D353">
        <f t="shared" si="21"/>
        <v>-2.0338983050847474</v>
      </c>
      <c r="E353">
        <v>4986200</v>
      </c>
      <c r="F353">
        <f t="shared" si="22"/>
        <v>-1623600</v>
      </c>
      <c r="G353">
        <f t="shared" si="23"/>
        <v>-24.563526884323277</v>
      </c>
    </row>
    <row r="354" spans="1:7" x14ac:dyDescent="0.25">
      <c r="A354" s="2">
        <v>38217</v>
      </c>
      <c r="B354">
        <v>23.6</v>
      </c>
      <c r="C354">
        <f t="shared" si="20"/>
        <v>-5.9999999999998721E-2</v>
      </c>
      <c r="D354">
        <f t="shared" si="21"/>
        <v>-0.25359256128486357</v>
      </c>
      <c r="E354">
        <v>6609800</v>
      </c>
      <c r="F354">
        <f t="shared" si="22"/>
        <v>2056100</v>
      </c>
      <c r="G354">
        <f t="shared" si="23"/>
        <v>45.152293739157166</v>
      </c>
    </row>
    <row r="355" spans="1:7" x14ac:dyDescent="0.25">
      <c r="A355" s="2">
        <v>38216</v>
      </c>
      <c r="B355">
        <v>23.66</v>
      </c>
      <c r="C355">
        <f t="shared" si="20"/>
        <v>0.10000000000000142</v>
      </c>
      <c r="D355">
        <f t="shared" si="21"/>
        <v>0.42444821731749333</v>
      </c>
      <c r="E355">
        <v>4553700</v>
      </c>
      <c r="F355">
        <f t="shared" si="22"/>
        <v>-752100</v>
      </c>
      <c r="G355">
        <f t="shared" si="23"/>
        <v>-14.175053714802669</v>
      </c>
    </row>
    <row r="356" spans="1:7" x14ac:dyDescent="0.25">
      <c r="A356" s="2">
        <v>38215</v>
      </c>
      <c r="B356">
        <v>23.56</v>
      </c>
      <c r="C356">
        <f t="shared" si="20"/>
        <v>0.63999999999999702</v>
      </c>
      <c r="D356">
        <f t="shared" si="21"/>
        <v>2.7923211169284334</v>
      </c>
      <c r="E356">
        <v>5305800</v>
      </c>
      <c r="F356">
        <f t="shared" si="22"/>
        <v>-4949100</v>
      </c>
      <c r="G356">
        <f t="shared" si="23"/>
        <v>-48.260831407424746</v>
      </c>
    </row>
    <row r="357" spans="1:7" x14ac:dyDescent="0.25">
      <c r="A357" s="2">
        <v>38212</v>
      </c>
      <c r="B357">
        <v>22.92</v>
      </c>
      <c r="C357">
        <f t="shared" si="20"/>
        <v>-0.59999999999999787</v>
      </c>
      <c r="D357">
        <f t="shared" si="21"/>
        <v>-2.5510204081632564</v>
      </c>
      <c r="E357">
        <v>10254900</v>
      </c>
      <c r="F357">
        <f t="shared" si="22"/>
        <v>6459400</v>
      </c>
      <c r="G357">
        <f t="shared" si="23"/>
        <v>170.18574627848767</v>
      </c>
    </row>
    <row r="358" spans="1:7" x14ac:dyDescent="0.25">
      <c r="A358" s="2">
        <v>38211</v>
      </c>
      <c r="B358">
        <v>23.52</v>
      </c>
      <c r="C358">
        <f t="shared" si="20"/>
        <v>-0.58999999999999986</v>
      </c>
      <c r="D358">
        <f t="shared" si="21"/>
        <v>-2.4471173786810447</v>
      </c>
      <c r="E358">
        <v>3795500</v>
      </c>
      <c r="F358">
        <f t="shared" si="22"/>
        <v>1444400</v>
      </c>
      <c r="G358">
        <f t="shared" si="23"/>
        <v>61.435072944579133</v>
      </c>
    </row>
    <row r="359" spans="1:7" x14ac:dyDescent="0.25">
      <c r="A359" s="2">
        <v>38210</v>
      </c>
      <c r="B359">
        <v>24.11</v>
      </c>
      <c r="C359">
        <f t="shared" si="20"/>
        <v>-3.0000000000001137E-2</v>
      </c>
      <c r="D359">
        <f t="shared" si="21"/>
        <v>-0.12427506213753578</v>
      </c>
      <c r="E359">
        <v>2351100</v>
      </c>
      <c r="F359">
        <f t="shared" si="22"/>
        <v>-1140800</v>
      </c>
      <c r="G359">
        <f t="shared" si="23"/>
        <v>-32.669893181362582</v>
      </c>
    </row>
    <row r="360" spans="1:7" x14ac:dyDescent="0.25">
      <c r="A360" s="2">
        <v>38209</v>
      </c>
      <c r="B360">
        <v>24.14</v>
      </c>
      <c r="C360">
        <f t="shared" si="20"/>
        <v>0.58000000000000185</v>
      </c>
      <c r="D360">
        <f t="shared" si="21"/>
        <v>2.4617996604414341</v>
      </c>
      <c r="E360">
        <v>3491900</v>
      </c>
      <c r="F360">
        <f t="shared" si="22"/>
        <v>668000</v>
      </c>
      <c r="G360">
        <f t="shared" si="23"/>
        <v>23.655228584581607</v>
      </c>
    </row>
    <row r="361" spans="1:7" x14ac:dyDescent="0.25">
      <c r="A361" s="2">
        <v>38208</v>
      </c>
      <c r="B361">
        <v>23.56</v>
      </c>
      <c r="C361">
        <f t="shared" si="20"/>
        <v>-0.13000000000000256</v>
      </c>
      <c r="D361">
        <f t="shared" si="21"/>
        <v>-0.5487547488391834</v>
      </c>
      <c r="E361">
        <v>2823900</v>
      </c>
      <c r="F361">
        <f t="shared" si="22"/>
        <v>-2262600</v>
      </c>
      <c r="G361">
        <f t="shared" si="23"/>
        <v>-44.482453553524032</v>
      </c>
    </row>
    <row r="362" spans="1:7" x14ac:dyDescent="0.25">
      <c r="A362" s="2">
        <v>38205</v>
      </c>
      <c r="B362">
        <v>23.69</v>
      </c>
      <c r="C362">
        <f t="shared" si="20"/>
        <v>-0.57000000000000028</v>
      </c>
      <c r="D362">
        <f t="shared" si="21"/>
        <v>-2.3495465787304215</v>
      </c>
      <c r="E362">
        <v>5086500</v>
      </c>
      <c r="F362">
        <f t="shared" si="22"/>
        <v>2173400</v>
      </c>
      <c r="G362">
        <f t="shared" si="23"/>
        <v>74.607806117194741</v>
      </c>
    </row>
    <row r="363" spans="1:7" x14ac:dyDescent="0.25">
      <c r="A363" s="2">
        <v>38204</v>
      </c>
      <c r="B363">
        <v>24.26</v>
      </c>
      <c r="C363">
        <f t="shared" si="20"/>
        <v>-0.52999999999999758</v>
      </c>
      <c r="D363">
        <f t="shared" si="21"/>
        <v>-2.1379588543767554</v>
      </c>
      <c r="E363">
        <v>2913100</v>
      </c>
      <c r="F363">
        <f t="shared" si="22"/>
        <v>-100200</v>
      </c>
      <c r="G363">
        <f t="shared" si="23"/>
        <v>-3.3252580227657385</v>
      </c>
    </row>
    <row r="364" spans="1:7" x14ac:dyDescent="0.25">
      <c r="A364" s="2">
        <v>38203</v>
      </c>
      <c r="B364">
        <v>24.79</v>
      </c>
      <c r="C364">
        <f t="shared" si="20"/>
        <v>0.10999999999999943</v>
      </c>
      <c r="D364">
        <f t="shared" si="21"/>
        <v>0.44570502431118086</v>
      </c>
      <c r="E364">
        <v>3013300</v>
      </c>
      <c r="F364">
        <f t="shared" si="22"/>
        <v>-356300</v>
      </c>
      <c r="G364">
        <f t="shared" si="23"/>
        <v>-10.573955365622032</v>
      </c>
    </row>
    <row r="365" spans="1:7" x14ac:dyDescent="0.25">
      <c r="A365" s="2">
        <v>38202</v>
      </c>
      <c r="B365">
        <v>24.68</v>
      </c>
      <c r="C365">
        <f t="shared" si="20"/>
        <v>-3.0000000000001137E-2</v>
      </c>
      <c r="D365">
        <f t="shared" si="21"/>
        <v>-0.12140833670579172</v>
      </c>
      <c r="E365">
        <v>3369600</v>
      </c>
      <c r="F365">
        <f t="shared" si="22"/>
        <v>810000</v>
      </c>
      <c r="G365">
        <f t="shared" si="23"/>
        <v>31.645569620253166</v>
      </c>
    </row>
    <row r="366" spans="1:7" x14ac:dyDescent="0.25">
      <c r="A366" s="2">
        <v>38201</v>
      </c>
      <c r="B366">
        <v>24.71</v>
      </c>
      <c r="C366">
        <f t="shared" si="20"/>
        <v>1.9999999999999574E-2</v>
      </c>
      <c r="D366">
        <f t="shared" si="21"/>
        <v>8.1004455245036744E-2</v>
      </c>
      <c r="E366">
        <v>2559600</v>
      </c>
      <c r="F366">
        <f t="shared" si="22"/>
        <v>-181300</v>
      </c>
      <c r="G366">
        <f t="shared" si="23"/>
        <v>-6.61461563719946</v>
      </c>
    </row>
    <row r="367" spans="1:7" x14ac:dyDescent="0.25">
      <c r="A367" s="2">
        <v>38198</v>
      </c>
      <c r="B367">
        <v>24.69</v>
      </c>
      <c r="C367">
        <f t="shared" si="20"/>
        <v>0.26000000000000156</v>
      </c>
      <c r="D367">
        <f t="shared" si="21"/>
        <v>1.0642652476463428</v>
      </c>
      <c r="E367">
        <v>2740900</v>
      </c>
      <c r="F367">
        <f t="shared" si="22"/>
        <v>251700</v>
      </c>
      <c r="G367">
        <f t="shared" si="23"/>
        <v>10.111682468262895</v>
      </c>
    </row>
    <row r="368" spans="1:7" x14ac:dyDescent="0.25">
      <c r="A368" s="2">
        <v>38197</v>
      </c>
      <c r="B368">
        <v>24.43</v>
      </c>
      <c r="C368">
        <f t="shared" si="20"/>
        <v>0.21999999999999886</v>
      </c>
      <c r="D368">
        <f t="shared" si="21"/>
        <v>0.90871540685666607</v>
      </c>
      <c r="E368">
        <v>2489200</v>
      </c>
      <c r="F368">
        <f t="shared" si="22"/>
        <v>-1598300</v>
      </c>
      <c r="G368">
        <f t="shared" si="23"/>
        <v>-39.102140672782873</v>
      </c>
    </row>
    <row r="369" spans="1:7" x14ac:dyDescent="0.25">
      <c r="A369" s="2">
        <v>38196</v>
      </c>
      <c r="B369">
        <v>24.21</v>
      </c>
      <c r="C369">
        <f t="shared" si="20"/>
        <v>-0.17999999999999972</v>
      </c>
      <c r="D369">
        <f t="shared" si="21"/>
        <v>-0.73800738007379951</v>
      </c>
      <c r="E369">
        <v>4087500</v>
      </c>
      <c r="F369">
        <f t="shared" si="22"/>
        <v>1034700</v>
      </c>
      <c r="G369">
        <f t="shared" si="23"/>
        <v>33.893474842767297</v>
      </c>
    </row>
    <row r="370" spans="1:7" x14ac:dyDescent="0.25">
      <c r="A370" s="2">
        <v>38195</v>
      </c>
      <c r="B370">
        <v>24.39</v>
      </c>
      <c r="C370">
        <f t="shared" si="20"/>
        <v>8.9999999999999858E-2</v>
      </c>
      <c r="D370">
        <f t="shared" si="21"/>
        <v>0.37037037037036979</v>
      </c>
      <c r="E370">
        <v>3052800</v>
      </c>
      <c r="F370">
        <f t="shared" si="22"/>
        <v>-448600</v>
      </c>
      <c r="G370">
        <f t="shared" si="23"/>
        <v>-12.812018049922887</v>
      </c>
    </row>
    <row r="371" spans="1:7" x14ac:dyDescent="0.25">
      <c r="A371" s="2">
        <v>38194</v>
      </c>
      <c r="B371">
        <v>24.3</v>
      </c>
      <c r="C371">
        <f t="shared" si="20"/>
        <v>0</v>
      </c>
      <c r="D371">
        <f t="shared" si="21"/>
        <v>0</v>
      </c>
      <c r="E371">
        <v>3501400</v>
      </c>
      <c r="F371">
        <f t="shared" si="22"/>
        <v>290700</v>
      </c>
      <c r="G371">
        <f t="shared" si="23"/>
        <v>9.0541003519481738</v>
      </c>
    </row>
    <row r="372" spans="1:7" x14ac:dyDescent="0.25">
      <c r="A372" s="2">
        <v>38191</v>
      </c>
      <c r="B372">
        <v>24.3</v>
      </c>
      <c r="C372">
        <f t="shared" si="20"/>
        <v>-0.25999999999999801</v>
      </c>
      <c r="D372">
        <f t="shared" si="21"/>
        <v>-1.0586319218240963</v>
      </c>
      <c r="E372">
        <v>3210700</v>
      </c>
      <c r="F372">
        <f t="shared" si="22"/>
        <v>-1472700</v>
      </c>
      <c r="G372">
        <f t="shared" si="23"/>
        <v>-31.44510398428492</v>
      </c>
    </row>
    <row r="373" spans="1:7" x14ac:dyDescent="0.25">
      <c r="A373" s="2">
        <v>38190</v>
      </c>
      <c r="B373">
        <v>24.56</v>
      </c>
      <c r="C373">
        <f t="shared" si="20"/>
        <v>7.9999999999998295E-2</v>
      </c>
      <c r="D373">
        <f t="shared" si="21"/>
        <v>0.32679738562090804</v>
      </c>
      <c r="E373">
        <v>4683400</v>
      </c>
      <c r="F373">
        <f t="shared" si="22"/>
        <v>1830200</v>
      </c>
      <c r="G373">
        <f t="shared" si="23"/>
        <v>64.14552081872985</v>
      </c>
    </row>
    <row r="374" spans="1:7" x14ac:dyDescent="0.25">
      <c r="A374" s="2">
        <v>38189</v>
      </c>
      <c r="B374">
        <v>24.48</v>
      </c>
      <c r="C374">
        <f t="shared" si="20"/>
        <v>-0.44000000000000128</v>
      </c>
      <c r="D374">
        <f t="shared" si="21"/>
        <v>-1.7656500802568269</v>
      </c>
      <c r="E374">
        <v>2853200</v>
      </c>
      <c r="F374">
        <f t="shared" si="22"/>
        <v>-354100</v>
      </c>
      <c r="G374">
        <f t="shared" si="23"/>
        <v>-11.040438998534594</v>
      </c>
    </row>
    <row r="375" spans="1:7" x14ac:dyDescent="0.25">
      <c r="A375" s="2">
        <v>38188</v>
      </c>
      <c r="B375">
        <v>24.92</v>
      </c>
      <c r="C375">
        <f t="shared" si="20"/>
        <v>0.26000000000000156</v>
      </c>
      <c r="D375">
        <f t="shared" si="21"/>
        <v>1.0543390105433965</v>
      </c>
      <c r="E375">
        <v>3207300</v>
      </c>
      <c r="F375">
        <f t="shared" si="22"/>
        <v>1384400</v>
      </c>
      <c r="G375">
        <f t="shared" si="23"/>
        <v>75.944922925009607</v>
      </c>
    </row>
    <row r="376" spans="1:7" x14ac:dyDescent="0.25">
      <c r="A376" s="2">
        <v>38187</v>
      </c>
      <c r="B376">
        <v>24.66</v>
      </c>
      <c r="C376">
        <f t="shared" si="20"/>
        <v>5.9999999999998721E-2</v>
      </c>
      <c r="D376">
        <f t="shared" si="21"/>
        <v>0.24390243902438502</v>
      </c>
      <c r="E376">
        <v>1822900</v>
      </c>
      <c r="F376">
        <f t="shared" si="22"/>
        <v>-1077800</v>
      </c>
      <c r="G376">
        <f t="shared" si="23"/>
        <v>-37.156548419347054</v>
      </c>
    </row>
    <row r="377" spans="1:7" x14ac:dyDescent="0.25">
      <c r="A377" s="2">
        <v>38184</v>
      </c>
      <c r="B377">
        <v>24.6</v>
      </c>
      <c r="C377">
        <f t="shared" si="20"/>
        <v>5.0000000000000711E-2</v>
      </c>
      <c r="D377">
        <f t="shared" si="21"/>
        <v>0.20366598778004363</v>
      </c>
      <c r="E377">
        <v>2900700</v>
      </c>
      <c r="F377">
        <f t="shared" si="22"/>
        <v>-23800</v>
      </c>
      <c r="G377">
        <f t="shared" si="23"/>
        <v>-0.81381432723542491</v>
      </c>
    </row>
    <row r="378" spans="1:7" x14ac:dyDescent="0.25">
      <c r="A378" s="2">
        <v>38183</v>
      </c>
      <c r="B378">
        <v>24.55</v>
      </c>
      <c r="C378">
        <f t="shared" si="20"/>
        <v>-0.21000000000000085</v>
      </c>
      <c r="D378">
        <f t="shared" si="21"/>
        <v>-0.84814216478190974</v>
      </c>
      <c r="E378">
        <v>2924500</v>
      </c>
      <c r="F378">
        <f t="shared" si="22"/>
        <v>-16800</v>
      </c>
      <c r="G378">
        <f t="shared" si="23"/>
        <v>-0.57117601060755452</v>
      </c>
    </row>
    <row r="379" spans="1:7" x14ac:dyDescent="0.25">
      <c r="A379" s="2">
        <v>38182</v>
      </c>
      <c r="B379">
        <v>24.76</v>
      </c>
      <c r="C379">
        <f t="shared" si="20"/>
        <v>-6.9999999999996732E-2</v>
      </c>
      <c r="D379">
        <f t="shared" si="21"/>
        <v>-0.2819170358437243</v>
      </c>
      <c r="E379">
        <v>2941300</v>
      </c>
      <c r="F379">
        <f t="shared" si="22"/>
        <v>-516400</v>
      </c>
      <c r="G379">
        <f t="shared" si="23"/>
        <v>-14.934783237412153</v>
      </c>
    </row>
    <row r="380" spans="1:7" x14ac:dyDescent="0.25">
      <c r="A380" s="2">
        <v>38181</v>
      </c>
      <c r="B380">
        <v>24.83</v>
      </c>
      <c r="C380">
        <f t="shared" si="20"/>
        <v>-0.18000000000000327</v>
      </c>
      <c r="D380">
        <f t="shared" si="21"/>
        <v>-0.7197121151539515</v>
      </c>
      <c r="E380">
        <v>3457700</v>
      </c>
      <c r="F380">
        <f t="shared" si="22"/>
        <v>487600</v>
      </c>
      <c r="G380">
        <f t="shared" si="23"/>
        <v>16.416955658058651</v>
      </c>
    </row>
    <row r="381" spans="1:7" x14ac:dyDescent="0.25">
      <c r="A381" s="2">
        <v>38180</v>
      </c>
      <c r="B381">
        <v>25.01</v>
      </c>
      <c r="C381">
        <f t="shared" si="20"/>
        <v>0.31000000000000227</v>
      </c>
      <c r="D381">
        <f t="shared" si="21"/>
        <v>1.2550607287449485</v>
      </c>
      <c r="E381">
        <v>2970100</v>
      </c>
      <c r="F381">
        <f t="shared" si="22"/>
        <v>-3568000</v>
      </c>
      <c r="G381">
        <f t="shared" si="23"/>
        <v>-54.572429299031832</v>
      </c>
    </row>
    <row r="382" spans="1:7" x14ac:dyDescent="0.25">
      <c r="A382" s="2">
        <v>38177</v>
      </c>
      <c r="B382">
        <v>24.7</v>
      </c>
      <c r="C382">
        <f t="shared" si="20"/>
        <v>-0.44999999999999929</v>
      </c>
      <c r="D382">
        <f t="shared" si="21"/>
        <v>-1.789264413518884</v>
      </c>
      <c r="E382">
        <v>6538100</v>
      </c>
      <c r="F382">
        <f t="shared" si="22"/>
        <v>2298300</v>
      </c>
      <c r="G382">
        <f t="shared" si="23"/>
        <v>54.207745648379642</v>
      </c>
    </row>
    <row r="383" spans="1:7" x14ac:dyDescent="0.25">
      <c r="A383" s="2">
        <v>38176</v>
      </c>
      <c r="B383">
        <v>25.15</v>
      </c>
      <c r="C383">
        <f t="shared" si="20"/>
        <v>-0.48000000000000043</v>
      </c>
      <c r="D383">
        <f t="shared" si="21"/>
        <v>-1.8728053062817029</v>
      </c>
      <c r="E383">
        <v>4239800</v>
      </c>
      <c r="F383">
        <f t="shared" si="22"/>
        <v>-263300</v>
      </c>
      <c r="G383">
        <f t="shared" si="23"/>
        <v>-5.8470831205169773</v>
      </c>
    </row>
    <row r="384" spans="1:7" x14ac:dyDescent="0.25">
      <c r="A384" s="2">
        <v>38175</v>
      </c>
      <c r="B384">
        <v>25.63</v>
      </c>
      <c r="C384">
        <f t="shared" si="20"/>
        <v>-0.2900000000000027</v>
      </c>
      <c r="D384">
        <f t="shared" si="21"/>
        <v>-1.1188271604938376</v>
      </c>
      <c r="E384">
        <v>4503100</v>
      </c>
      <c r="F384">
        <f t="shared" si="22"/>
        <v>513300</v>
      </c>
      <c r="G384">
        <f t="shared" si="23"/>
        <v>12.865306531655722</v>
      </c>
    </row>
    <row r="385" spans="1:7" x14ac:dyDescent="0.25">
      <c r="A385" s="2">
        <v>38174</v>
      </c>
      <c r="B385">
        <v>25.92</v>
      </c>
      <c r="C385">
        <f t="shared" si="20"/>
        <v>-0.2099999999999973</v>
      </c>
      <c r="D385">
        <f t="shared" si="21"/>
        <v>-0.80367393800228593</v>
      </c>
      <c r="E385">
        <v>3989800</v>
      </c>
      <c r="F385">
        <f t="shared" si="22"/>
        <v>1034500</v>
      </c>
      <c r="G385">
        <f t="shared" si="23"/>
        <v>35.004906439278585</v>
      </c>
    </row>
    <row r="386" spans="1:7" x14ac:dyDescent="0.25">
      <c r="A386" s="2">
        <v>38170</v>
      </c>
      <c r="B386">
        <v>26.13</v>
      </c>
      <c r="C386">
        <f t="shared" si="20"/>
        <v>0.14999999999999858</v>
      </c>
      <c r="D386">
        <f t="shared" si="21"/>
        <v>0.5773672055427197</v>
      </c>
      <c r="E386">
        <v>2955300</v>
      </c>
      <c r="F386">
        <f t="shared" si="22"/>
        <v>-2806500</v>
      </c>
      <c r="G386">
        <f t="shared" si="23"/>
        <v>-48.708736853066753</v>
      </c>
    </row>
    <row r="387" spans="1:7" x14ac:dyDescent="0.25">
      <c r="A387" s="2">
        <v>38169</v>
      </c>
      <c r="B387">
        <v>25.98</v>
      </c>
      <c r="C387">
        <f t="shared" si="20"/>
        <v>0.19000000000000128</v>
      </c>
      <c r="D387">
        <f t="shared" si="21"/>
        <v>0.7367196587824788</v>
      </c>
      <c r="E387">
        <v>5761800</v>
      </c>
      <c r="F387">
        <f t="shared" si="22"/>
        <v>1402900</v>
      </c>
      <c r="G387">
        <f t="shared" si="23"/>
        <v>32.18472550414095</v>
      </c>
    </row>
    <row r="388" spans="1:7" x14ac:dyDescent="0.25">
      <c r="A388" s="2">
        <v>38168</v>
      </c>
      <c r="B388">
        <v>25.79</v>
      </c>
      <c r="C388">
        <f t="shared" si="20"/>
        <v>1.9999999999999574E-2</v>
      </c>
      <c r="D388">
        <f t="shared" si="21"/>
        <v>7.760962359332392E-2</v>
      </c>
      <c r="E388">
        <v>4358900</v>
      </c>
      <c r="F388">
        <f t="shared" si="22"/>
        <v>-225300</v>
      </c>
      <c r="G388">
        <f t="shared" si="23"/>
        <v>-4.9147070372147814</v>
      </c>
    </row>
    <row r="389" spans="1:7" x14ac:dyDescent="0.25">
      <c r="A389" s="2">
        <v>38167</v>
      </c>
      <c r="B389">
        <v>25.77</v>
      </c>
      <c r="C389">
        <f t="shared" si="20"/>
        <v>-8.0000000000001847E-2</v>
      </c>
      <c r="D389">
        <f t="shared" si="21"/>
        <v>-0.30947775628627405</v>
      </c>
      <c r="E389">
        <v>4584200</v>
      </c>
      <c r="F389">
        <f t="shared" si="22"/>
        <v>-594200</v>
      </c>
      <c r="G389">
        <f t="shared" si="23"/>
        <v>-11.474586744940522</v>
      </c>
    </row>
    <row r="390" spans="1:7" x14ac:dyDescent="0.25">
      <c r="A390" s="2">
        <v>38166</v>
      </c>
      <c r="B390">
        <v>25.85</v>
      </c>
      <c r="C390">
        <f t="shared" si="20"/>
        <v>0.13000000000000256</v>
      </c>
      <c r="D390">
        <f t="shared" si="21"/>
        <v>0.50544323483671294</v>
      </c>
      <c r="E390">
        <v>5178400</v>
      </c>
      <c r="F390">
        <f t="shared" si="22"/>
        <v>-2575700</v>
      </c>
      <c r="G390">
        <f t="shared" si="23"/>
        <v>-33.217265704594986</v>
      </c>
    </row>
    <row r="391" spans="1:7" x14ac:dyDescent="0.25">
      <c r="A391" s="2">
        <v>38163</v>
      </c>
      <c r="B391">
        <v>25.72</v>
      </c>
      <c r="C391">
        <f t="shared" si="20"/>
        <v>0.39000000000000057</v>
      </c>
      <c r="D391">
        <f t="shared" si="21"/>
        <v>1.5396762731938436</v>
      </c>
      <c r="E391">
        <v>7754100</v>
      </c>
      <c r="F391">
        <f t="shared" si="22"/>
        <v>4091300</v>
      </c>
      <c r="G391">
        <f t="shared" si="23"/>
        <v>111.6987004477449</v>
      </c>
    </row>
    <row r="392" spans="1:7" x14ac:dyDescent="0.25">
      <c r="A392" s="2">
        <v>38162</v>
      </c>
      <c r="B392">
        <v>25.33</v>
      </c>
      <c r="C392">
        <f t="shared" ref="C392:C455" si="24">IF(AND(ISNUMBER(B392),ISNUMBER(B393)), (B392 - B393), "")</f>
        <v>-6.0000000000002274E-2</v>
      </c>
      <c r="D392">
        <f t="shared" ref="D392:D455" si="25">IF(AND(ISNUMBER(C392),ISNUMBER(B393)), (100*C392/ABS(B393)), "")</f>
        <v>-0.23631350925562139</v>
      </c>
      <c r="E392">
        <v>3662800</v>
      </c>
      <c r="F392">
        <f t="shared" ref="F392:F455" si="26">IF(AND(ISNUMBER(E392),ISNUMBER(E393)), (E392 - E393), "")</f>
        <v>-2861500</v>
      </c>
      <c r="G392">
        <f t="shared" ref="G392:G455" si="27">IF(AND(ISNUMBER(F392),ISNUMBER(E393)), (100*F392/ABS(E393)), "")</f>
        <v>-43.859111322287447</v>
      </c>
    </row>
    <row r="393" spans="1:7" x14ac:dyDescent="0.25">
      <c r="A393" s="2">
        <v>38161</v>
      </c>
      <c r="B393">
        <v>25.39</v>
      </c>
      <c r="C393">
        <f t="shared" si="24"/>
        <v>0.30000000000000071</v>
      </c>
      <c r="D393">
        <f t="shared" si="25"/>
        <v>1.1956954962136337</v>
      </c>
      <c r="E393">
        <v>6524300</v>
      </c>
      <c r="F393">
        <f t="shared" si="26"/>
        <v>3498200</v>
      </c>
      <c r="G393">
        <f t="shared" si="27"/>
        <v>115.60093850170186</v>
      </c>
    </row>
    <row r="394" spans="1:7" x14ac:dyDescent="0.25">
      <c r="A394" s="2">
        <v>38160</v>
      </c>
      <c r="B394">
        <v>25.09</v>
      </c>
      <c r="C394">
        <f t="shared" si="24"/>
        <v>0.12999999999999901</v>
      </c>
      <c r="D394">
        <f t="shared" si="25"/>
        <v>0.52083333333332937</v>
      </c>
      <c r="E394">
        <v>3026100</v>
      </c>
      <c r="F394">
        <f t="shared" si="26"/>
        <v>12100</v>
      </c>
      <c r="G394">
        <f t="shared" si="27"/>
        <v>0.40145985401459855</v>
      </c>
    </row>
    <row r="395" spans="1:7" x14ac:dyDescent="0.25">
      <c r="A395" s="2">
        <v>38159</v>
      </c>
      <c r="B395">
        <v>24.96</v>
      </c>
      <c r="C395">
        <f t="shared" si="24"/>
        <v>-0.16000000000000014</v>
      </c>
      <c r="D395">
        <f t="shared" si="25"/>
        <v>-0.63694267515923619</v>
      </c>
      <c r="E395">
        <v>3014000</v>
      </c>
      <c r="F395">
        <f t="shared" si="26"/>
        <v>-1374600</v>
      </c>
      <c r="G395">
        <f t="shared" si="27"/>
        <v>-31.322061705327439</v>
      </c>
    </row>
    <row r="396" spans="1:7" x14ac:dyDescent="0.25">
      <c r="A396" s="2">
        <v>38156</v>
      </c>
      <c r="B396">
        <v>25.12</v>
      </c>
      <c r="C396">
        <f t="shared" si="24"/>
        <v>-0.21999999999999886</v>
      </c>
      <c r="D396">
        <f t="shared" si="25"/>
        <v>-0.8681925808997587</v>
      </c>
      <c r="E396">
        <v>4388600</v>
      </c>
      <c r="F396">
        <f t="shared" si="26"/>
        <v>-1641500</v>
      </c>
      <c r="G396">
        <f t="shared" si="27"/>
        <v>-27.221770783237424</v>
      </c>
    </row>
    <row r="397" spans="1:7" x14ac:dyDescent="0.25">
      <c r="A397" s="2">
        <v>38155</v>
      </c>
      <c r="B397">
        <v>25.34</v>
      </c>
      <c r="C397">
        <f t="shared" si="24"/>
        <v>0.12000000000000099</v>
      </c>
      <c r="D397">
        <f t="shared" si="25"/>
        <v>0.47581284694687154</v>
      </c>
      <c r="E397">
        <v>6030100</v>
      </c>
      <c r="F397">
        <f t="shared" si="26"/>
        <v>-1551900</v>
      </c>
      <c r="G397">
        <f t="shared" si="27"/>
        <v>-20.468214191506199</v>
      </c>
    </row>
    <row r="398" spans="1:7" x14ac:dyDescent="0.25">
      <c r="A398" s="2">
        <v>38154</v>
      </c>
      <c r="B398">
        <v>25.22</v>
      </c>
      <c r="C398">
        <f t="shared" si="24"/>
        <v>4.9999999999997158E-2</v>
      </c>
      <c r="D398">
        <f t="shared" si="25"/>
        <v>0.198649185538328</v>
      </c>
      <c r="E398">
        <v>7582000</v>
      </c>
      <c r="F398">
        <f t="shared" si="26"/>
        <v>-1287400</v>
      </c>
      <c r="G398">
        <f t="shared" si="27"/>
        <v>-14.515074300403635</v>
      </c>
    </row>
    <row r="399" spans="1:7" x14ac:dyDescent="0.25">
      <c r="A399" s="2">
        <v>38153</v>
      </c>
      <c r="B399">
        <v>25.17</v>
      </c>
      <c r="C399">
        <f t="shared" si="24"/>
        <v>-0.81999999999999673</v>
      </c>
      <c r="D399">
        <f t="shared" si="25"/>
        <v>-3.1550596383224194</v>
      </c>
      <c r="E399">
        <v>8869400</v>
      </c>
      <c r="F399">
        <f t="shared" si="26"/>
        <v>5272800</v>
      </c>
      <c r="G399">
        <f t="shared" si="27"/>
        <v>146.60512706444976</v>
      </c>
    </row>
    <row r="400" spans="1:7" x14ac:dyDescent="0.25">
      <c r="A400" s="2">
        <v>38152</v>
      </c>
      <c r="B400">
        <v>25.99</v>
      </c>
      <c r="C400">
        <f t="shared" si="24"/>
        <v>-0.20000000000000284</v>
      </c>
      <c r="D400">
        <f t="shared" si="25"/>
        <v>-0.76365024818634153</v>
      </c>
      <c r="E400">
        <v>3596600</v>
      </c>
      <c r="F400">
        <f t="shared" si="26"/>
        <v>-998400</v>
      </c>
      <c r="G400">
        <f t="shared" si="27"/>
        <v>-21.727965179542981</v>
      </c>
    </row>
    <row r="401" spans="1:7" x14ac:dyDescent="0.25">
      <c r="A401" s="2">
        <v>38148</v>
      </c>
      <c r="B401">
        <v>26.19</v>
      </c>
      <c r="C401">
        <f t="shared" si="24"/>
        <v>-5.9999999999998721E-2</v>
      </c>
      <c r="D401">
        <f t="shared" si="25"/>
        <v>-0.22857142857142371</v>
      </c>
      <c r="E401">
        <v>4595000</v>
      </c>
      <c r="F401">
        <f t="shared" si="26"/>
        <v>-1773900</v>
      </c>
      <c r="G401">
        <f t="shared" si="27"/>
        <v>-27.852533404512553</v>
      </c>
    </row>
    <row r="402" spans="1:7" x14ac:dyDescent="0.25">
      <c r="A402" s="2">
        <v>38147</v>
      </c>
      <c r="B402">
        <v>26.25</v>
      </c>
      <c r="C402">
        <f t="shared" si="24"/>
        <v>-0.69000000000000128</v>
      </c>
      <c r="D402">
        <f t="shared" si="25"/>
        <v>-2.5612472160356394</v>
      </c>
      <c r="E402">
        <v>6368900</v>
      </c>
      <c r="F402">
        <f t="shared" si="26"/>
        <v>341500</v>
      </c>
      <c r="G402">
        <f t="shared" si="27"/>
        <v>5.6657928791850551</v>
      </c>
    </row>
    <row r="403" spans="1:7" x14ac:dyDescent="0.25">
      <c r="A403" s="2">
        <v>38146</v>
      </c>
      <c r="B403">
        <v>26.94</v>
      </c>
      <c r="C403">
        <f t="shared" si="24"/>
        <v>0.22000000000000242</v>
      </c>
      <c r="D403">
        <f t="shared" si="25"/>
        <v>0.82335329341318275</v>
      </c>
      <c r="E403">
        <v>6027400</v>
      </c>
      <c r="F403">
        <f t="shared" si="26"/>
        <v>-263900</v>
      </c>
      <c r="G403">
        <f t="shared" si="27"/>
        <v>-4.1946815443549026</v>
      </c>
    </row>
    <row r="404" spans="1:7" x14ac:dyDescent="0.25">
      <c r="A404" s="2">
        <v>38145</v>
      </c>
      <c r="B404">
        <v>26.72</v>
      </c>
      <c r="C404">
        <f t="shared" si="24"/>
        <v>0.91999999999999815</v>
      </c>
      <c r="D404">
        <f t="shared" si="25"/>
        <v>3.5658914728682096</v>
      </c>
      <c r="E404">
        <v>6291300</v>
      </c>
      <c r="F404">
        <f t="shared" si="26"/>
        <v>3020400</v>
      </c>
      <c r="G404">
        <f t="shared" si="27"/>
        <v>92.341557369531316</v>
      </c>
    </row>
    <row r="405" spans="1:7" x14ac:dyDescent="0.25">
      <c r="A405" s="2">
        <v>38142</v>
      </c>
      <c r="B405">
        <v>25.8</v>
      </c>
      <c r="C405">
        <f t="shared" si="24"/>
        <v>0.35999999999999943</v>
      </c>
      <c r="D405">
        <f t="shared" si="25"/>
        <v>1.4150943396226392</v>
      </c>
      <c r="E405">
        <v>3270900</v>
      </c>
      <c r="F405">
        <f t="shared" si="26"/>
        <v>-393100</v>
      </c>
      <c r="G405">
        <f t="shared" si="27"/>
        <v>-10.728711790393014</v>
      </c>
    </row>
    <row r="406" spans="1:7" x14ac:dyDescent="0.25">
      <c r="A406" s="2">
        <v>38141</v>
      </c>
      <c r="B406">
        <v>25.44</v>
      </c>
      <c r="C406">
        <f t="shared" si="24"/>
        <v>-0.38999999999999702</v>
      </c>
      <c r="D406">
        <f t="shared" si="25"/>
        <v>-1.5098722415795471</v>
      </c>
      <c r="E406">
        <v>3664000</v>
      </c>
      <c r="F406">
        <f t="shared" si="26"/>
        <v>373500</v>
      </c>
      <c r="G406">
        <f t="shared" si="27"/>
        <v>11.350858532137973</v>
      </c>
    </row>
    <row r="407" spans="1:7" x14ac:dyDescent="0.25">
      <c r="A407" s="2">
        <v>38140</v>
      </c>
      <c r="B407">
        <v>25.83</v>
      </c>
      <c r="C407">
        <f t="shared" si="24"/>
        <v>0.46999999999999886</v>
      </c>
      <c r="D407">
        <f t="shared" si="25"/>
        <v>1.8533123028391123</v>
      </c>
      <c r="E407">
        <v>3290500</v>
      </c>
      <c r="F407">
        <f t="shared" si="26"/>
        <v>-546800</v>
      </c>
      <c r="G407">
        <f t="shared" si="27"/>
        <v>-14.249602585151017</v>
      </c>
    </row>
    <row r="408" spans="1:7" x14ac:dyDescent="0.25">
      <c r="A408" s="2">
        <v>38139</v>
      </c>
      <c r="B408">
        <v>25.36</v>
      </c>
      <c r="C408">
        <f t="shared" si="24"/>
        <v>-3.9999999999999147E-2</v>
      </c>
      <c r="D408">
        <f t="shared" si="25"/>
        <v>-0.15748031496062656</v>
      </c>
      <c r="E408">
        <v>3837300</v>
      </c>
      <c r="F408">
        <f t="shared" si="26"/>
        <v>650900</v>
      </c>
      <c r="G408">
        <f t="shared" si="27"/>
        <v>20.427441626914387</v>
      </c>
    </row>
    <row r="409" spans="1:7" x14ac:dyDescent="0.25">
      <c r="A409" s="2">
        <v>38135</v>
      </c>
      <c r="B409">
        <v>25.4</v>
      </c>
      <c r="C409">
        <f t="shared" si="24"/>
        <v>-0.13000000000000256</v>
      </c>
      <c r="D409">
        <f t="shared" si="25"/>
        <v>-0.50920485703095397</v>
      </c>
      <c r="E409">
        <v>3186400</v>
      </c>
      <c r="F409">
        <f t="shared" si="26"/>
        <v>182000</v>
      </c>
      <c r="G409">
        <f t="shared" si="27"/>
        <v>6.0577819198508855</v>
      </c>
    </row>
    <row r="410" spans="1:7" x14ac:dyDescent="0.25">
      <c r="A410" s="2">
        <v>38134</v>
      </c>
      <c r="B410">
        <v>25.53</v>
      </c>
      <c r="C410">
        <f t="shared" si="24"/>
        <v>0.21000000000000085</v>
      </c>
      <c r="D410">
        <f t="shared" si="25"/>
        <v>0.82938388625592752</v>
      </c>
      <c r="E410">
        <v>3004400</v>
      </c>
      <c r="F410">
        <f t="shared" si="26"/>
        <v>-4130600</v>
      </c>
      <c r="G410">
        <f t="shared" si="27"/>
        <v>-57.892081289418357</v>
      </c>
    </row>
    <row r="411" spans="1:7" x14ac:dyDescent="0.25">
      <c r="A411" s="2">
        <v>38133</v>
      </c>
      <c r="B411">
        <v>25.32</v>
      </c>
      <c r="C411">
        <f t="shared" si="24"/>
        <v>-1.9999999999999574E-2</v>
      </c>
      <c r="D411">
        <f t="shared" si="25"/>
        <v>-7.892659826361316E-2</v>
      </c>
      <c r="E411">
        <v>7135000</v>
      </c>
      <c r="F411">
        <f t="shared" si="26"/>
        <v>3216500</v>
      </c>
      <c r="G411">
        <f t="shared" si="27"/>
        <v>82.084981498022202</v>
      </c>
    </row>
    <row r="412" spans="1:7" x14ac:dyDescent="0.25">
      <c r="A412" s="2">
        <v>38132</v>
      </c>
      <c r="B412">
        <v>25.34</v>
      </c>
      <c r="C412">
        <f t="shared" si="24"/>
        <v>0.53000000000000114</v>
      </c>
      <c r="D412">
        <f t="shared" si="25"/>
        <v>2.136235388956071</v>
      </c>
      <c r="E412">
        <v>3918500</v>
      </c>
      <c r="F412">
        <f t="shared" si="26"/>
        <v>-975900</v>
      </c>
      <c r="G412">
        <f t="shared" si="27"/>
        <v>-19.939114089571756</v>
      </c>
    </row>
    <row r="413" spans="1:7" x14ac:dyDescent="0.25">
      <c r="A413" s="2">
        <v>38131</v>
      </c>
      <c r="B413">
        <v>24.81</v>
      </c>
      <c r="C413">
        <f t="shared" si="24"/>
        <v>0.16000000000000014</v>
      </c>
      <c r="D413">
        <f t="shared" si="25"/>
        <v>0.64908722109533534</v>
      </c>
      <c r="E413">
        <v>4894400</v>
      </c>
      <c r="F413">
        <f t="shared" si="26"/>
        <v>1040500</v>
      </c>
      <c r="G413">
        <f t="shared" si="27"/>
        <v>26.998624769713796</v>
      </c>
    </row>
    <row r="414" spans="1:7" x14ac:dyDescent="0.25">
      <c r="A414" s="2">
        <v>38128</v>
      </c>
      <c r="B414">
        <v>24.65</v>
      </c>
      <c r="C414">
        <f t="shared" si="24"/>
        <v>0.25</v>
      </c>
      <c r="D414">
        <f t="shared" si="25"/>
        <v>1.0245901639344264</v>
      </c>
      <c r="E414">
        <v>3853900</v>
      </c>
      <c r="F414">
        <f t="shared" si="26"/>
        <v>449400</v>
      </c>
      <c r="G414">
        <f t="shared" si="27"/>
        <v>13.200176237332942</v>
      </c>
    </row>
    <row r="415" spans="1:7" x14ac:dyDescent="0.25">
      <c r="A415" s="2">
        <v>38127</v>
      </c>
      <c r="B415">
        <v>24.4</v>
      </c>
      <c r="C415">
        <f t="shared" si="24"/>
        <v>4.9999999999997158E-2</v>
      </c>
      <c r="D415">
        <f t="shared" si="25"/>
        <v>0.2053388090348959</v>
      </c>
      <c r="E415">
        <v>3404500</v>
      </c>
      <c r="F415">
        <f t="shared" si="26"/>
        <v>-3006400</v>
      </c>
      <c r="G415">
        <f t="shared" si="27"/>
        <v>-46.89513172877443</v>
      </c>
    </row>
    <row r="416" spans="1:7" x14ac:dyDescent="0.25">
      <c r="A416" s="2">
        <v>38126</v>
      </c>
      <c r="B416">
        <v>24.35</v>
      </c>
      <c r="C416">
        <f t="shared" si="24"/>
        <v>0.5</v>
      </c>
      <c r="D416">
        <f t="shared" si="25"/>
        <v>2.0964360587002093</v>
      </c>
      <c r="E416">
        <v>6410900</v>
      </c>
      <c r="F416">
        <f t="shared" si="26"/>
        <v>741900</v>
      </c>
      <c r="G416">
        <f t="shared" si="27"/>
        <v>13.086964191215381</v>
      </c>
    </row>
    <row r="417" spans="1:7" x14ac:dyDescent="0.25">
      <c r="A417" s="2">
        <v>38125</v>
      </c>
      <c r="B417">
        <v>23.85</v>
      </c>
      <c r="C417">
        <f t="shared" si="24"/>
        <v>0.38000000000000256</v>
      </c>
      <c r="D417">
        <f t="shared" si="25"/>
        <v>1.6190881976992015</v>
      </c>
      <c r="E417">
        <v>5669000</v>
      </c>
      <c r="F417">
        <f t="shared" si="26"/>
        <v>679700</v>
      </c>
      <c r="G417">
        <f t="shared" si="27"/>
        <v>13.623153548593992</v>
      </c>
    </row>
    <row r="418" spans="1:7" x14ac:dyDescent="0.25">
      <c r="A418" s="2">
        <v>38124</v>
      </c>
      <c r="B418">
        <v>23.47</v>
      </c>
      <c r="C418">
        <f t="shared" si="24"/>
        <v>-0.58999999999999986</v>
      </c>
      <c r="D418">
        <f t="shared" si="25"/>
        <v>-2.4522028262676638</v>
      </c>
      <c r="E418">
        <v>4989300</v>
      </c>
      <c r="F418">
        <f t="shared" si="26"/>
        <v>472500</v>
      </c>
      <c r="G418">
        <f t="shared" si="27"/>
        <v>10.460945802337939</v>
      </c>
    </row>
    <row r="419" spans="1:7" x14ac:dyDescent="0.25">
      <c r="A419" s="2">
        <v>38121</v>
      </c>
      <c r="B419">
        <v>24.06</v>
      </c>
      <c r="C419">
        <f t="shared" si="24"/>
        <v>5.9999999999998721E-2</v>
      </c>
      <c r="D419">
        <f t="shared" si="25"/>
        <v>0.24999999999999467</v>
      </c>
      <c r="E419">
        <v>4516800</v>
      </c>
      <c r="F419">
        <f t="shared" si="26"/>
        <v>-1055400</v>
      </c>
      <c r="G419">
        <f t="shared" si="27"/>
        <v>-18.940454398621728</v>
      </c>
    </row>
    <row r="420" spans="1:7" x14ac:dyDescent="0.25">
      <c r="A420" s="2">
        <v>38120</v>
      </c>
      <c r="B420">
        <v>24</v>
      </c>
      <c r="C420">
        <f t="shared" si="24"/>
        <v>0.28999999999999915</v>
      </c>
      <c r="D420">
        <f t="shared" si="25"/>
        <v>1.2231126107127759</v>
      </c>
      <c r="E420">
        <v>5572200</v>
      </c>
      <c r="F420">
        <f t="shared" si="26"/>
        <v>-1078700</v>
      </c>
      <c r="G420">
        <f t="shared" si="27"/>
        <v>-16.218857598219788</v>
      </c>
    </row>
    <row r="421" spans="1:7" x14ac:dyDescent="0.25">
      <c r="A421" s="2">
        <v>38119</v>
      </c>
      <c r="B421">
        <v>23.71</v>
      </c>
      <c r="C421">
        <f t="shared" si="24"/>
        <v>0.13000000000000256</v>
      </c>
      <c r="D421">
        <f t="shared" si="25"/>
        <v>0.55131467345208895</v>
      </c>
      <c r="E421">
        <v>6650900</v>
      </c>
      <c r="F421">
        <f t="shared" si="26"/>
        <v>309600</v>
      </c>
      <c r="G421">
        <f t="shared" si="27"/>
        <v>4.8822796587450519</v>
      </c>
    </row>
    <row r="422" spans="1:7" x14ac:dyDescent="0.25">
      <c r="A422" s="2">
        <v>38118</v>
      </c>
      <c r="B422">
        <v>23.58</v>
      </c>
      <c r="C422">
        <f t="shared" si="24"/>
        <v>0.15999999999999659</v>
      </c>
      <c r="D422">
        <f t="shared" si="25"/>
        <v>0.6831767719897377</v>
      </c>
      <c r="E422">
        <v>6341300</v>
      </c>
      <c r="F422">
        <f t="shared" si="26"/>
        <v>318500</v>
      </c>
      <c r="G422">
        <f t="shared" si="27"/>
        <v>5.2882380288238027</v>
      </c>
    </row>
    <row r="423" spans="1:7" x14ac:dyDescent="0.25">
      <c r="A423" s="2">
        <v>38117</v>
      </c>
      <c r="B423">
        <v>23.42</v>
      </c>
      <c r="C423">
        <f t="shared" si="24"/>
        <v>-0.33999999999999986</v>
      </c>
      <c r="D423">
        <f t="shared" si="25"/>
        <v>-1.4309764309764303</v>
      </c>
      <c r="E423">
        <v>6022800</v>
      </c>
      <c r="F423">
        <f t="shared" si="26"/>
        <v>805900</v>
      </c>
      <c r="G423">
        <f t="shared" si="27"/>
        <v>15.447871341217965</v>
      </c>
    </row>
    <row r="424" spans="1:7" x14ac:dyDescent="0.25">
      <c r="A424" s="2">
        <v>38114</v>
      </c>
      <c r="B424">
        <v>23.76</v>
      </c>
      <c r="C424">
        <f t="shared" si="24"/>
        <v>-0.97999999999999687</v>
      </c>
      <c r="D424">
        <f t="shared" si="25"/>
        <v>-3.9611964430072635</v>
      </c>
      <c r="E424">
        <v>5216900</v>
      </c>
      <c r="F424">
        <f t="shared" si="26"/>
        <v>1523700</v>
      </c>
      <c r="G424">
        <f t="shared" si="27"/>
        <v>41.256904581392831</v>
      </c>
    </row>
    <row r="425" spans="1:7" x14ac:dyDescent="0.25">
      <c r="A425" s="2">
        <v>38113</v>
      </c>
      <c r="B425">
        <v>24.74</v>
      </c>
      <c r="C425">
        <f t="shared" si="24"/>
        <v>-0.31000000000000227</v>
      </c>
      <c r="D425">
        <f t="shared" si="25"/>
        <v>-1.2375249500998093</v>
      </c>
      <c r="E425">
        <v>3693200</v>
      </c>
      <c r="F425">
        <f t="shared" si="26"/>
        <v>-3104600</v>
      </c>
      <c r="G425">
        <f t="shared" si="27"/>
        <v>-45.670658154108679</v>
      </c>
    </row>
    <row r="426" spans="1:7" x14ac:dyDescent="0.25">
      <c r="A426" s="2">
        <v>38112</v>
      </c>
      <c r="B426">
        <v>25.05</v>
      </c>
      <c r="C426">
        <f t="shared" si="24"/>
        <v>0.19999999999999929</v>
      </c>
      <c r="D426">
        <f t="shared" si="25"/>
        <v>0.80482897384305541</v>
      </c>
      <c r="E426">
        <v>6797800</v>
      </c>
      <c r="F426">
        <f t="shared" si="26"/>
        <v>744200</v>
      </c>
      <c r="G426">
        <f t="shared" si="27"/>
        <v>12.293511299061715</v>
      </c>
    </row>
    <row r="427" spans="1:7" x14ac:dyDescent="0.25">
      <c r="A427" s="2">
        <v>38111</v>
      </c>
      <c r="B427">
        <v>24.85</v>
      </c>
      <c r="C427">
        <f t="shared" si="24"/>
        <v>0.33000000000000185</v>
      </c>
      <c r="D427">
        <f t="shared" si="25"/>
        <v>1.3458401305057173</v>
      </c>
      <c r="E427">
        <v>6053600</v>
      </c>
      <c r="F427">
        <f t="shared" si="26"/>
        <v>852100</v>
      </c>
      <c r="G427">
        <f t="shared" si="27"/>
        <v>16.381812938575411</v>
      </c>
    </row>
    <row r="428" spans="1:7" x14ac:dyDescent="0.25">
      <c r="A428" s="2">
        <v>38110</v>
      </c>
      <c r="B428">
        <v>24.52</v>
      </c>
      <c r="C428">
        <f t="shared" si="24"/>
        <v>0.14000000000000057</v>
      </c>
      <c r="D428">
        <f t="shared" si="25"/>
        <v>0.57424118129614676</v>
      </c>
      <c r="E428">
        <v>5201500</v>
      </c>
      <c r="F428">
        <f t="shared" si="26"/>
        <v>6200</v>
      </c>
      <c r="G428">
        <f t="shared" si="27"/>
        <v>0.11933863299520721</v>
      </c>
    </row>
    <row r="429" spans="1:7" x14ac:dyDescent="0.25">
      <c r="A429" s="2">
        <v>38107</v>
      </c>
      <c r="B429">
        <v>24.38</v>
      </c>
      <c r="C429">
        <f t="shared" si="24"/>
        <v>-0.12000000000000099</v>
      </c>
      <c r="D429">
        <f t="shared" si="25"/>
        <v>-0.48979591836735098</v>
      </c>
      <c r="E429">
        <v>5195300</v>
      </c>
      <c r="F429">
        <f t="shared" si="26"/>
        <v>-1524000</v>
      </c>
      <c r="G429">
        <f t="shared" si="27"/>
        <v>-22.680934025865788</v>
      </c>
    </row>
    <row r="430" spans="1:7" x14ac:dyDescent="0.25">
      <c r="A430" s="2">
        <v>38106</v>
      </c>
      <c r="B430">
        <v>24.5</v>
      </c>
      <c r="C430">
        <f t="shared" si="24"/>
        <v>-5.9999999999998721E-2</v>
      </c>
      <c r="D430">
        <f t="shared" si="25"/>
        <v>-0.24429967426709578</v>
      </c>
      <c r="E430">
        <v>6719300</v>
      </c>
      <c r="F430">
        <f t="shared" si="26"/>
        <v>756800</v>
      </c>
      <c r="G430">
        <f t="shared" si="27"/>
        <v>12.692662473794549</v>
      </c>
    </row>
    <row r="431" spans="1:7" x14ac:dyDescent="0.25">
      <c r="A431" s="2">
        <v>38105</v>
      </c>
      <c r="B431">
        <v>24.56</v>
      </c>
      <c r="C431">
        <f t="shared" si="24"/>
        <v>-0.65000000000000213</v>
      </c>
      <c r="D431">
        <f t="shared" si="25"/>
        <v>-2.5783419278064343</v>
      </c>
      <c r="E431">
        <v>5962500</v>
      </c>
      <c r="F431">
        <f t="shared" si="26"/>
        <v>1690900</v>
      </c>
      <c r="G431">
        <f t="shared" si="27"/>
        <v>39.584698941848487</v>
      </c>
    </row>
    <row r="432" spans="1:7" x14ac:dyDescent="0.25">
      <c r="A432" s="2">
        <v>38104</v>
      </c>
      <c r="B432">
        <v>25.21</v>
      </c>
      <c r="C432">
        <f t="shared" si="24"/>
        <v>-0.14000000000000057</v>
      </c>
      <c r="D432">
        <f t="shared" si="25"/>
        <v>-0.55226824457593915</v>
      </c>
      <c r="E432">
        <v>4271600</v>
      </c>
      <c r="F432">
        <f t="shared" si="26"/>
        <v>-99200</v>
      </c>
      <c r="G432">
        <f t="shared" si="27"/>
        <v>-2.2696073945273176</v>
      </c>
    </row>
    <row r="433" spans="1:7" x14ac:dyDescent="0.25">
      <c r="A433" s="2">
        <v>38103</v>
      </c>
      <c r="B433">
        <v>25.35</v>
      </c>
      <c r="C433">
        <f t="shared" si="24"/>
        <v>-0.34999999999999787</v>
      </c>
      <c r="D433">
        <f t="shared" si="25"/>
        <v>-1.3618677042801475</v>
      </c>
      <c r="E433">
        <v>4370800</v>
      </c>
      <c r="F433">
        <f t="shared" si="26"/>
        <v>-1816000</v>
      </c>
      <c r="G433">
        <f t="shared" si="27"/>
        <v>-29.352815672076034</v>
      </c>
    </row>
    <row r="434" spans="1:7" x14ac:dyDescent="0.25">
      <c r="A434" s="2">
        <v>38100</v>
      </c>
      <c r="B434">
        <v>25.7</v>
      </c>
      <c r="C434">
        <f t="shared" si="24"/>
        <v>-0.26000000000000156</v>
      </c>
      <c r="D434">
        <f t="shared" si="25"/>
        <v>-1.0015408320493127</v>
      </c>
      <c r="E434">
        <v>6186800</v>
      </c>
      <c r="F434">
        <f t="shared" si="26"/>
        <v>-1796300</v>
      </c>
      <c r="G434">
        <f t="shared" si="27"/>
        <v>-22.501283962370508</v>
      </c>
    </row>
    <row r="435" spans="1:7" x14ac:dyDescent="0.25">
      <c r="A435" s="2">
        <v>38099</v>
      </c>
      <c r="B435">
        <v>25.96</v>
      </c>
      <c r="C435">
        <f t="shared" si="24"/>
        <v>0.81000000000000227</v>
      </c>
      <c r="D435">
        <f t="shared" si="25"/>
        <v>3.2206759443340052</v>
      </c>
      <c r="E435">
        <v>7983100</v>
      </c>
      <c r="F435">
        <f t="shared" si="26"/>
        <v>1885800</v>
      </c>
      <c r="G435">
        <f t="shared" si="27"/>
        <v>30.928443737391959</v>
      </c>
    </row>
    <row r="436" spans="1:7" x14ac:dyDescent="0.25">
      <c r="A436" s="2">
        <v>38098</v>
      </c>
      <c r="B436">
        <v>25.15</v>
      </c>
      <c r="C436">
        <f t="shared" si="24"/>
        <v>7.9999999999998295E-2</v>
      </c>
      <c r="D436">
        <f t="shared" si="25"/>
        <v>0.31910650179496725</v>
      </c>
      <c r="E436">
        <v>6097300</v>
      </c>
      <c r="F436">
        <f t="shared" si="26"/>
        <v>437100</v>
      </c>
      <c r="G436">
        <f t="shared" si="27"/>
        <v>7.7223419667149571</v>
      </c>
    </row>
    <row r="437" spans="1:7" x14ac:dyDescent="0.25">
      <c r="A437" s="2">
        <v>38097</v>
      </c>
      <c r="B437">
        <v>25.07</v>
      </c>
      <c r="C437">
        <f t="shared" si="24"/>
        <v>-0.73999999999999844</v>
      </c>
      <c r="D437">
        <f t="shared" si="25"/>
        <v>-2.8671057729562124</v>
      </c>
      <c r="E437">
        <v>5660200</v>
      </c>
      <c r="F437">
        <f t="shared" si="26"/>
        <v>1750000</v>
      </c>
      <c r="G437">
        <f t="shared" si="27"/>
        <v>44.754744002864307</v>
      </c>
    </row>
    <row r="438" spans="1:7" x14ac:dyDescent="0.25">
      <c r="A438" s="2">
        <v>38096</v>
      </c>
      <c r="B438">
        <v>25.81</v>
      </c>
      <c r="C438">
        <f t="shared" si="24"/>
        <v>-1.9999999999999574E-2</v>
      </c>
      <c r="D438">
        <f t="shared" si="25"/>
        <v>-7.7429345722027004E-2</v>
      </c>
      <c r="E438">
        <v>3910200</v>
      </c>
      <c r="F438">
        <f t="shared" si="26"/>
        <v>-2973900</v>
      </c>
      <c r="G438">
        <f t="shared" si="27"/>
        <v>-43.199546781714382</v>
      </c>
    </row>
    <row r="439" spans="1:7" x14ac:dyDescent="0.25">
      <c r="A439" s="2">
        <v>38093</v>
      </c>
      <c r="B439">
        <v>25.83</v>
      </c>
      <c r="C439">
        <f t="shared" si="24"/>
        <v>0.27999999999999758</v>
      </c>
      <c r="D439">
        <f t="shared" si="25"/>
        <v>1.0958904109588947</v>
      </c>
      <c r="E439">
        <v>6884100</v>
      </c>
      <c r="F439">
        <f t="shared" si="26"/>
        <v>-1040900</v>
      </c>
      <c r="G439">
        <f t="shared" si="27"/>
        <v>-13.134384858044164</v>
      </c>
    </row>
    <row r="440" spans="1:7" x14ac:dyDescent="0.25">
      <c r="A440" s="2">
        <v>38092</v>
      </c>
      <c r="B440">
        <v>25.55</v>
      </c>
      <c r="C440">
        <f t="shared" si="24"/>
        <v>-0.42999999999999972</v>
      </c>
      <c r="D440">
        <f t="shared" si="25"/>
        <v>-1.655119322555811</v>
      </c>
      <c r="E440">
        <v>7925000</v>
      </c>
      <c r="F440">
        <f t="shared" si="26"/>
        <v>760800</v>
      </c>
      <c r="G440">
        <f t="shared" si="27"/>
        <v>10.619469026548673</v>
      </c>
    </row>
    <row r="441" spans="1:7" x14ac:dyDescent="0.25">
      <c r="A441" s="2">
        <v>38091</v>
      </c>
      <c r="B441">
        <v>25.98</v>
      </c>
      <c r="C441">
        <f t="shared" si="24"/>
        <v>-0.73999999999999844</v>
      </c>
      <c r="D441">
        <f t="shared" si="25"/>
        <v>-2.7694610778443058</v>
      </c>
      <c r="E441">
        <v>7164200</v>
      </c>
      <c r="F441">
        <f t="shared" si="26"/>
        <v>2358600</v>
      </c>
      <c r="G441">
        <f t="shared" si="27"/>
        <v>49.080239720326283</v>
      </c>
    </row>
    <row r="442" spans="1:7" x14ac:dyDescent="0.25">
      <c r="A442" s="2">
        <v>38090</v>
      </c>
      <c r="B442">
        <v>26.72</v>
      </c>
      <c r="C442">
        <f t="shared" si="24"/>
        <v>-0.92000000000000171</v>
      </c>
      <c r="D442">
        <f t="shared" si="25"/>
        <v>-3.3285094066570249</v>
      </c>
      <c r="E442">
        <v>4805600</v>
      </c>
      <c r="F442">
        <f t="shared" si="26"/>
        <v>2268700</v>
      </c>
      <c r="G442">
        <f t="shared" si="27"/>
        <v>89.428042098624303</v>
      </c>
    </row>
    <row r="443" spans="1:7" x14ac:dyDescent="0.25">
      <c r="A443" s="2">
        <v>38089</v>
      </c>
      <c r="B443">
        <v>27.64</v>
      </c>
      <c r="C443">
        <f t="shared" si="24"/>
        <v>0.37000000000000099</v>
      </c>
      <c r="D443">
        <f t="shared" si="25"/>
        <v>1.3568023469013604</v>
      </c>
      <c r="E443">
        <v>2536900</v>
      </c>
      <c r="F443">
        <f t="shared" si="26"/>
        <v>-1671100</v>
      </c>
      <c r="G443">
        <f t="shared" si="27"/>
        <v>-39.712452471482891</v>
      </c>
    </row>
    <row r="444" spans="1:7" x14ac:dyDescent="0.25">
      <c r="A444" s="2">
        <v>38085</v>
      </c>
      <c r="B444">
        <v>27.27</v>
      </c>
      <c r="C444">
        <f t="shared" si="24"/>
        <v>-0.53000000000000114</v>
      </c>
      <c r="D444">
        <f t="shared" si="25"/>
        <v>-1.906474820143889</v>
      </c>
      <c r="E444">
        <v>4208000</v>
      </c>
      <c r="F444">
        <f t="shared" si="26"/>
        <v>2087000</v>
      </c>
      <c r="G444">
        <f t="shared" si="27"/>
        <v>98.396982555398395</v>
      </c>
    </row>
    <row r="445" spans="1:7" x14ac:dyDescent="0.25">
      <c r="A445" s="2">
        <v>38084</v>
      </c>
      <c r="B445">
        <v>27.8</v>
      </c>
      <c r="C445">
        <f t="shared" si="24"/>
        <v>-0.23999999999999844</v>
      </c>
      <c r="D445">
        <f t="shared" si="25"/>
        <v>-0.85592011412267632</v>
      </c>
      <c r="E445">
        <v>2121000</v>
      </c>
      <c r="F445">
        <f t="shared" si="26"/>
        <v>56200</v>
      </c>
      <c r="G445">
        <f t="shared" si="27"/>
        <v>2.7218132506780317</v>
      </c>
    </row>
    <row r="446" spans="1:7" x14ac:dyDescent="0.25">
      <c r="A446" s="2">
        <v>38083</v>
      </c>
      <c r="B446">
        <v>28.04</v>
      </c>
      <c r="C446">
        <f t="shared" si="24"/>
        <v>9.9999999999980105E-3</v>
      </c>
      <c r="D446">
        <f t="shared" si="25"/>
        <v>3.5676061362818444E-2</v>
      </c>
      <c r="E446">
        <v>2064800</v>
      </c>
      <c r="F446">
        <f t="shared" si="26"/>
        <v>-1057400</v>
      </c>
      <c r="G446">
        <f t="shared" si="27"/>
        <v>-33.867144961885849</v>
      </c>
    </row>
    <row r="447" spans="1:7" x14ac:dyDescent="0.25">
      <c r="A447" s="2">
        <v>38082</v>
      </c>
      <c r="B447">
        <v>28.03</v>
      </c>
      <c r="C447">
        <f t="shared" si="24"/>
        <v>0.41000000000000014</v>
      </c>
      <c r="D447">
        <f t="shared" si="25"/>
        <v>1.4844315713251273</v>
      </c>
      <c r="E447">
        <v>3122200</v>
      </c>
      <c r="F447">
        <f t="shared" si="26"/>
        <v>-1431000</v>
      </c>
      <c r="G447">
        <f t="shared" si="27"/>
        <v>-31.428445928138451</v>
      </c>
    </row>
    <row r="448" spans="1:7" x14ac:dyDescent="0.25">
      <c r="A448" s="2">
        <v>38079</v>
      </c>
      <c r="B448">
        <v>27.62</v>
      </c>
      <c r="C448">
        <f t="shared" si="24"/>
        <v>-0.25999999999999801</v>
      </c>
      <c r="D448">
        <f t="shared" si="25"/>
        <v>-0.93256814921089681</v>
      </c>
      <c r="E448">
        <v>4553200</v>
      </c>
      <c r="F448">
        <f t="shared" si="26"/>
        <v>1413200</v>
      </c>
      <c r="G448">
        <f t="shared" si="27"/>
        <v>45.00636942675159</v>
      </c>
    </row>
    <row r="449" spans="1:7" x14ac:dyDescent="0.25">
      <c r="A449" s="2">
        <v>38078</v>
      </c>
      <c r="B449">
        <v>27.88</v>
      </c>
      <c r="C449">
        <f t="shared" si="24"/>
        <v>0.25</v>
      </c>
      <c r="D449">
        <f t="shared" si="25"/>
        <v>0.90481360839667035</v>
      </c>
      <c r="E449">
        <v>3140000</v>
      </c>
      <c r="F449">
        <f t="shared" si="26"/>
        <v>-957000</v>
      </c>
      <c r="G449">
        <f t="shared" si="27"/>
        <v>-23.358555040273369</v>
      </c>
    </row>
    <row r="450" spans="1:7" x14ac:dyDescent="0.25">
      <c r="A450" s="2">
        <v>38077</v>
      </c>
      <c r="B450">
        <v>27.63</v>
      </c>
      <c r="C450">
        <f t="shared" si="24"/>
        <v>-6.0000000000002274E-2</v>
      </c>
      <c r="D450">
        <f t="shared" si="25"/>
        <v>-0.21668472372698544</v>
      </c>
      <c r="E450">
        <v>4097000</v>
      </c>
      <c r="F450">
        <f t="shared" si="26"/>
        <v>1231900</v>
      </c>
      <c r="G450">
        <f t="shared" si="27"/>
        <v>42.996754039998606</v>
      </c>
    </row>
    <row r="451" spans="1:7" x14ac:dyDescent="0.25">
      <c r="A451" s="2">
        <v>38076</v>
      </c>
      <c r="B451">
        <v>27.69</v>
      </c>
      <c r="C451">
        <f t="shared" si="24"/>
        <v>0.22000000000000242</v>
      </c>
      <c r="D451">
        <f t="shared" si="25"/>
        <v>0.80087368037860363</v>
      </c>
      <c r="E451">
        <v>2865100</v>
      </c>
      <c r="F451">
        <f t="shared" si="26"/>
        <v>-1004600</v>
      </c>
      <c r="G451">
        <f t="shared" si="27"/>
        <v>-25.960668785693983</v>
      </c>
    </row>
    <row r="452" spans="1:7" x14ac:dyDescent="0.25">
      <c r="A452" s="2">
        <v>38075</v>
      </c>
      <c r="B452">
        <v>27.47</v>
      </c>
      <c r="C452">
        <f t="shared" si="24"/>
        <v>0.39000000000000057</v>
      </c>
      <c r="D452">
        <f t="shared" si="25"/>
        <v>1.4401772525849357</v>
      </c>
      <c r="E452">
        <v>3869700</v>
      </c>
      <c r="F452">
        <f t="shared" si="26"/>
        <v>-2129500</v>
      </c>
      <c r="G452">
        <f t="shared" si="27"/>
        <v>-35.496399519935991</v>
      </c>
    </row>
    <row r="453" spans="1:7" x14ac:dyDescent="0.25">
      <c r="A453" s="2">
        <v>38072</v>
      </c>
      <c r="B453">
        <v>27.08</v>
      </c>
      <c r="C453">
        <f t="shared" si="24"/>
        <v>0.64999999999999858</v>
      </c>
      <c r="D453">
        <f t="shared" si="25"/>
        <v>2.4593265228906493</v>
      </c>
      <c r="E453">
        <v>5999200</v>
      </c>
      <c r="F453">
        <f t="shared" si="26"/>
        <v>2573000</v>
      </c>
      <c r="G453">
        <f t="shared" si="27"/>
        <v>75.097775961706844</v>
      </c>
    </row>
    <row r="454" spans="1:7" x14ac:dyDescent="0.25">
      <c r="A454" s="2">
        <v>38071</v>
      </c>
      <c r="B454">
        <v>26.43</v>
      </c>
      <c r="C454">
        <f t="shared" si="24"/>
        <v>0.30000000000000071</v>
      </c>
      <c r="D454">
        <f t="shared" si="25"/>
        <v>1.1481056257175688</v>
      </c>
      <c r="E454">
        <v>3426200</v>
      </c>
      <c r="F454">
        <f t="shared" si="26"/>
        <v>-1268000</v>
      </c>
      <c r="G454">
        <f t="shared" si="27"/>
        <v>-27.01205743257637</v>
      </c>
    </row>
    <row r="455" spans="1:7" x14ac:dyDescent="0.25">
      <c r="A455" s="2">
        <v>38070</v>
      </c>
      <c r="B455">
        <v>26.13</v>
      </c>
      <c r="C455">
        <f t="shared" si="24"/>
        <v>-0.47000000000000242</v>
      </c>
      <c r="D455">
        <f t="shared" si="25"/>
        <v>-1.7669172932330917</v>
      </c>
      <c r="E455">
        <v>4694200</v>
      </c>
      <c r="F455">
        <f t="shared" si="26"/>
        <v>783100</v>
      </c>
      <c r="G455">
        <f t="shared" si="27"/>
        <v>20.022500063920635</v>
      </c>
    </row>
    <row r="456" spans="1:7" x14ac:dyDescent="0.25">
      <c r="A456" s="2">
        <v>38069</v>
      </c>
      <c r="B456">
        <v>26.6</v>
      </c>
      <c r="C456">
        <f t="shared" ref="C456:C519" si="28">IF(AND(ISNUMBER(B456),ISNUMBER(B457)), (B456 - B457), "")</f>
        <v>-0.29999999999999716</v>
      </c>
      <c r="D456">
        <f t="shared" ref="D456:D519" si="29">IF(AND(ISNUMBER(C456),ISNUMBER(B457)), (100*C456/ABS(B457)), "")</f>
        <v>-1.1152416356877219</v>
      </c>
      <c r="E456">
        <v>3911100</v>
      </c>
      <c r="F456">
        <f t="shared" ref="F456:F519" si="30">IF(AND(ISNUMBER(E456),ISNUMBER(E457)), (E456 - E457), "")</f>
        <v>712600</v>
      </c>
      <c r="G456">
        <f t="shared" ref="G456:G519" si="31">IF(AND(ISNUMBER(F456),ISNUMBER(E457)), (100*F456/ABS(E457)), "")</f>
        <v>22.279193371893076</v>
      </c>
    </row>
    <row r="457" spans="1:7" x14ac:dyDescent="0.25">
      <c r="A457" s="2">
        <v>38068</v>
      </c>
      <c r="B457">
        <v>26.9</v>
      </c>
      <c r="C457">
        <f t="shared" si="28"/>
        <v>-0.20000000000000284</v>
      </c>
      <c r="D457">
        <f t="shared" si="29"/>
        <v>-0.73800738007381117</v>
      </c>
      <c r="E457">
        <v>3198500</v>
      </c>
      <c r="F457">
        <f t="shared" si="30"/>
        <v>-4835000</v>
      </c>
      <c r="G457">
        <f t="shared" si="31"/>
        <v>-60.185473330428827</v>
      </c>
    </row>
    <row r="458" spans="1:7" x14ac:dyDescent="0.25">
      <c r="A458" s="2">
        <v>38065</v>
      </c>
      <c r="B458">
        <v>27.1</v>
      </c>
      <c r="C458">
        <f t="shared" si="28"/>
        <v>0.24000000000000199</v>
      </c>
      <c r="D458">
        <f t="shared" si="29"/>
        <v>0.89352196574833209</v>
      </c>
      <c r="E458">
        <v>8033500</v>
      </c>
      <c r="F458">
        <f t="shared" si="30"/>
        <v>3119100</v>
      </c>
      <c r="G458">
        <f t="shared" si="31"/>
        <v>63.468582125997067</v>
      </c>
    </row>
    <row r="459" spans="1:7" x14ac:dyDescent="0.25">
      <c r="A459" s="2">
        <v>38064</v>
      </c>
      <c r="B459">
        <v>26.86</v>
      </c>
      <c r="C459">
        <f t="shared" si="28"/>
        <v>-0.23000000000000043</v>
      </c>
      <c r="D459">
        <f t="shared" si="29"/>
        <v>-0.84902177925433897</v>
      </c>
      <c r="E459">
        <v>4914400</v>
      </c>
      <c r="F459">
        <f t="shared" si="30"/>
        <v>808600</v>
      </c>
      <c r="G459">
        <f t="shared" si="31"/>
        <v>19.694091285498562</v>
      </c>
    </row>
    <row r="460" spans="1:7" x14ac:dyDescent="0.25">
      <c r="A460" s="2">
        <v>38063</v>
      </c>
      <c r="B460">
        <v>27.09</v>
      </c>
      <c r="C460">
        <f t="shared" si="28"/>
        <v>0.17999999999999972</v>
      </c>
      <c r="D460">
        <f t="shared" si="29"/>
        <v>0.668896321070233</v>
      </c>
      <c r="E460">
        <v>4105800</v>
      </c>
      <c r="F460">
        <f t="shared" si="30"/>
        <v>-61500</v>
      </c>
      <c r="G460">
        <f t="shared" si="31"/>
        <v>-1.4757756820963213</v>
      </c>
    </row>
    <row r="461" spans="1:7" x14ac:dyDescent="0.25">
      <c r="A461" s="2">
        <v>38062</v>
      </c>
      <c r="B461">
        <v>26.91</v>
      </c>
      <c r="C461">
        <f t="shared" si="28"/>
        <v>0.16000000000000014</v>
      </c>
      <c r="D461">
        <f t="shared" si="29"/>
        <v>0.59813084112149584</v>
      </c>
      <c r="E461">
        <v>4167300</v>
      </c>
      <c r="F461">
        <f t="shared" si="30"/>
        <v>-353300</v>
      </c>
      <c r="G461">
        <f t="shared" si="31"/>
        <v>-7.8153342476662386</v>
      </c>
    </row>
    <row r="462" spans="1:7" x14ac:dyDescent="0.25">
      <c r="A462" s="2">
        <v>38061</v>
      </c>
      <c r="B462">
        <v>26.75</v>
      </c>
      <c r="C462">
        <f t="shared" si="28"/>
        <v>-0.44000000000000128</v>
      </c>
      <c r="D462">
        <f t="shared" si="29"/>
        <v>-1.6182420007355691</v>
      </c>
      <c r="E462">
        <v>4520600</v>
      </c>
      <c r="F462">
        <f t="shared" si="30"/>
        <v>480800</v>
      </c>
      <c r="G462">
        <f t="shared" si="31"/>
        <v>11.901579286103273</v>
      </c>
    </row>
    <row r="463" spans="1:7" x14ac:dyDescent="0.25">
      <c r="A463" s="2">
        <v>38058</v>
      </c>
      <c r="B463">
        <v>27.19</v>
      </c>
      <c r="C463">
        <f t="shared" si="28"/>
        <v>0.31000000000000227</v>
      </c>
      <c r="D463">
        <f t="shared" si="29"/>
        <v>1.153273809523818</v>
      </c>
      <c r="E463">
        <v>4039800</v>
      </c>
      <c r="F463">
        <f t="shared" si="30"/>
        <v>-2131100</v>
      </c>
      <c r="G463">
        <f t="shared" si="31"/>
        <v>-34.534670793563336</v>
      </c>
    </row>
    <row r="464" spans="1:7" x14ac:dyDescent="0.25">
      <c r="A464" s="2">
        <v>38057</v>
      </c>
      <c r="B464">
        <v>26.88</v>
      </c>
      <c r="C464">
        <f t="shared" si="28"/>
        <v>-1.2100000000000009</v>
      </c>
      <c r="D464">
        <f t="shared" si="29"/>
        <v>-4.3075827696689242</v>
      </c>
      <c r="E464">
        <v>6170900</v>
      </c>
      <c r="F464">
        <f t="shared" si="30"/>
        <v>-518700</v>
      </c>
      <c r="G464">
        <f t="shared" si="31"/>
        <v>-7.7538268356852429</v>
      </c>
    </row>
    <row r="465" spans="1:7" x14ac:dyDescent="0.25">
      <c r="A465" s="2">
        <v>38056</v>
      </c>
      <c r="B465">
        <v>28.09</v>
      </c>
      <c r="C465">
        <f t="shared" si="28"/>
        <v>-0.53999999999999915</v>
      </c>
      <c r="D465">
        <f t="shared" si="29"/>
        <v>-1.8861334264757219</v>
      </c>
      <c r="E465">
        <v>6689600</v>
      </c>
      <c r="F465">
        <f t="shared" si="30"/>
        <v>2022600</v>
      </c>
      <c r="G465">
        <f t="shared" si="31"/>
        <v>43.338332976215987</v>
      </c>
    </row>
    <row r="466" spans="1:7" x14ac:dyDescent="0.25">
      <c r="A466" s="2">
        <v>38055</v>
      </c>
      <c r="B466">
        <v>28.63</v>
      </c>
      <c r="C466">
        <f t="shared" si="28"/>
        <v>-0.15000000000000213</v>
      </c>
      <c r="D466">
        <f t="shared" si="29"/>
        <v>-0.5211952744961853</v>
      </c>
      <c r="E466">
        <v>4667000</v>
      </c>
      <c r="F466">
        <f t="shared" si="30"/>
        <v>-600600</v>
      </c>
      <c r="G466">
        <f t="shared" si="31"/>
        <v>-11.40177690029615</v>
      </c>
    </row>
    <row r="467" spans="1:7" x14ac:dyDescent="0.25">
      <c r="A467" s="2">
        <v>38054</v>
      </c>
      <c r="B467">
        <v>28.78</v>
      </c>
      <c r="C467">
        <f t="shared" si="28"/>
        <v>0.37000000000000099</v>
      </c>
      <c r="D467">
        <f t="shared" si="29"/>
        <v>1.3023583245336183</v>
      </c>
      <c r="E467">
        <v>5267600</v>
      </c>
      <c r="F467">
        <f t="shared" si="30"/>
        <v>1800100</v>
      </c>
      <c r="G467">
        <f t="shared" si="31"/>
        <v>51.91348233597693</v>
      </c>
    </row>
    <row r="468" spans="1:7" x14ac:dyDescent="0.25">
      <c r="A468" s="2">
        <v>38051</v>
      </c>
      <c r="B468">
        <v>28.41</v>
      </c>
      <c r="C468">
        <f t="shared" si="28"/>
        <v>0.14000000000000057</v>
      </c>
      <c r="D468">
        <f t="shared" si="29"/>
        <v>0.49522461973824045</v>
      </c>
      <c r="E468">
        <v>3467500</v>
      </c>
      <c r="F468">
        <f t="shared" si="30"/>
        <v>-2824400</v>
      </c>
      <c r="G468">
        <f t="shared" si="31"/>
        <v>-44.889461053100014</v>
      </c>
    </row>
    <row r="469" spans="1:7" x14ac:dyDescent="0.25">
      <c r="A469" s="2">
        <v>38050</v>
      </c>
      <c r="B469">
        <v>28.27</v>
      </c>
      <c r="C469">
        <f t="shared" si="28"/>
        <v>0.23000000000000043</v>
      </c>
      <c r="D469">
        <f t="shared" si="29"/>
        <v>0.8202567760342383</v>
      </c>
      <c r="E469">
        <v>6291900</v>
      </c>
      <c r="F469">
        <f t="shared" si="30"/>
        <v>3248200</v>
      </c>
      <c r="G469">
        <f t="shared" si="31"/>
        <v>106.718796201991</v>
      </c>
    </row>
    <row r="470" spans="1:7" x14ac:dyDescent="0.25">
      <c r="A470" s="2">
        <v>38049</v>
      </c>
      <c r="B470">
        <v>28.04</v>
      </c>
      <c r="C470">
        <f t="shared" si="28"/>
        <v>0.34999999999999787</v>
      </c>
      <c r="D470">
        <f t="shared" si="29"/>
        <v>1.2639942217406928</v>
      </c>
      <c r="E470">
        <v>3043700</v>
      </c>
      <c r="F470">
        <f t="shared" si="30"/>
        <v>-1157200</v>
      </c>
      <c r="G470">
        <f t="shared" si="31"/>
        <v>-27.546478135637603</v>
      </c>
    </row>
    <row r="471" spans="1:7" x14ac:dyDescent="0.25">
      <c r="A471" s="2">
        <v>38048</v>
      </c>
      <c r="B471">
        <v>27.69</v>
      </c>
      <c r="C471">
        <f t="shared" si="28"/>
        <v>8.0000000000001847E-2</v>
      </c>
      <c r="D471">
        <f t="shared" si="29"/>
        <v>0.28975009054690998</v>
      </c>
      <c r="E471">
        <v>4200900</v>
      </c>
      <c r="F471">
        <f t="shared" si="30"/>
        <v>-297700</v>
      </c>
      <c r="G471">
        <f t="shared" si="31"/>
        <v>-6.6176143689147731</v>
      </c>
    </row>
    <row r="472" spans="1:7" x14ac:dyDescent="0.25">
      <c r="A472" s="2">
        <v>38047</v>
      </c>
      <c r="B472">
        <v>27.61</v>
      </c>
      <c r="C472">
        <f t="shared" si="28"/>
        <v>0.28000000000000114</v>
      </c>
      <c r="D472">
        <f t="shared" si="29"/>
        <v>1.0245151847786358</v>
      </c>
      <c r="E472">
        <v>4498600</v>
      </c>
      <c r="F472">
        <f t="shared" si="30"/>
        <v>-106400</v>
      </c>
      <c r="G472">
        <f t="shared" si="31"/>
        <v>-2.3105320304017374</v>
      </c>
    </row>
    <row r="473" spans="1:7" x14ac:dyDescent="0.25">
      <c r="A473" s="2">
        <v>38044</v>
      </c>
      <c r="B473">
        <v>27.33</v>
      </c>
      <c r="C473">
        <f t="shared" si="28"/>
        <v>0.12999999999999901</v>
      </c>
      <c r="D473">
        <f t="shared" si="29"/>
        <v>0.47794117647058459</v>
      </c>
      <c r="E473">
        <v>4605000</v>
      </c>
      <c r="F473">
        <f t="shared" si="30"/>
        <v>601100</v>
      </c>
      <c r="G473">
        <f t="shared" si="31"/>
        <v>15.012862459102376</v>
      </c>
    </row>
    <row r="474" spans="1:7" x14ac:dyDescent="0.25">
      <c r="A474" s="2">
        <v>38043</v>
      </c>
      <c r="B474">
        <v>27.2</v>
      </c>
      <c r="C474">
        <f t="shared" si="28"/>
        <v>-0.31000000000000227</v>
      </c>
      <c r="D474">
        <f t="shared" si="29"/>
        <v>-1.1268629589240358</v>
      </c>
      <c r="E474">
        <v>4003900</v>
      </c>
      <c r="F474">
        <f t="shared" si="30"/>
        <v>1156200</v>
      </c>
      <c r="G474">
        <f t="shared" si="31"/>
        <v>40.601186922779789</v>
      </c>
    </row>
    <row r="475" spans="1:7" x14ac:dyDescent="0.25">
      <c r="A475" s="2">
        <v>38042</v>
      </c>
      <c r="B475">
        <v>27.51</v>
      </c>
      <c r="C475">
        <f t="shared" si="28"/>
        <v>8.9999999999999858E-2</v>
      </c>
      <c r="D475">
        <f t="shared" si="29"/>
        <v>0.32822757111597323</v>
      </c>
      <c r="E475">
        <v>2847700</v>
      </c>
      <c r="F475">
        <f t="shared" si="30"/>
        <v>-1604600</v>
      </c>
      <c r="G475">
        <f t="shared" si="31"/>
        <v>-36.039799654111356</v>
      </c>
    </row>
    <row r="476" spans="1:7" x14ac:dyDescent="0.25">
      <c r="A476" s="2">
        <v>38041</v>
      </c>
      <c r="B476">
        <v>27.42</v>
      </c>
      <c r="C476">
        <f t="shared" si="28"/>
        <v>-5.9999999999998721E-2</v>
      </c>
      <c r="D476">
        <f t="shared" si="29"/>
        <v>-0.21834061135370714</v>
      </c>
      <c r="E476">
        <v>4452300</v>
      </c>
      <c r="F476">
        <f t="shared" si="30"/>
        <v>1456300</v>
      </c>
      <c r="G476">
        <f t="shared" si="31"/>
        <v>48.60814419225634</v>
      </c>
    </row>
    <row r="477" spans="1:7" x14ac:dyDescent="0.25">
      <c r="A477" s="2">
        <v>38040</v>
      </c>
      <c r="B477">
        <v>27.48</v>
      </c>
      <c r="C477">
        <f t="shared" si="28"/>
        <v>-0.28999999999999915</v>
      </c>
      <c r="D477">
        <f t="shared" si="29"/>
        <v>-1.0442924018725213</v>
      </c>
      <c r="E477">
        <v>2996000</v>
      </c>
      <c r="F477">
        <f t="shared" si="30"/>
        <v>-438200</v>
      </c>
      <c r="G477">
        <f t="shared" si="31"/>
        <v>-12.759885854056257</v>
      </c>
    </row>
    <row r="478" spans="1:7" x14ac:dyDescent="0.25">
      <c r="A478" s="2">
        <v>38037</v>
      </c>
      <c r="B478">
        <v>27.77</v>
      </c>
      <c r="C478">
        <f t="shared" si="28"/>
        <v>-0.30999999999999872</v>
      </c>
      <c r="D478">
        <f t="shared" si="29"/>
        <v>-1.1039886039885995</v>
      </c>
      <c r="E478">
        <v>3434200</v>
      </c>
      <c r="F478">
        <f t="shared" si="30"/>
        <v>349300</v>
      </c>
      <c r="G478">
        <f t="shared" si="31"/>
        <v>11.322895393691853</v>
      </c>
    </row>
    <row r="479" spans="1:7" x14ac:dyDescent="0.25">
      <c r="A479" s="2">
        <v>38036</v>
      </c>
      <c r="B479">
        <v>28.08</v>
      </c>
      <c r="C479">
        <f t="shared" si="28"/>
        <v>2.9999999999997584E-2</v>
      </c>
      <c r="D479">
        <f t="shared" si="29"/>
        <v>0.10695187165774539</v>
      </c>
      <c r="E479">
        <v>3084900</v>
      </c>
      <c r="F479">
        <f t="shared" si="30"/>
        <v>348200</v>
      </c>
      <c r="G479">
        <f t="shared" si="31"/>
        <v>12.723352943325903</v>
      </c>
    </row>
    <row r="480" spans="1:7" x14ac:dyDescent="0.25">
      <c r="A480" s="2">
        <v>38035</v>
      </c>
      <c r="B480">
        <v>28.05</v>
      </c>
      <c r="C480">
        <f t="shared" si="28"/>
        <v>-0.39999999999999858</v>
      </c>
      <c r="D480">
        <f t="shared" si="29"/>
        <v>-1.4059753954305749</v>
      </c>
      <c r="E480">
        <v>2736700</v>
      </c>
      <c r="F480">
        <f t="shared" si="30"/>
        <v>-470100</v>
      </c>
      <c r="G480">
        <f t="shared" si="31"/>
        <v>-14.659473618560559</v>
      </c>
    </row>
    <row r="481" spans="1:7" x14ac:dyDescent="0.25">
      <c r="A481" s="2">
        <v>38034</v>
      </c>
      <c r="B481">
        <v>28.45</v>
      </c>
      <c r="C481">
        <f t="shared" si="28"/>
        <v>0.5</v>
      </c>
      <c r="D481">
        <f t="shared" si="29"/>
        <v>1.7889087656529516</v>
      </c>
      <c r="E481">
        <v>3206800</v>
      </c>
      <c r="F481">
        <f t="shared" si="30"/>
        <v>410900</v>
      </c>
      <c r="G481">
        <f t="shared" si="31"/>
        <v>14.696519904145356</v>
      </c>
    </row>
    <row r="482" spans="1:7" x14ac:dyDescent="0.25">
      <c r="A482" s="2">
        <v>38030</v>
      </c>
      <c r="B482">
        <v>27.95</v>
      </c>
      <c r="C482">
        <f t="shared" si="28"/>
        <v>-6.0000000000002274E-2</v>
      </c>
      <c r="D482">
        <f t="shared" si="29"/>
        <v>-0.21420921099608092</v>
      </c>
      <c r="E482">
        <v>2795900</v>
      </c>
      <c r="F482">
        <f t="shared" si="30"/>
        <v>-562500</v>
      </c>
      <c r="G482">
        <f t="shared" si="31"/>
        <v>-16.749047165316817</v>
      </c>
    </row>
    <row r="483" spans="1:7" x14ac:dyDescent="0.25">
      <c r="A483" s="2">
        <v>38029</v>
      </c>
      <c r="B483">
        <v>28.01</v>
      </c>
      <c r="C483">
        <f t="shared" si="28"/>
        <v>-0.33999999999999986</v>
      </c>
      <c r="D483">
        <f t="shared" si="29"/>
        <v>-1.1992945326278655</v>
      </c>
      <c r="E483">
        <v>3358400</v>
      </c>
      <c r="F483">
        <f t="shared" si="30"/>
        <v>-442900</v>
      </c>
      <c r="G483">
        <f t="shared" si="31"/>
        <v>-11.651277194643937</v>
      </c>
    </row>
    <row r="484" spans="1:7" x14ac:dyDescent="0.25">
      <c r="A484" s="2">
        <v>38028</v>
      </c>
      <c r="B484">
        <v>28.35</v>
      </c>
      <c r="C484">
        <f t="shared" si="28"/>
        <v>0.62000000000000099</v>
      </c>
      <c r="D484">
        <f t="shared" si="29"/>
        <v>2.2358456545257881</v>
      </c>
      <c r="E484">
        <v>3801300</v>
      </c>
      <c r="F484">
        <f t="shared" si="30"/>
        <v>354200</v>
      </c>
      <c r="G484">
        <f t="shared" si="31"/>
        <v>10.27530387862261</v>
      </c>
    </row>
    <row r="485" spans="1:7" x14ac:dyDescent="0.25">
      <c r="A485" s="2">
        <v>38027</v>
      </c>
      <c r="B485">
        <v>27.73</v>
      </c>
      <c r="C485">
        <f t="shared" si="28"/>
        <v>-7.0000000000000284E-2</v>
      </c>
      <c r="D485">
        <f t="shared" si="29"/>
        <v>-0.25179856115108018</v>
      </c>
      <c r="E485">
        <v>3447100</v>
      </c>
      <c r="F485">
        <f t="shared" si="30"/>
        <v>-295400</v>
      </c>
      <c r="G485">
        <f t="shared" si="31"/>
        <v>-7.8931195724782901</v>
      </c>
    </row>
    <row r="486" spans="1:7" x14ac:dyDescent="0.25">
      <c r="A486" s="2">
        <v>38026</v>
      </c>
      <c r="B486">
        <v>27.8</v>
      </c>
      <c r="C486">
        <f t="shared" si="28"/>
        <v>0.33999999999999986</v>
      </c>
      <c r="D486">
        <f t="shared" si="29"/>
        <v>1.2381646030589943</v>
      </c>
      <c r="E486">
        <v>3742500</v>
      </c>
      <c r="F486">
        <f t="shared" si="30"/>
        <v>-250600</v>
      </c>
      <c r="G486">
        <f t="shared" si="31"/>
        <v>-6.2758257995041449</v>
      </c>
    </row>
    <row r="487" spans="1:7" x14ac:dyDescent="0.25">
      <c r="A487" s="2">
        <v>38023</v>
      </c>
      <c r="B487">
        <v>27.46</v>
      </c>
      <c r="C487">
        <f t="shared" si="28"/>
        <v>0.85999999999999943</v>
      </c>
      <c r="D487">
        <f t="shared" si="29"/>
        <v>3.2330827067669148</v>
      </c>
      <c r="E487">
        <v>3993100</v>
      </c>
      <c r="F487">
        <f t="shared" si="30"/>
        <v>240500</v>
      </c>
      <c r="G487">
        <f t="shared" si="31"/>
        <v>6.4088898363801095</v>
      </c>
    </row>
    <row r="488" spans="1:7" x14ac:dyDescent="0.25">
      <c r="A488" s="2">
        <v>38022</v>
      </c>
      <c r="B488">
        <v>26.6</v>
      </c>
      <c r="C488">
        <f t="shared" si="28"/>
        <v>-0.14999999999999858</v>
      </c>
      <c r="D488">
        <f t="shared" si="29"/>
        <v>-0.5607476635513966</v>
      </c>
      <c r="E488">
        <v>3752600</v>
      </c>
      <c r="F488">
        <f t="shared" si="30"/>
        <v>-339600</v>
      </c>
      <c r="G488">
        <f t="shared" si="31"/>
        <v>-8.2987146278285522</v>
      </c>
    </row>
    <row r="489" spans="1:7" x14ac:dyDescent="0.25">
      <c r="A489" s="2">
        <v>38021</v>
      </c>
      <c r="B489">
        <v>26.75</v>
      </c>
      <c r="C489">
        <f t="shared" si="28"/>
        <v>-0.66000000000000014</v>
      </c>
      <c r="D489">
        <f t="shared" si="29"/>
        <v>-2.407880335643926</v>
      </c>
      <c r="E489">
        <v>4092200</v>
      </c>
      <c r="F489">
        <f t="shared" si="30"/>
        <v>-823300</v>
      </c>
      <c r="G489">
        <f t="shared" si="31"/>
        <v>-16.749059098769198</v>
      </c>
    </row>
    <row r="490" spans="1:7" x14ac:dyDescent="0.25">
      <c r="A490" s="2">
        <v>38020</v>
      </c>
      <c r="B490">
        <v>27.41</v>
      </c>
      <c r="C490">
        <f t="shared" si="28"/>
        <v>0.21000000000000085</v>
      </c>
      <c r="D490">
        <f t="shared" si="29"/>
        <v>0.77205882352941491</v>
      </c>
      <c r="E490">
        <v>4915500</v>
      </c>
      <c r="F490">
        <f t="shared" si="30"/>
        <v>866100</v>
      </c>
      <c r="G490">
        <f t="shared" si="31"/>
        <v>21.388353830197065</v>
      </c>
    </row>
    <row r="491" spans="1:7" x14ac:dyDescent="0.25">
      <c r="A491" s="2">
        <v>38019</v>
      </c>
      <c r="B491">
        <v>27.2</v>
      </c>
      <c r="C491">
        <f t="shared" si="28"/>
        <v>0.23999999999999844</v>
      </c>
      <c r="D491">
        <f t="shared" si="29"/>
        <v>0.89020771513352537</v>
      </c>
      <c r="E491">
        <v>4049400</v>
      </c>
      <c r="F491">
        <f t="shared" si="30"/>
        <v>643200</v>
      </c>
      <c r="G491">
        <f t="shared" si="31"/>
        <v>18.883212964593977</v>
      </c>
    </row>
    <row r="492" spans="1:7" x14ac:dyDescent="0.25">
      <c r="A492" s="2">
        <v>38016</v>
      </c>
      <c r="B492">
        <v>26.96</v>
      </c>
      <c r="C492">
        <f t="shared" si="28"/>
        <v>6.0000000000002274E-2</v>
      </c>
      <c r="D492">
        <f t="shared" si="29"/>
        <v>0.22304832713755493</v>
      </c>
      <c r="E492">
        <v>3406200</v>
      </c>
      <c r="F492">
        <f t="shared" si="30"/>
        <v>-4112900</v>
      </c>
      <c r="G492">
        <f t="shared" si="31"/>
        <v>-54.699365615565689</v>
      </c>
    </row>
    <row r="493" spans="1:7" x14ac:dyDescent="0.25">
      <c r="A493" s="2">
        <v>38015</v>
      </c>
      <c r="B493">
        <v>26.9</v>
      </c>
      <c r="C493">
        <f t="shared" si="28"/>
        <v>0.39999999999999858</v>
      </c>
      <c r="D493">
        <f t="shared" si="29"/>
        <v>1.5094339622641455</v>
      </c>
      <c r="E493">
        <v>7519100</v>
      </c>
      <c r="F493">
        <f t="shared" si="30"/>
        <v>-271800</v>
      </c>
      <c r="G493">
        <f t="shared" si="31"/>
        <v>-3.4886855177193907</v>
      </c>
    </row>
    <row r="494" spans="1:7" x14ac:dyDescent="0.25">
      <c r="A494" s="2">
        <v>38014</v>
      </c>
      <c r="B494">
        <v>26.5</v>
      </c>
      <c r="C494">
        <f t="shared" si="28"/>
        <v>-1.3599999999999994</v>
      </c>
      <c r="D494">
        <f t="shared" si="29"/>
        <v>-4.8815506101938242</v>
      </c>
      <c r="E494">
        <v>7790900</v>
      </c>
      <c r="F494">
        <f t="shared" si="30"/>
        <v>1100200</v>
      </c>
      <c r="G494">
        <f t="shared" si="31"/>
        <v>16.443720388001257</v>
      </c>
    </row>
    <row r="495" spans="1:7" x14ac:dyDescent="0.25">
      <c r="A495" s="2">
        <v>38013</v>
      </c>
      <c r="B495">
        <v>27.86</v>
      </c>
      <c r="C495">
        <f t="shared" si="28"/>
        <v>-0.23000000000000043</v>
      </c>
      <c r="D495">
        <f t="shared" si="29"/>
        <v>-0.81879672481310228</v>
      </c>
      <c r="E495">
        <v>6690700</v>
      </c>
      <c r="F495">
        <f t="shared" si="30"/>
        <v>951500</v>
      </c>
      <c r="G495">
        <f t="shared" si="31"/>
        <v>16.578965709506551</v>
      </c>
    </row>
    <row r="496" spans="1:7" x14ac:dyDescent="0.25">
      <c r="A496" s="2">
        <v>38012</v>
      </c>
      <c r="B496">
        <v>28.09</v>
      </c>
      <c r="C496">
        <f t="shared" si="28"/>
        <v>0.98999999999999844</v>
      </c>
      <c r="D496">
        <f t="shared" si="29"/>
        <v>3.6531365313653077</v>
      </c>
      <c r="E496">
        <v>5739200</v>
      </c>
      <c r="F496">
        <f t="shared" si="30"/>
        <v>-1461500</v>
      </c>
      <c r="G496">
        <f t="shared" si="31"/>
        <v>-20.296637826877941</v>
      </c>
    </row>
    <row r="497" spans="1:7" x14ac:dyDescent="0.25">
      <c r="A497" s="2">
        <v>38009</v>
      </c>
      <c r="B497">
        <v>27.1</v>
      </c>
      <c r="C497">
        <f t="shared" si="28"/>
        <v>-0.16000000000000014</v>
      </c>
      <c r="D497">
        <f t="shared" si="29"/>
        <v>-0.58694057226705842</v>
      </c>
      <c r="E497">
        <v>7200700</v>
      </c>
      <c r="F497">
        <f t="shared" si="30"/>
        <v>1080900</v>
      </c>
      <c r="G497">
        <f t="shared" si="31"/>
        <v>17.662341906598254</v>
      </c>
    </row>
    <row r="498" spans="1:7" x14ac:dyDescent="0.25">
      <c r="A498" s="2">
        <v>38008</v>
      </c>
      <c r="B498">
        <v>27.26</v>
      </c>
      <c r="C498">
        <f t="shared" si="28"/>
        <v>0.40000000000000213</v>
      </c>
      <c r="D498">
        <f t="shared" si="29"/>
        <v>1.4892032762472156</v>
      </c>
      <c r="E498">
        <v>6119800</v>
      </c>
      <c r="F498">
        <f t="shared" si="30"/>
        <v>224600</v>
      </c>
      <c r="G498">
        <f t="shared" si="31"/>
        <v>3.8098792237752748</v>
      </c>
    </row>
    <row r="499" spans="1:7" x14ac:dyDescent="0.25">
      <c r="A499" s="2">
        <v>38007</v>
      </c>
      <c r="B499">
        <v>26.86</v>
      </c>
      <c r="C499">
        <f t="shared" si="28"/>
        <v>-0.17000000000000171</v>
      </c>
      <c r="D499">
        <f t="shared" si="29"/>
        <v>-0.62893081761006919</v>
      </c>
      <c r="E499">
        <v>5895200</v>
      </c>
      <c r="F499">
        <f t="shared" si="30"/>
        <v>1676400</v>
      </c>
      <c r="G499">
        <f t="shared" si="31"/>
        <v>39.736417938750357</v>
      </c>
    </row>
    <row r="500" spans="1:7" x14ac:dyDescent="0.25">
      <c r="A500" s="2">
        <v>38006</v>
      </c>
      <c r="B500">
        <v>27.03</v>
      </c>
      <c r="C500">
        <f t="shared" si="28"/>
        <v>0.23000000000000043</v>
      </c>
      <c r="D500">
        <f t="shared" si="29"/>
        <v>0.85820895522388219</v>
      </c>
      <c r="E500">
        <v>4218800</v>
      </c>
      <c r="F500">
        <f t="shared" si="30"/>
        <v>-2487700</v>
      </c>
      <c r="G500">
        <f t="shared" si="31"/>
        <v>-37.093864161634237</v>
      </c>
    </row>
    <row r="501" spans="1:7" x14ac:dyDescent="0.25">
      <c r="A501" s="2">
        <v>38002</v>
      </c>
      <c r="B501">
        <v>26.8</v>
      </c>
      <c r="C501">
        <f t="shared" si="28"/>
        <v>-0.19999999999999929</v>
      </c>
      <c r="D501">
        <f t="shared" si="29"/>
        <v>-0.74074074074073815</v>
      </c>
      <c r="E501">
        <v>6706500</v>
      </c>
      <c r="F501">
        <f t="shared" si="30"/>
        <v>-739200</v>
      </c>
      <c r="G501">
        <f t="shared" si="31"/>
        <v>-9.9278778355292321</v>
      </c>
    </row>
    <row r="502" spans="1:7" x14ac:dyDescent="0.25">
      <c r="A502" s="2">
        <v>38001</v>
      </c>
      <c r="B502">
        <v>27</v>
      </c>
      <c r="C502">
        <f t="shared" si="28"/>
        <v>0.71999999999999886</v>
      </c>
      <c r="D502">
        <f t="shared" si="29"/>
        <v>2.7397260273972557</v>
      </c>
      <c r="E502">
        <v>7445700</v>
      </c>
      <c r="F502">
        <f t="shared" si="30"/>
        <v>3136900</v>
      </c>
      <c r="G502">
        <f t="shared" si="31"/>
        <v>72.802172298551795</v>
      </c>
    </row>
    <row r="503" spans="1:7" x14ac:dyDescent="0.25">
      <c r="A503" s="2">
        <v>38000</v>
      </c>
      <c r="B503">
        <v>26.28</v>
      </c>
      <c r="C503">
        <f t="shared" si="28"/>
        <v>0.2900000000000027</v>
      </c>
      <c r="D503">
        <f t="shared" si="29"/>
        <v>1.1158137745286754</v>
      </c>
      <c r="E503">
        <v>4308800</v>
      </c>
      <c r="F503">
        <f t="shared" si="30"/>
        <v>1183600</v>
      </c>
      <c r="G503">
        <f t="shared" si="31"/>
        <v>37.872776142326892</v>
      </c>
    </row>
    <row r="504" spans="1:7" x14ac:dyDescent="0.25">
      <c r="A504" s="2">
        <v>37999</v>
      </c>
      <c r="B504">
        <v>25.99</v>
      </c>
      <c r="C504">
        <f t="shared" si="28"/>
        <v>9.9999999999980105E-3</v>
      </c>
      <c r="D504">
        <f t="shared" si="29"/>
        <v>3.8491147036174019E-2</v>
      </c>
      <c r="E504">
        <v>3125200</v>
      </c>
      <c r="F504">
        <f t="shared" si="30"/>
        <v>-1664800</v>
      </c>
      <c r="G504">
        <f t="shared" si="31"/>
        <v>-34.755741127348642</v>
      </c>
    </row>
    <row r="505" spans="1:7" x14ac:dyDescent="0.25">
      <c r="A505" s="2">
        <v>37998</v>
      </c>
      <c r="B505">
        <v>25.98</v>
      </c>
      <c r="C505">
        <f t="shared" si="28"/>
        <v>5.9999999999998721E-2</v>
      </c>
      <c r="D505">
        <f t="shared" si="29"/>
        <v>0.23148148148147654</v>
      </c>
      <c r="E505">
        <v>4790000</v>
      </c>
      <c r="F505">
        <f t="shared" si="30"/>
        <v>332900</v>
      </c>
      <c r="G505">
        <f t="shared" si="31"/>
        <v>7.468982073545579</v>
      </c>
    </row>
    <row r="506" spans="1:7" x14ac:dyDescent="0.25">
      <c r="A506" s="2">
        <v>37995</v>
      </c>
      <c r="B506">
        <v>25.92</v>
      </c>
      <c r="C506">
        <f t="shared" si="28"/>
        <v>-0.41999999999999815</v>
      </c>
      <c r="D506">
        <f t="shared" si="29"/>
        <v>-1.5945330296127493</v>
      </c>
      <c r="E506">
        <v>4457100</v>
      </c>
      <c r="F506">
        <f t="shared" si="30"/>
        <v>-2206700</v>
      </c>
      <c r="G506">
        <f t="shared" si="31"/>
        <v>-33.114739337915303</v>
      </c>
    </row>
    <row r="507" spans="1:7" x14ac:dyDescent="0.25">
      <c r="A507" s="2">
        <v>37994</v>
      </c>
      <c r="B507">
        <v>26.34</v>
      </c>
      <c r="C507">
        <f t="shared" si="28"/>
        <v>0.51999999999999957</v>
      </c>
      <c r="D507">
        <f t="shared" si="29"/>
        <v>2.0139426800929496</v>
      </c>
      <c r="E507">
        <v>6663800</v>
      </c>
      <c r="F507">
        <f t="shared" si="30"/>
        <v>649200</v>
      </c>
      <c r="G507">
        <f t="shared" si="31"/>
        <v>10.793735244239018</v>
      </c>
    </row>
    <row r="508" spans="1:7" x14ac:dyDescent="0.25">
      <c r="A508" s="2">
        <v>37993</v>
      </c>
      <c r="B508">
        <v>25.82</v>
      </c>
      <c r="C508">
        <f t="shared" si="28"/>
        <v>0.64999999999999858</v>
      </c>
      <c r="D508">
        <f t="shared" si="29"/>
        <v>2.5824394119984051</v>
      </c>
      <c r="E508">
        <v>6014600</v>
      </c>
      <c r="F508">
        <f t="shared" si="30"/>
        <v>1366100</v>
      </c>
      <c r="G508">
        <f t="shared" si="31"/>
        <v>29.387974615467353</v>
      </c>
    </row>
    <row r="509" spans="1:7" x14ac:dyDescent="0.25">
      <c r="A509" s="2">
        <v>37992</v>
      </c>
      <c r="B509">
        <v>25.17</v>
      </c>
      <c r="C509">
        <f t="shared" si="28"/>
        <v>-0.12999999999999901</v>
      </c>
      <c r="D509">
        <f t="shared" si="29"/>
        <v>-0.51383399209485769</v>
      </c>
      <c r="E509">
        <v>4648500</v>
      </c>
      <c r="F509">
        <f t="shared" si="30"/>
        <v>-177600</v>
      </c>
      <c r="G509">
        <f t="shared" si="31"/>
        <v>-3.6799900540809349</v>
      </c>
    </row>
    <row r="510" spans="1:7" x14ac:dyDescent="0.25">
      <c r="A510" s="2">
        <v>37991</v>
      </c>
      <c r="B510">
        <v>25.3</v>
      </c>
      <c r="C510">
        <f t="shared" si="28"/>
        <v>0.67999999999999972</v>
      </c>
      <c r="D510">
        <f t="shared" si="29"/>
        <v>2.7619821283509332</v>
      </c>
      <c r="E510">
        <v>4826100</v>
      </c>
      <c r="F510">
        <f t="shared" si="30"/>
        <v>1549700</v>
      </c>
      <c r="G510">
        <f t="shared" si="31"/>
        <v>47.298864607496036</v>
      </c>
    </row>
    <row r="511" spans="1:7" x14ac:dyDescent="0.25">
      <c r="A511" s="2">
        <v>37988</v>
      </c>
      <c r="B511">
        <v>24.62</v>
      </c>
      <c r="C511">
        <f t="shared" si="28"/>
        <v>-0.23000000000000043</v>
      </c>
      <c r="D511">
        <f t="shared" si="29"/>
        <v>-0.92555331991951872</v>
      </c>
      <c r="E511">
        <v>3276400</v>
      </c>
      <c r="F511">
        <f t="shared" si="30"/>
        <v>382100</v>
      </c>
      <c r="G511">
        <f t="shared" si="31"/>
        <v>13.201810455032305</v>
      </c>
    </row>
    <row r="512" spans="1:7" x14ac:dyDescent="0.25">
      <c r="A512" s="2">
        <v>37986</v>
      </c>
      <c r="B512">
        <v>24.85</v>
      </c>
      <c r="C512">
        <f t="shared" si="28"/>
        <v>0.30000000000000071</v>
      </c>
      <c r="D512">
        <f t="shared" si="29"/>
        <v>1.2219959266802474</v>
      </c>
      <c r="E512">
        <v>2894300</v>
      </c>
      <c r="F512">
        <f t="shared" si="30"/>
        <v>471300</v>
      </c>
      <c r="G512">
        <f t="shared" si="31"/>
        <v>19.451093685513825</v>
      </c>
    </row>
    <row r="513" spans="1:7" x14ac:dyDescent="0.25">
      <c r="A513" s="2">
        <v>37985</v>
      </c>
      <c r="B513">
        <v>24.55</v>
      </c>
      <c r="C513">
        <f t="shared" si="28"/>
        <v>-0.14999999999999858</v>
      </c>
      <c r="D513">
        <f t="shared" si="29"/>
        <v>-0.60728744939270685</v>
      </c>
      <c r="E513">
        <v>2423000</v>
      </c>
      <c r="F513">
        <f t="shared" si="30"/>
        <v>-446100</v>
      </c>
      <c r="G513">
        <f t="shared" si="31"/>
        <v>-15.548429821198285</v>
      </c>
    </row>
    <row r="514" spans="1:7" x14ac:dyDescent="0.25">
      <c r="A514" s="2">
        <v>37984</v>
      </c>
      <c r="B514">
        <v>24.7</v>
      </c>
      <c r="C514">
        <f t="shared" si="28"/>
        <v>0.37000000000000099</v>
      </c>
      <c r="D514">
        <f t="shared" si="29"/>
        <v>1.5207562679819195</v>
      </c>
      <c r="E514">
        <v>2869100</v>
      </c>
      <c r="F514">
        <f t="shared" si="30"/>
        <v>1394200</v>
      </c>
      <c r="G514">
        <f t="shared" si="31"/>
        <v>94.528442606278389</v>
      </c>
    </row>
    <row r="515" spans="1:7" x14ac:dyDescent="0.25">
      <c r="A515" s="2">
        <v>37981</v>
      </c>
      <c r="B515">
        <v>24.33</v>
      </c>
      <c r="C515">
        <f t="shared" si="28"/>
        <v>0.16999999999999815</v>
      </c>
      <c r="D515">
        <f t="shared" si="29"/>
        <v>0.70364238410595259</v>
      </c>
      <c r="E515">
        <v>1474900</v>
      </c>
      <c r="F515">
        <f t="shared" si="30"/>
        <v>60500</v>
      </c>
      <c r="G515">
        <f t="shared" si="31"/>
        <v>4.2774321266968327</v>
      </c>
    </row>
    <row r="516" spans="1:7" x14ac:dyDescent="0.25">
      <c r="A516" s="2">
        <v>37979</v>
      </c>
      <c r="B516">
        <v>24.16</v>
      </c>
      <c r="C516">
        <f t="shared" si="28"/>
        <v>3.0000000000001137E-2</v>
      </c>
      <c r="D516">
        <f t="shared" si="29"/>
        <v>0.12432656444260728</v>
      </c>
      <c r="E516">
        <v>1414400</v>
      </c>
      <c r="F516">
        <f t="shared" si="30"/>
        <v>-3521100</v>
      </c>
      <c r="G516">
        <f t="shared" si="31"/>
        <v>-71.342315874784717</v>
      </c>
    </row>
    <row r="517" spans="1:7" x14ac:dyDescent="0.25">
      <c r="A517" s="2">
        <v>37978</v>
      </c>
      <c r="B517">
        <v>24.13</v>
      </c>
      <c r="C517">
        <f t="shared" si="28"/>
        <v>1.9999999999999574E-2</v>
      </c>
      <c r="D517">
        <f t="shared" si="29"/>
        <v>8.2953131480711637E-2</v>
      </c>
      <c r="E517">
        <v>4935500</v>
      </c>
      <c r="F517">
        <f t="shared" si="30"/>
        <v>-2379000</v>
      </c>
      <c r="G517">
        <f t="shared" si="31"/>
        <v>-32.524437760612479</v>
      </c>
    </row>
    <row r="518" spans="1:7" x14ac:dyDescent="0.25">
      <c r="A518" s="2">
        <v>37977</v>
      </c>
      <c r="B518">
        <v>24.11</v>
      </c>
      <c r="C518">
        <f t="shared" si="28"/>
        <v>-0.67999999999999972</v>
      </c>
      <c r="D518">
        <f t="shared" si="29"/>
        <v>-2.7430415490116973</v>
      </c>
      <c r="E518">
        <v>7314500</v>
      </c>
      <c r="F518">
        <f t="shared" si="30"/>
        <v>2543300</v>
      </c>
      <c r="G518">
        <f t="shared" si="31"/>
        <v>53.305248155600268</v>
      </c>
    </row>
    <row r="519" spans="1:7" x14ac:dyDescent="0.25">
      <c r="A519" s="2">
        <v>37974</v>
      </c>
      <c r="B519">
        <v>24.79</v>
      </c>
      <c r="C519">
        <f t="shared" si="28"/>
        <v>0.35999999999999943</v>
      </c>
      <c r="D519">
        <f t="shared" si="29"/>
        <v>1.4735980352026175</v>
      </c>
      <c r="E519">
        <v>4771200</v>
      </c>
      <c r="F519">
        <f t="shared" si="30"/>
        <v>-391200</v>
      </c>
      <c r="G519">
        <f t="shared" si="31"/>
        <v>-7.5778707577870756</v>
      </c>
    </row>
    <row r="520" spans="1:7" x14ac:dyDescent="0.25">
      <c r="A520" s="2">
        <v>37973</v>
      </c>
      <c r="B520">
        <v>24.43</v>
      </c>
      <c r="C520">
        <f t="shared" ref="C520:C583" si="32">IF(AND(ISNUMBER(B520),ISNUMBER(B521)), (B520 - B521), "")</f>
        <v>0.60999999999999943</v>
      </c>
      <c r="D520">
        <f t="shared" ref="D520:D583" si="33">IF(AND(ISNUMBER(C520),ISNUMBER(B521)), (100*C520/ABS(B521)), "")</f>
        <v>2.560873215785052</v>
      </c>
      <c r="E520">
        <v>5162400</v>
      </c>
      <c r="F520">
        <f t="shared" ref="F520:F583" si="34">IF(AND(ISNUMBER(E520),ISNUMBER(E521)), (E520 - E521), "")</f>
        <v>-1638400</v>
      </c>
      <c r="G520">
        <f t="shared" ref="G520:G583" si="35">IF(AND(ISNUMBER(F520),ISNUMBER(E521)), (100*F520/ABS(E521)), "")</f>
        <v>-24.091283378426066</v>
      </c>
    </row>
    <row r="521" spans="1:7" x14ac:dyDescent="0.25">
      <c r="A521" s="2">
        <v>37972</v>
      </c>
      <c r="B521">
        <v>23.82</v>
      </c>
      <c r="C521">
        <f t="shared" si="32"/>
        <v>-0.41000000000000014</v>
      </c>
      <c r="D521">
        <f t="shared" si="33"/>
        <v>-1.6921172100701616</v>
      </c>
      <c r="E521">
        <v>6800800</v>
      </c>
      <c r="F521">
        <f t="shared" si="34"/>
        <v>2635100</v>
      </c>
      <c r="G521">
        <f t="shared" si="35"/>
        <v>63.257075641548838</v>
      </c>
    </row>
    <row r="522" spans="1:7" x14ac:dyDescent="0.25">
      <c r="A522" s="2">
        <v>37971</v>
      </c>
      <c r="B522">
        <v>24.23</v>
      </c>
      <c r="C522">
        <f t="shared" si="32"/>
        <v>0.37000000000000099</v>
      </c>
      <c r="D522">
        <f t="shared" si="33"/>
        <v>1.5507124895222171</v>
      </c>
      <c r="E522">
        <v>4165700</v>
      </c>
      <c r="F522">
        <f t="shared" si="34"/>
        <v>-2468300</v>
      </c>
      <c r="G522">
        <f t="shared" si="35"/>
        <v>-37.206813385589385</v>
      </c>
    </row>
    <row r="523" spans="1:7" x14ac:dyDescent="0.25">
      <c r="A523" s="2">
        <v>37970</v>
      </c>
      <c r="B523">
        <v>23.86</v>
      </c>
      <c r="C523">
        <f t="shared" si="32"/>
        <v>-1</v>
      </c>
      <c r="D523">
        <f t="shared" si="33"/>
        <v>-4.0225261464199518</v>
      </c>
      <c r="E523">
        <v>6634000</v>
      </c>
      <c r="F523">
        <f t="shared" si="34"/>
        <v>2814100</v>
      </c>
      <c r="G523">
        <f t="shared" si="35"/>
        <v>73.66946778711484</v>
      </c>
    </row>
    <row r="524" spans="1:7" x14ac:dyDescent="0.25">
      <c r="A524" s="2">
        <v>37967</v>
      </c>
      <c r="B524">
        <v>24.86</v>
      </c>
      <c r="C524">
        <f t="shared" si="32"/>
        <v>0.32999999999999829</v>
      </c>
      <c r="D524">
        <f t="shared" si="33"/>
        <v>1.3452914798206208</v>
      </c>
      <c r="E524">
        <v>3819900</v>
      </c>
      <c r="F524">
        <f t="shared" si="34"/>
        <v>-124600</v>
      </c>
      <c r="G524">
        <f t="shared" si="35"/>
        <v>-3.1588287488908606</v>
      </c>
    </row>
    <row r="525" spans="1:7" x14ac:dyDescent="0.25">
      <c r="A525" s="2">
        <v>37966</v>
      </c>
      <c r="B525">
        <v>24.53</v>
      </c>
      <c r="C525">
        <f t="shared" si="32"/>
        <v>0.38000000000000256</v>
      </c>
      <c r="D525">
        <f t="shared" si="33"/>
        <v>1.5734989648033233</v>
      </c>
      <c r="E525">
        <v>3944500</v>
      </c>
      <c r="F525">
        <f t="shared" si="34"/>
        <v>-277300</v>
      </c>
      <c r="G525">
        <f t="shared" si="35"/>
        <v>-6.5682884077881472</v>
      </c>
    </row>
    <row r="526" spans="1:7" x14ac:dyDescent="0.25">
      <c r="A526" s="2">
        <v>37965</v>
      </c>
      <c r="B526">
        <v>24.15</v>
      </c>
      <c r="C526">
        <f t="shared" si="32"/>
        <v>-0.65000000000000213</v>
      </c>
      <c r="D526">
        <f t="shared" si="33"/>
        <v>-2.6209677419354924</v>
      </c>
      <c r="E526">
        <v>4221800</v>
      </c>
      <c r="F526">
        <f t="shared" si="34"/>
        <v>146900</v>
      </c>
      <c r="G526">
        <f t="shared" si="35"/>
        <v>3.6049964416304694</v>
      </c>
    </row>
    <row r="527" spans="1:7" x14ac:dyDescent="0.25">
      <c r="A527" s="2">
        <v>37964</v>
      </c>
      <c r="B527">
        <v>24.8</v>
      </c>
      <c r="C527">
        <f t="shared" si="32"/>
        <v>-0.64999999999999858</v>
      </c>
      <c r="D527">
        <f t="shared" si="33"/>
        <v>-2.5540275049115859</v>
      </c>
      <c r="E527">
        <v>4074900</v>
      </c>
      <c r="F527">
        <f t="shared" si="34"/>
        <v>1010300</v>
      </c>
      <c r="G527">
        <f t="shared" si="35"/>
        <v>32.966781961756837</v>
      </c>
    </row>
    <row r="528" spans="1:7" x14ac:dyDescent="0.25">
      <c r="A528" s="2">
        <v>37963</v>
      </c>
      <c r="B528">
        <v>25.45</v>
      </c>
      <c r="C528">
        <f t="shared" si="32"/>
        <v>0.41999999999999815</v>
      </c>
      <c r="D528">
        <f t="shared" si="33"/>
        <v>1.6779864163004321</v>
      </c>
      <c r="E528">
        <v>3064600</v>
      </c>
      <c r="F528">
        <f t="shared" si="34"/>
        <v>-964000</v>
      </c>
      <c r="G528">
        <f t="shared" si="35"/>
        <v>-23.928908305614854</v>
      </c>
    </row>
    <row r="529" spans="1:7" x14ac:dyDescent="0.25">
      <c r="A529" s="2">
        <v>37960</v>
      </c>
      <c r="B529">
        <v>25.03</v>
      </c>
      <c r="C529">
        <f t="shared" si="32"/>
        <v>-0.27999999999999758</v>
      </c>
      <c r="D529">
        <f t="shared" si="33"/>
        <v>-1.1062821019359841</v>
      </c>
      <c r="E529">
        <v>4028600</v>
      </c>
      <c r="F529">
        <f t="shared" si="34"/>
        <v>-48300</v>
      </c>
      <c r="G529">
        <f t="shared" si="35"/>
        <v>-1.18472368711521</v>
      </c>
    </row>
    <row r="530" spans="1:7" x14ac:dyDescent="0.25">
      <c r="A530" s="2">
        <v>37959</v>
      </c>
      <c r="B530">
        <v>25.31</v>
      </c>
      <c r="C530">
        <f t="shared" si="32"/>
        <v>-1.0000000000001563E-2</v>
      </c>
      <c r="D530">
        <f t="shared" si="33"/>
        <v>-3.9494470774097803E-2</v>
      </c>
      <c r="E530">
        <v>4076900</v>
      </c>
      <c r="F530">
        <f t="shared" si="34"/>
        <v>-1155200</v>
      </c>
      <c r="G530">
        <f t="shared" si="35"/>
        <v>-22.079088702433058</v>
      </c>
    </row>
    <row r="531" spans="1:7" x14ac:dyDescent="0.25">
      <c r="A531" s="2">
        <v>37958</v>
      </c>
      <c r="B531">
        <v>25.32</v>
      </c>
      <c r="C531">
        <f t="shared" si="32"/>
        <v>7.0000000000000284E-2</v>
      </c>
      <c r="D531">
        <f t="shared" si="33"/>
        <v>0.27722772277227836</v>
      </c>
      <c r="E531">
        <v>5232100</v>
      </c>
      <c r="F531">
        <f t="shared" si="34"/>
        <v>-810200</v>
      </c>
      <c r="G531">
        <f t="shared" si="35"/>
        <v>-13.408801284279166</v>
      </c>
    </row>
    <row r="532" spans="1:7" x14ac:dyDescent="0.25">
      <c r="A532" s="2">
        <v>37957</v>
      </c>
      <c r="B532">
        <v>25.25</v>
      </c>
      <c r="C532">
        <f t="shared" si="32"/>
        <v>0.23000000000000043</v>
      </c>
      <c r="D532">
        <f t="shared" si="33"/>
        <v>0.91926458832933822</v>
      </c>
      <c r="E532">
        <v>6042300</v>
      </c>
      <c r="F532">
        <f t="shared" si="34"/>
        <v>-635200</v>
      </c>
      <c r="G532">
        <f t="shared" si="35"/>
        <v>-9.5125421190565334</v>
      </c>
    </row>
    <row r="533" spans="1:7" x14ac:dyDescent="0.25">
      <c r="A533" s="2">
        <v>37956</v>
      </c>
      <c r="B533">
        <v>25.02</v>
      </c>
      <c r="C533">
        <f t="shared" si="32"/>
        <v>0.5</v>
      </c>
      <c r="D533">
        <f t="shared" si="33"/>
        <v>2.0391517128874388</v>
      </c>
      <c r="E533">
        <v>6677500</v>
      </c>
      <c r="F533">
        <f t="shared" si="34"/>
        <v>4962500</v>
      </c>
      <c r="G533">
        <f t="shared" si="35"/>
        <v>289.35860058309038</v>
      </c>
    </row>
    <row r="534" spans="1:7" x14ac:dyDescent="0.25">
      <c r="A534" s="2">
        <v>37953</v>
      </c>
      <c r="B534">
        <v>24.52</v>
      </c>
      <c r="C534">
        <f t="shared" si="32"/>
        <v>-5.9999999999998721E-2</v>
      </c>
      <c r="D534">
        <f t="shared" si="33"/>
        <v>-0.24410089503660995</v>
      </c>
      <c r="E534">
        <v>1715000</v>
      </c>
      <c r="F534">
        <f t="shared" si="34"/>
        <v>-1362600</v>
      </c>
      <c r="G534">
        <f t="shared" si="35"/>
        <v>-44.27475955289836</v>
      </c>
    </row>
    <row r="535" spans="1:7" x14ac:dyDescent="0.25">
      <c r="A535" s="2">
        <v>37951</v>
      </c>
      <c r="B535">
        <v>24.58</v>
      </c>
      <c r="C535">
        <f t="shared" si="32"/>
        <v>0.15999999999999659</v>
      </c>
      <c r="D535">
        <f t="shared" si="33"/>
        <v>0.65520065520064119</v>
      </c>
      <c r="E535">
        <v>3077600</v>
      </c>
      <c r="F535">
        <f t="shared" si="34"/>
        <v>-1939000</v>
      </c>
      <c r="G535">
        <f t="shared" si="35"/>
        <v>-38.651676434238325</v>
      </c>
    </row>
    <row r="536" spans="1:7" x14ac:dyDescent="0.25">
      <c r="A536" s="2">
        <v>37950</v>
      </c>
      <c r="B536">
        <v>24.42</v>
      </c>
      <c r="C536">
        <f t="shared" si="32"/>
        <v>-1.9999999999999574E-2</v>
      </c>
      <c r="D536">
        <f t="shared" si="33"/>
        <v>-8.1833060556463069E-2</v>
      </c>
      <c r="E536">
        <v>5016600</v>
      </c>
      <c r="F536">
        <f t="shared" si="34"/>
        <v>2162300</v>
      </c>
      <c r="G536">
        <f t="shared" si="35"/>
        <v>75.755877097712229</v>
      </c>
    </row>
    <row r="537" spans="1:7" x14ac:dyDescent="0.25">
      <c r="A537" s="2">
        <v>37949</v>
      </c>
      <c r="B537">
        <v>24.44</v>
      </c>
      <c r="C537">
        <f t="shared" si="32"/>
        <v>0.36000000000000298</v>
      </c>
      <c r="D537">
        <f t="shared" si="33"/>
        <v>1.4950166112956935</v>
      </c>
      <c r="E537">
        <v>2854300</v>
      </c>
      <c r="F537">
        <f t="shared" si="34"/>
        <v>-84200</v>
      </c>
      <c r="G537">
        <f t="shared" si="35"/>
        <v>-2.8654075208439682</v>
      </c>
    </row>
    <row r="538" spans="1:7" x14ac:dyDescent="0.25">
      <c r="A538" s="2">
        <v>37946</v>
      </c>
      <c r="B538">
        <v>24.08</v>
      </c>
      <c r="C538">
        <f t="shared" si="32"/>
        <v>-4.00000000000027E-2</v>
      </c>
      <c r="D538">
        <f t="shared" si="33"/>
        <v>-0.16583747927032627</v>
      </c>
      <c r="E538">
        <v>2938500</v>
      </c>
      <c r="F538">
        <f t="shared" si="34"/>
        <v>-1025300</v>
      </c>
      <c r="G538">
        <f t="shared" si="35"/>
        <v>-25.86659266360563</v>
      </c>
    </row>
    <row r="539" spans="1:7" x14ac:dyDescent="0.25">
      <c r="A539" s="2">
        <v>37945</v>
      </c>
      <c r="B539">
        <v>24.12</v>
      </c>
      <c r="C539">
        <f t="shared" si="32"/>
        <v>-0.16000000000000014</v>
      </c>
      <c r="D539">
        <f t="shared" si="33"/>
        <v>-0.65897858319604663</v>
      </c>
      <c r="E539">
        <v>3963800</v>
      </c>
      <c r="F539">
        <f t="shared" si="34"/>
        <v>-1643400</v>
      </c>
      <c r="G539">
        <f t="shared" si="35"/>
        <v>-29.308745898130976</v>
      </c>
    </row>
    <row r="540" spans="1:7" x14ac:dyDescent="0.25">
      <c r="A540" s="2">
        <v>37944</v>
      </c>
      <c r="B540">
        <v>24.28</v>
      </c>
      <c r="C540">
        <f t="shared" si="32"/>
        <v>0.53000000000000114</v>
      </c>
      <c r="D540">
        <f t="shared" si="33"/>
        <v>2.2315789473684258</v>
      </c>
      <c r="E540">
        <v>5607200</v>
      </c>
      <c r="F540">
        <f t="shared" si="34"/>
        <v>644200</v>
      </c>
      <c r="G540">
        <f t="shared" si="35"/>
        <v>12.980052387668749</v>
      </c>
    </row>
    <row r="541" spans="1:7" x14ac:dyDescent="0.25">
      <c r="A541" s="2">
        <v>37943</v>
      </c>
      <c r="B541">
        <v>23.75</v>
      </c>
      <c r="C541">
        <f t="shared" si="32"/>
        <v>-0.12000000000000099</v>
      </c>
      <c r="D541">
        <f t="shared" si="33"/>
        <v>-0.50272308336824878</v>
      </c>
      <c r="E541">
        <v>4963000</v>
      </c>
      <c r="F541">
        <f t="shared" si="34"/>
        <v>-300900</v>
      </c>
      <c r="G541">
        <f t="shared" si="35"/>
        <v>-5.7162940025456415</v>
      </c>
    </row>
    <row r="542" spans="1:7" x14ac:dyDescent="0.25">
      <c r="A542" s="2">
        <v>37942</v>
      </c>
      <c r="B542">
        <v>23.87</v>
      </c>
      <c r="C542">
        <f t="shared" si="32"/>
        <v>-0.62999999999999901</v>
      </c>
      <c r="D542">
        <f t="shared" si="33"/>
        <v>-2.5714285714285672</v>
      </c>
      <c r="E542">
        <v>5263900</v>
      </c>
      <c r="F542">
        <f t="shared" si="34"/>
        <v>2488200</v>
      </c>
      <c r="G542">
        <f t="shared" si="35"/>
        <v>89.642252404798796</v>
      </c>
    </row>
    <row r="543" spans="1:7" x14ac:dyDescent="0.25">
      <c r="A543" s="2">
        <v>37939</v>
      </c>
      <c r="B543">
        <v>24.5</v>
      </c>
      <c r="C543">
        <f t="shared" si="32"/>
        <v>-0.37999999999999901</v>
      </c>
      <c r="D543">
        <f t="shared" si="33"/>
        <v>-1.527331189710607</v>
      </c>
      <c r="E543">
        <v>2775700</v>
      </c>
      <c r="F543">
        <f t="shared" si="34"/>
        <v>-984300</v>
      </c>
      <c r="G543">
        <f t="shared" si="35"/>
        <v>-26.178191489361701</v>
      </c>
    </row>
    <row r="544" spans="1:7" x14ac:dyDescent="0.25">
      <c r="A544" s="2">
        <v>37938</v>
      </c>
      <c r="B544">
        <v>24.88</v>
      </c>
      <c r="C544">
        <f t="shared" si="32"/>
        <v>-7.0000000000000284E-2</v>
      </c>
      <c r="D544">
        <f t="shared" si="33"/>
        <v>-0.28056112224449015</v>
      </c>
      <c r="E544">
        <v>3760000</v>
      </c>
      <c r="F544">
        <f t="shared" si="34"/>
        <v>-418500</v>
      </c>
      <c r="G544">
        <f t="shared" si="35"/>
        <v>-10.015555821467034</v>
      </c>
    </row>
    <row r="545" spans="1:7" x14ac:dyDescent="0.25">
      <c r="A545" s="2">
        <v>37937</v>
      </c>
      <c r="B545">
        <v>24.95</v>
      </c>
      <c r="C545">
        <f t="shared" si="32"/>
        <v>3.9999999999999147E-2</v>
      </c>
      <c r="D545">
        <f t="shared" si="33"/>
        <v>0.16057808109192753</v>
      </c>
      <c r="E545">
        <v>4178500</v>
      </c>
      <c r="F545">
        <f t="shared" si="34"/>
        <v>371400</v>
      </c>
      <c r="G545">
        <f t="shared" si="35"/>
        <v>9.7554569094586423</v>
      </c>
    </row>
    <row r="546" spans="1:7" x14ac:dyDescent="0.25">
      <c r="A546" s="2">
        <v>37936</v>
      </c>
      <c r="B546">
        <v>24.91</v>
      </c>
      <c r="C546">
        <f t="shared" si="32"/>
        <v>0.35999999999999943</v>
      </c>
      <c r="D546">
        <f t="shared" si="33"/>
        <v>1.466395112016291</v>
      </c>
      <c r="E546">
        <v>3807100</v>
      </c>
      <c r="F546">
        <f t="shared" si="34"/>
        <v>-714500</v>
      </c>
      <c r="G546">
        <f t="shared" si="35"/>
        <v>-15.801928520877565</v>
      </c>
    </row>
    <row r="547" spans="1:7" x14ac:dyDescent="0.25">
      <c r="A547" s="2">
        <v>37935</v>
      </c>
      <c r="B547">
        <v>24.55</v>
      </c>
      <c r="C547">
        <f t="shared" si="32"/>
        <v>-0.44999999999999929</v>
      </c>
      <c r="D547">
        <f t="shared" si="33"/>
        <v>-1.7999999999999972</v>
      </c>
      <c r="E547">
        <v>4521600</v>
      </c>
      <c r="F547">
        <f t="shared" si="34"/>
        <v>-1310100</v>
      </c>
      <c r="G547">
        <f t="shared" si="35"/>
        <v>-22.465147384124698</v>
      </c>
    </row>
    <row r="548" spans="1:7" x14ac:dyDescent="0.25">
      <c r="A548" s="2">
        <v>37932</v>
      </c>
      <c r="B548">
        <v>25</v>
      </c>
      <c r="C548">
        <f t="shared" si="32"/>
        <v>5.0000000000000711E-2</v>
      </c>
      <c r="D548">
        <f t="shared" si="33"/>
        <v>0.20040080160320928</v>
      </c>
      <c r="E548">
        <v>5831700</v>
      </c>
      <c r="F548">
        <f t="shared" si="34"/>
        <v>2065200</v>
      </c>
      <c r="G548">
        <f t="shared" si="35"/>
        <v>54.83074472321784</v>
      </c>
    </row>
    <row r="549" spans="1:7" x14ac:dyDescent="0.25">
      <c r="A549" s="2">
        <v>37931</v>
      </c>
      <c r="B549">
        <v>24.95</v>
      </c>
      <c r="C549">
        <f t="shared" si="32"/>
        <v>-3.9999999999999147E-2</v>
      </c>
      <c r="D549">
        <f t="shared" si="33"/>
        <v>-0.16006402561024069</v>
      </c>
      <c r="E549">
        <v>3766500</v>
      </c>
      <c r="F549">
        <f t="shared" si="34"/>
        <v>-1602300</v>
      </c>
      <c r="G549">
        <f t="shared" si="35"/>
        <v>-29.844658024139473</v>
      </c>
    </row>
    <row r="550" spans="1:7" x14ac:dyDescent="0.25">
      <c r="A550" s="2">
        <v>37930</v>
      </c>
      <c r="B550">
        <v>24.99</v>
      </c>
      <c r="C550">
        <f t="shared" si="32"/>
        <v>0.16999999999999815</v>
      </c>
      <c r="D550">
        <f t="shared" si="33"/>
        <v>0.68493150684930759</v>
      </c>
      <c r="E550">
        <v>5368800</v>
      </c>
      <c r="F550">
        <f t="shared" si="34"/>
        <v>831534</v>
      </c>
      <c r="G550">
        <f t="shared" si="35"/>
        <v>18.326763297545263</v>
      </c>
    </row>
    <row r="551" spans="1:7" x14ac:dyDescent="0.25">
      <c r="A551" s="2">
        <v>37929</v>
      </c>
      <c r="B551">
        <v>24.82</v>
      </c>
      <c r="C551">
        <f t="shared" si="32"/>
        <v>0</v>
      </c>
      <c r="D551">
        <f t="shared" si="33"/>
        <v>0</v>
      </c>
      <c r="E551">
        <v>4537266</v>
      </c>
      <c r="F551">
        <f t="shared" si="34"/>
        <v>552308</v>
      </c>
      <c r="G551">
        <f t="shared" si="35"/>
        <v>13.859819852555535</v>
      </c>
    </row>
    <row r="552" spans="1:7" x14ac:dyDescent="0.25">
      <c r="A552" s="2">
        <v>37928</v>
      </c>
      <c r="B552">
        <v>24.82</v>
      </c>
      <c r="C552">
        <f t="shared" si="32"/>
        <v>7.0000000000000284E-2</v>
      </c>
      <c r="D552">
        <f t="shared" si="33"/>
        <v>0.28282828282828398</v>
      </c>
      <c r="E552">
        <v>3984958</v>
      </c>
      <c r="F552">
        <f t="shared" si="34"/>
        <v>-768642</v>
      </c>
      <c r="G552">
        <f t="shared" si="35"/>
        <v>-16.169681925277683</v>
      </c>
    </row>
    <row r="553" spans="1:7" x14ac:dyDescent="0.25">
      <c r="A553" s="2">
        <v>37925</v>
      </c>
      <c r="B553">
        <v>24.75</v>
      </c>
      <c r="C553">
        <f t="shared" si="32"/>
        <v>-7.0000000000000284E-2</v>
      </c>
      <c r="D553">
        <f t="shared" si="33"/>
        <v>-0.28203062046736616</v>
      </c>
      <c r="E553">
        <v>4753600</v>
      </c>
      <c r="F553">
        <f t="shared" si="34"/>
        <v>-1764100</v>
      </c>
      <c r="G553">
        <f t="shared" si="35"/>
        <v>-27.066296392899336</v>
      </c>
    </row>
    <row r="554" spans="1:7" x14ac:dyDescent="0.25">
      <c r="A554" s="2">
        <v>37924</v>
      </c>
      <c r="B554">
        <v>24.82</v>
      </c>
      <c r="C554">
        <f t="shared" si="32"/>
        <v>-0.57999999999999829</v>
      </c>
      <c r="D554">
        <f t="shared" si="33"/>
        <v>-2.2834645669291271</v>
      </c>
      <c r="E554">
        <v>6517700</v>
      </c>
      <c r="F554">
        <f t="shared" si="34"/>
        <v>1511300</v>
      </c>
      <c r="G554">
        <f t="shared" si="35"/>
        <v>30.187360178970916</v>
      </c>
    </row>
    <row r="555" spans="1:7" x14ac:dyDescent="0.25">
      <c r="A555" s="2">
        <v>37923</v>
      </c>
      <c r="B555">
        <v>25.4</v>
      </c>
      <c r="C555">
        <f t="shared" si="32"/>
        <v>0.22999999999999687</v>
      </c>
      <c r="D555">
        <f t="shared" si="33"/>
        <v>0.91378625347634823</v>
      </c>
      <c r="E555">
        <v>5006400</v>
      </c>
      <c r="F555">
        <f t="shared" si="34"/>
        <v>-1186000</v>
      </c>
      <c r="G555">
        <f t="shared" si="35"/>
        <v>-19.152509527808281</v>
      </c>
    </row>
    <row r="556" spans="1:7" x14ac:dyDescent="0.25">
      <c r="A556" s="2">
        <v>37922</v>
      </c>
      <c r="B556">
        <v>25.17</v>
      </c>
      <c r="C556">
        <f t="shared" si="32"/>
        <v>0.52000000000000313</v>
      </c>
      <c r="D556">
        <f t="shared" si="33"/>
        <v>2.1095334685598504</v>
      </c>
      <c r="E556">
        <v>6192400</v>
      </c>
      <c r="F556">
        <f t="shared" si="34"/>
        <v>1605600</v>
      </c>
      <c r="G556">
        <f t="shared" si="35"/>
        <v>35.004796372198484</v>
      </c>
    </row>
    <row r="557" spans="1:7" x14ac:dyDescent="0.25">
      <c r="A557" s="2">
        <v>37921</v>
      </c>
      <c r="B557">
        <v>24.65</v>
      </c>
      <c r="C557">
        <f t="shared" si="32"/>
        <v>0.32999999999999829</v>
      </c>
      <c r="D557">
        <f t="shared" si="33"/>
        <v>1.3569078947368352</v>
      </c>
      <c r="E557">
        <v>4586800</v>
      </c>
      <c r="F557">
        <f t="shared" si="34"/>
        <v>1648600</v>
      </c>
      <c r="G557">
        <f t="shared" si="35"/>
        <v>56.109182492682592</v>
      </c>
    </row>
    <row r="558" spans="1:7" x14ac:dyDescent="0.25">
      <c r="A558" s="2">
        <v>37918</v>
      </c>
      <c r="B558">
        <v>24.32</v>
      </c>
      <c r="C558">
        <f t="shared" si="32"/>
        <v>-0.32999999999999829</v>
      </c>
      <c r="D558">
        <f t="shared" si="33"/>
        <v>-1.3387423935091209</v>
      </c>
      <c r="E558">
        <v>2938200</v>
      </c>
      <c r="F558">
        <f t="shared" si="34"/>
        <v>-1787400</v>
      </c>
      <c r="G558">
        <f t="shared" si="35"/>
        <v>-37.823768410360586</v>
      </c>
    </row>
    <row r="559" spans="1:7" x14ac:dyDescent="0.25">
      <c r="A559" s="2">
        <v>37917</v>
      </c>
      <c r="B559">
        <v>24.65</v>
      </c>
      <c r="C559">
        <f t="shared" si="32"/>
        <v>8.9999999999999858E-2</v>
      </c>
      <c r="D559">
        <f t="shared" si="33"/>
        <v>0.36644951140065091</v>
      </c>
      <c r="E559">
        <v>4725600</v>
      </c>
      <c r="F559">
        <f t="shared" si="34"/>
        <v>-3238000</v>
      </c>
      <c r="G559">
        <f t="shared" si="35"/>
        <v>-40.660003013712391</v>
      </c>
    </row>
    <row r="560" spans="1:7" x14ac:dyDescent="0.25">
      <c r="A560" s="2">
        <v>37916</v>
      </c>
      <c r="B560">
        <v>24.56</v>
      </c>
      <c r="C560">
        <f t="shared" si="32"/>
        <v>-0.32000000000000028</v>
      </c>
      <c r="D560">
        <f t="shared" si="33"/>
        <v>-1.2861736334405156</v>
      </c>
      <c r="E560">
        <v>7963600</v>
      </c>
      <c r="F560">
        <f t="shared" si="34"/>
        <v>2168200</v>
      </c>
      <c r="G560">
        <f t="shared" si="35"/>
        <v>37.412430548365947</v>
      </c>
    </row>
    <row r="561" spans="1:7" x14ac:dyDescent="0.25">
      <c r="A561" s="2">
        <v>37915</v>
      </c>
      <c r="B561">
        <v>24.88</v>
      </c>
      <c r="C561">
        <f t="shared" si="32"/>
        <v>9.9999999999980105E-3</v>
      </c>
      <c r="D561">
        <f t="shared" si="33"/>
        <v>4.0209087253711341E-2</v>
      </c>
      <c r="E561">
        <v>5795400</v>
      </c>
      <c r="F561">
        <f t="shared" si="34"/>
        <v>-1994000</v>
      </c>
      <c r="G561">
        <f t="shared" si="35"/>
        <v>-25.598890800318383</v>
      </c>
    </row>
    <row r="562" spans="1:7" x14ac:dyDescent="0.25">
      <c r="A562" s="2">
        <v>37914</v>
      </c>
      <c r="B562">
        <v>24.87</v>
      </c>
      <c r="C562">
        <f t="shared" si="32"/>
        <v>0.42000000000000171</v>
      </c>
      <c r="D562">
        <f t="shared" si="33"/>
        <v>1.7177914110429517</v>
      </c>
      <c r="E562">
        <v>7789400</v>
      </c>
      <c r="F562">
        <f t="shared" si="34"/>
        <v>3746200</v>
      </c>
      <c r="G562">
        <f t="shared" si="35"/>
        <v>92.65433320142462</v>
      </c>
    </row>
    <row r="563" spans="1:7" x14ac:dyDescent="0.25">
      <c r="A563" s="2">
        <v>37911</v>
      </c>
      <c r="B563">
        <v>24.45</v>
      </c>
      <c r="C563">
        <f t="shared" si="32"/>
        <v>-0.32000000000000028</v>
      </c>
      <c r="D563">
        <f t="shared" si="33"/>
        <v>-1.2918853451756169</v>
      </c>
      <c r="E563">
        <v>4043200</v>
      </c>
      <c r="F563">
        <f t="shared" si="34"/>
        <v>-4437500</v>
      </c>
      <c r="G563">
        <f t="shared" si="35"/>
        <v>-52.324690178876743</v>
      </c>
    </row>
    <row r="564" spans="1:7" x14ac:dyDescent="0.25">
      <c r="A564" s="2">
        <v>37910</v>
      </c>
      <c r="B564">
        <v>24.77</v>
      </c>
      <c r="C564">
        <f t="shared" si="32"/>
        <v>0.87000000000000099</v>
      </c>
      <c r="D564">
        <f t="shared" si="33"/>
        <v>3.6401673640167407</v>
      </c>
      <c r="E564">
        <v>8480700</v>
      </c>
      <c r="F564">
        <f t="shared" si="34"/>
        <v>4163500</v>
      </c>
      <c r="G564">
        <f t="shared" si="35"/>
        <v>96.439822106921156</v>
      </c>
    </row>
    <row r="565" spans="1:7" x14ac:dyDescent="0.25">
      <c r="A565" s="2">
        <v>37909</v>
      </c>
      <c r="B565">
        <v>23.9</v>
      </c>
      <c r="C565">
        <f t="shared" si="32"/>
        <v>-0.42999999999999972</v>
      </c>
      <c r="D565">
        <f t="shared" si="33"/>
        <v>-1.7673653925195221</v>
      </c>
      <c r="E565">
        <v>4317200</v>
      </c>
      <c r="F565">
        <f t="shared" si="34"/>
        <v>1072300</v>
      </c>
      <c r="G565">
        <f t="shared" si="35"/>
        <v>33.045702486979565</v>
      </c>
    </row>
    <row r="566" spans="1:7" x14ac:dyDescent="0.25">
      <c r="A566" s="2">
        <v>37908</v>
      </c>
      <c r="B566">
        <v>24.33</v>
      </c>
      <c r="C566">
        <f t="shared" si="32"/>
        <v>8.9999999999999858E-2</v>
      </c>
      <c r="D566">
        <f t="shared" si="33"/>
        <v>0.37128712871287073</v>
      </c>
      <c r="E566">
        <v>3244900</v>
      </c>
      <c r="F566">
        <f t="shared" si="34"/>
        <v>989500</v>
      </c>
      <c r="G566">
        <f t="shared" si="35"/>
        <v>43.872483816617894</v>
      </c>
    </row>
    <row r="567" spans="1:7" x14ac:dyDescent="0.25">
      <c r="A567" s="2">
        <v>37907</v>
      </c>
      <c r="B567">
        <v>24.24</v>
      </c>
      <c r="C567">
        <f t="shared" si="32"/>
        <v>0.41000000000000014</v>
      </c>
      <c r="D567">
        <f t="shared" si="33"/>
        <v>1.7205203524968535</v>
      </c>
      <c r="E567">
        <v>2255400</v>
      </c>
      <c r="F567">
        <f t="shared" si="34"/>
        <v>-651200</v>
      </c>
      <c r="G567">
        <f t="shared" si="35"/>
        <v>-22.404183582192253</v>
      </c>
    </row>
    <row r="568" spans="1:7" x14ac:dyDescent="0.25">
      <c r="A568" s="2">
        <v>37904</v>
      </c>
      <c r="B568">
        <v>23.83</v>
      </c>
      <c r="C568">
        <f t="shared" si="32"/>
        <v>-2.0000000000003126E-2</v>
      </c>
      <c r="D568">
        <f t="shared" si="33"/>
        <v>-8.3857442348021491E-2</v>
      </c>
      <c r="E568">
        <v>2906600</v>
      </c>
      <c r="F568">
        <f t="shared" si="34"/>
        <v>-1343200</v>
      </c>
      <c r="G568">
        <f t="shared" si="35"/>
        <v>-31.606193232622712</v>
      </c>
    </row>
    <row r="569" spans="1:7" x14ac:dyDescent="0.25">
      <c r="A569" s="2">
        <v>37903</v>
      </c>
      <c r="B569">
        <v>23.85</v>
      </c>
      <c r="C569">
        <f t="shared" si="32"/>
        <v>-4.9999999999997158E-2</v>
      </c>
      <c r="D569">
        <f t="shared" si="33"/>
        <v>-0.2092050209204902</v>
      </c>
      <c r="E569">
        <v>4249800</v>
      </c>
      <c r="F569">
        <f t="shared" si="34"/>
        <v>1736900</v>
      </c>
      <c r="G569">
        <f t="shared" si="35"/>
        <v>69.119344184010501</v>
      </c>
    </row>
    <row r="570" spans="1:7" x14ac:dyDescent="0.25">
      <c r="A570" s="2">
        <v>37902</v>
      </c>
      <c r="B570">
        <v>23.9</v>
      </c>
      <c r="C570">
        <f t="shared" si="32"/>
        <v>-0.33999999999999986</v>
      </c>
      <c r="D570">
        <f t="shared" si="33"/>
        <v>-1.4026402640264022</v>
      </c>
      <c r="E570">
        <v>2512900</v>
      </c>
      <c r="F570">
        <f t="shared" si="34"/>
        <v>-2566500</v>
      </c>
      <c r="G570">
        <f t="shared" si="35"/>
        <v>-50.527621372603065</v>
      </c>
    </row>
    <row r="571" spans="1:7" x14ac:dyDescent="0.25">
      <c r="A571" s="2">
        <v>37901</v>
      </c>
      <c r="B571">
        <v>24.24</v>
      </c>
      <c r="C571">
        <f t="shared" si="32"/>
        <v>0.32999999999999829</v>
      </c>
      <c r="D571">
        <f t="shared" si="33"/>
        <v>1.3801756587201937</v>
      </c>
      <c r="E571">
        <v>5079400</v>
      </c>
      <c r="F571">
        <f t="shared" si="34"/>
        <v>1431000</v>
      </c>
      <c r="G571">
        <f t="shared" si="35"/>
        <v>39.222672952527134</v>
      </c>
    </row>
    <row r="572" spans="1:7" x14ac:dyDescent="0.25">
      <c r="A572" s="2">
        <v>37900</v>
      </c>
      <c r="B572">
        <v>23.91</v>
      </c>
      <c r="C572">
        <f t="shared" si="32"/>
        <v>-0.44000000000000128</v>
      </c>
      <c r="D572">
        <f t="shared" si="33"/>
        <v>-1.8069815195071921</v>
      </c>
      <c r="E572">
        <v>3648400</v>
      </c>
      <c r="F572">
        <f t="shared" si="34"/>
        <v>-2871600</v>
      </c>
      <c r="G572">
        <f t="shared" si="35"/>
        <v>-44.04294478527607</v>
      </c>
    </row>
    <row r="573" spans="1:7" x14ac:dyDescent="0.25">
      <c r="A573" s="2">
        <v>37897</v>
      </c>
      <c r="B573">
        <v>24.35</v>
      </c>
      <c r="C573">
        <f t="shared" si="32"/>
        <v>0.85000000000000142</v>
      </c>
      <c r="D573">
        <f t="shared" si="33"/>
        <v>3.6170212765957506</v>
      </c>
      <c r="E573">
        <v>6520000</v>
      </c>
      <c r="F573">
        <f t="shared" si="34"/>
        <v>2677200</v>
      </c>
      <c r="G573">
        <f t="shared" si="35"/>
        <v>69.667950452794841</v>
      </c>
    </row>
    <row r="574" spans="1:7" x14ac:dyDescent="0.25">
      <c r="A574" s="2">
        <v>37896</v>
      </c>
      <c r="B574">
        <v>23.5</v>
      </c>
      <c r="C574">
        <f t="shared" si="32"/>
        <v>-0.23000000000000043</v>
      </c>
      <c r="D574">
        <f t="shared" si="33"/>
        <v>-0.96923725242309489</v>
      </c>
      <c r="E574">
        <v>3842800</v>
      </c>
      <c r="F574">
        <f t="shared" si="34"/>
        <v>-1577900</v>
      </c>
      <c r="G574">
        <f t="shared" si="35"/>
        <v>-29.108786688066118</v>
      </c>
    </row>
    <row r="575" spans="1:7" x14ac:dyDescent="0.25">
      <c r="A575" s="2">
        <v>37895</v>
      </c>
      <c r="B575">
        <v>23.73</v>
      </c>
      <c r="C575">
        <f t="shared" si="32"/>
        <v>0.92999999999999972</v>
      </c>
      <c r="D575">
        <f t="shared" si="33"/>
        <v>4.0789473684210513</v>
      </c>
      <c r="E575">
        <v>5420700</v>
      </c>
      <c r="F575">
        <f t="shared" si="34"/>
        <v>806800</v>
      </c>
      <c r="G575">
        <f t="shared" si="35"/>
        <v>17.486291423741303</v>
      </c>
    </row>
    <row r="576" spans="1:7" x14ac:dyDescent="0.25">
      <c r="A576" s="2">
        <v>37894</v>
      </c>
      <c r="B576">
        <v>22.8</v>
      </c>
      <c r="C576">
        <f t="shared" si="32"/>
        <v>-0.44999999999999929</v>
      </c>
      <c r="D576">
        <f t="shared" si="33"/>
        <v>-1.9354838709677389</v>
      </c>
      <c r="E576">
        <v>4613900</v>
      </c>
      <c r="F576">
        <f t="shared" si="34"/>
        <v>346400</v>
      </c>
      <c r="G576">
        <f t="shared" si="35"/>
        <v>8.1171646162858817</v>
      </c>
    </row>
    <row r="577" spans="1:7" x14ac:dyDescent="0.25">
      <c r="A577" s="2">
        <v>37893</v>
      </c>
      <c r="B577">
        <v>23.25</v>
      </c>
      <c r="C577">
        <f t="shared" si="32"/>
        <v>0.64999999999999858</v>
      </c>
      <c r="D577">
        <f t="shared" si="33"/>
        <v>2.8761061946902591</v>
      </c>
      <c r="E577">
        <v>4267500</v>
      </c>
      <c r="F577">
        <f t="shared" si="34"/>
        <v>621600</v>
      </c>
      <c r="G577">
        <f t="shared" si="35"/>
        <v>17.049288241586439</v>
      </c>
    </row>
    <row r="578" spans="1:7" x14ac:dyDescent="0.25">
      <c r="A578" s="2">
        <v>37890</v>
      </c>
      <c r="B578">
        <v>22.6</v>
      </c>
      <c r="C578">
        <f t="shared" si="32"/>
        <v>-0.57000000000000028</v>
      </c>
      <c r="D578">
        <f t="shared" si="33"/>
        <v>-2.4600776866637903</v>
      </c>
      <c r="E578">
        <v>3645900</v>
      </c>
      <c r="F578">
        <f t="shared" si="34"/>
        <v>-397800</v>
      </c>
      <c r="G578">
        <f t="shared" si="35"/>
        <v>-9.8375250389494777</v>
      </c>
    </row>
    <row r="579" spans="1:7" x14ac:dyDescent="0.25">
      <c r="A579" s="2">
        <v>37889</v>
      </c>
      <c r="B579">
        <v>23.17</v>
      </c>
      <c r="C579">
        <f t="shared" si="32"/>
        <v>-0.10999999999999943</v>
      </c>
      <c r="D579">
        <f t="shared" si="33"/>
        <v>-0.47250859106528964</v>
      </c>
      <c r="E579">
        <v>4043700</v>
      </c>
      <c r="F579">
        <f t="shared" si="34"/>
        <v>-774500</v>
      </c>
      <c r="G579">
        <f t="shared" si="35"/>
        <v>-16.074467643518325</v>
      </c>
    </row>
    <row r="580" spans="1:7" x14ac:dyDescent="0.25">
      <c r="A580" s="2">
        <v>37888</v>
      </c>
      <c r="B580">
        <v>23.28</v>
      </c>
      <c r="C580">
        <f t="shared" si="32"/>
        <v>-0.5</v>
      </c>
      <c r="D580">
        <f t="shared" si="33"/>
        <v>-2.1026072329688814</v>
      </c>
      <c r="E580">
        <v>4818200</v>
      </c>
      <c r="F580">
        <f t="shared" si="34"/>
        <v>1195300</v>
      </c>
      <c r="G580">
        <f t="shared" si="35"/>
        <v>32.992906235336335</v>
      </c>
    </row>
    <row r="581" spans="1:7" x14ac:dyDescent="0.25">
      <c r="A581" s="2">
        <v>37887</v>
      </c>
      <c r="B581">
        <v>23.78</v>
      </c>
      <c r="C581">
        <f t="shared" si="32"/>
        <v>8.0000000000001847E-2</v>
      </c>
      <c r="D581">
        <f t="shared" si="33"/>
        <v>0.33755274261604157</v>
      </c>
      <c r="E581">
        <v>3622900</v>
      </c>
      <c r="F581">
        <f t="shared" si="34"/>
        <v>-1226100</v>
      </c>
      <c r="G581">
        <f t="shared" si="35"/>
        <v>-25.285625902247887</v>
      </c>
    </row>
    <row r="582" spans="1:7" x14ac:dyDescent="0.25">
      <c r="A582" s="2">
        <v>37886</v>
      </c>
      <c r="B582">
        <v>23.7</v>
      </c>
      <c r="C582">
        <f t="shared" si="32"/>
        <v>-0.58000000000000185</v>
      </c>
      <c r="D582">
        <f t="shared" si="33"/>
        <v>-2.3887973640856748</v>
      </c>
      <c r="E582">
        <v>4849000</v>
      </c>
      <c r="F582">
        <f t="shared" si="34"/>
        <v>-6029000</v>
      </c>
      <c r="G582">
        <f t="shared" si="35"/>
        <v>-55.423791138076851</v>
      </c>
    </row>
    <row r="583" spans="1:7" x14ac:dyDescent="0.25">
      <c r="A583" s="2">
        <v>37883</v>
      </c>
      <c r="B583">
        <v>24.28</v>
      </c>
      <c r="C583">
        <f t="shared" si="32"/>
        <v>-0.62999999999999901</v>
      </c>
      <c r="D583">
        <f t="shared" si="33"/>
        <v>-2.5291047771979085</v>
      </c>
      <c r="E583">
        <v>10878000</v>
      </c>
      <c r="F583">
        <f t="shared" si="34"/>
        <v>5473100</v>
      </c>
      <c r="G583">
        <f t="shared" si="35"/>
        <v>101.26181797998113</v>
      </c>
    </row>
    <row r="584" spans="1:7" x14ac:dyDescent="0.25">
      <c r="A584" s="2">
        <v>37882</v>
      </c>
      <c r="B584">
        <v>24.91</v>
      </c>
      <c r="C584">
        <f t="shared" ref="C584:C647" si="36">IF(AND(ISNUMBER(B584),ISNUMBER(B585)), (B584 - B585), "")</f>
        <v>0.60999999999999943</v>
      </c>
      <c r="D584">
        <f t="shared" ref="D584:D647" si="37">IF(AND(ISNUMBER(C584),ISNUMBER(B585)), (100*C584/ABS(B585)), "")</f>
        <v>2.5102880658436191</v>
      </c>
      <c r="E584">
        <v>5404900</v>
      </c>
      <c r="F584">
        <f t="shared" ref="F584:F647" si="38">IF(AND(ISNUMBER(E584),ISNUMBER(E585)), (E584 - E585), "")</f>
        <v>597900</v>
      </c>
      <c r="G584">
        <f t="shared" ref="G584:G647" si="39">IF(AND(ISNUMBER(F584),ISNUMBER(E585)), (100*F584/ABS(E585)), "")</f>
        <v>12.438111087996672</v>
      </c>
    </row>
    <row r="585" spans="1:7" x14ac:dyDescent="0.25">
      <c r="A585" s="2">
        <v>37881</v>
      </c>
      <c r="B585">
        <v>24.3</v>
      </c>
      <c r="C585">
        <f t="shared" si="36"/>
        <v>0.35999999999999943</v>
      </c>
      <c r="D585">
        <f t="shared" si="37"/>
        <v>1.5037593984962381</v>
      </c>
      <c r="E585">
        <v>4807000</v>
      </c>
      <c r="F585">
        <f t="shared" si="38"/>
        <v>-592600</v>
      </c>
      <c r="G585">
        <f t="shared" si="39"/>
        <v>-10.974887028668791</v>
      </c>
    </row>
    <row r="586" spans="1:7" x14ac:dyDescent="0.25">
      <c r="A586" s="2">
        <v>37880</v>
      </c>
      <c r="B586">
        <v>23.94</v>
      </c>
      <c r="C586">
        <f t="shared" si="36"/>
        <v>0.28000000000000114</v>
      </c>
      <c r="D586">
        <f t="shared" si="37"/>
        <v>1.1834319526627266</v>
      </c>
      <c r="E586">
        <v>5399600</v>
      </c>
      <c r="F586">
        <f t="shared" si="38"/>
        <v>632800</v>
      </c>
      <c r="G586">
        <f t="shared" si="39"/>
        <v>13.275153142569438</v>
      </c>
    </row>
    <row r="587" spans="1:7" x14ac:dyDescent="0.25">
      <c r="A587" s="2">
        <v>37879</v>
      </c>
      <c r="B587">
        <v>23.66</v>
      </c>
      <c r="C587">
        <f t="shared" si="36"/>
        <v>3.0000000000001137E-2</v>
      </c>
      <c r="D587">
        <f t="shared" si="37"/>
        <v>0.12695725772323799</v>
      </c>
      <c r="E587">
        <v>4766800</v>
      </c>
      <c r="F587">
        <f t="shared" si="38"/>
        <v>117600</v>
      </c>
      <c r="G587">
        <f t="shared" si="39"/>
        <v>2.5294674352576787</v>
      </c>
    </row>
    <row r="588" spans="1:7" x14ac:dyDescent="0.25">
      <c r="A588" s="2">
        <v>37876</v>
      </c>
      <c r="B588">
        <v>23.63</v>
      </c>
      <c r="C588">
        <f t="shared" si="36"/>
        <v>0.14000000000000057</v>
      </c>
      <c r="D588">
        <f t="shared" si="37"/>
        <v>0.5959982971477249</v>
      </c>
      <c r="E588">
        <v>4649200</v>
      </c>
      <c r="F588">
        <f t="shared" si="38"/>
        <v>89700</v>
      </c>
      <c r="G588">
        <f t="shared" si="39"/>
        <v>1.9673209781774317</v>
      </c>
    </row>
    <row r="589" spans="1:7" x14ac:dyDescent="0.25">
      <c r="A589" s="2">
        <v>37875</v>
      </c>
      <c r="B589">
        <v>23.49</v>
      </c>
      <c r="C589">
        <f t="shared" si="36"/>
        <v>0.34999999999999787</v>
      </c>
      <c r="D589">
        <f t="shared" si="37"/>
        <v>1.5125324114088066</v>
      </c>
      <c r="E589">
        <v>4559500</v>
      </c>
      <c r="F589">
        <f t="shared" si="38"/>
        <v>-1235400</v>
      </c>
      <c r="G589">
        <f t="shared" si="39"/>
        <v>-21.318745793715163</v>
      </c>
    </row>
    <row r="590" spans="1:7" x14ac:dyDescent="0.25">
      <c r="A590" s="2">
        <v>37874</v>
      </c>
      <c r="B590">
        <v>23.14</v>
      </c>
      <c r="C590">
        <f t="shared" si="36"/>
        <v>-9.9999999999980105E-3</v>
      </c>
      <c r="D590">
        <f t="shared" si="37"/>
        <v>-4.319654427644929E-2</v>
      </c>
      <c r="E590">
        <v>5794900</v>
      </c>
      <c r="F590">
        <f t="shared" si="38"/>
        <v>175900</v>
      </c>
      <c r="G590">
        <f t="shared" si="39"/>
        <v>3.1304502580530342</v>
      </c>
    </row>
    <row r="591" spans="1:7" x14ac:dyDescent="0.25">
      <c r="A591" s="2">
        <v>37873</v>
      </c>
      <c r="B591">
        <v>23.15</v>
      </c>
      <c r="C591">
        <f t="shared" si="36"/>
        <v>-0.33999999999999986</v>
      </c>
      <c r="D591">
        <f t="shared" si="37"/>
        <v>-1.4474244359301824</v>
      </c>
      <c r="E591">
        <v>5619000</v>
      </c>
      <c r="F591">
        <f t="shared" si="38"/>
        <v>2660700</v>
      </c>
      <c r="G591">
        <f t="shared" si="39"/>
        <v>89.940168339924952</v>
      </c>
    </row>
    <row r="592" spans="1:7" x14ac:dyDescent="0.25">
      <c r="A592" s="2">
        <v>37872</v>
      </c>
      <c r="B592">
        <v>23.49</v>
      </c>
      <c r="C592">
        <f t="shared" si="36"/>
        <v>0.26999999999999957</v>
      </c>
      <c r="D592">
        <f t="shared" si="37"/>
        <v>1.1627906976744169</v>
      </c>
      <c r="E592">
        <v>2958300</v>
      </c>
      <c r="F592">
        <f t="shared" si="38"/>
        <v>-1095900</v>
      </c>
      <c r="G592">
        <f t="shared" si="39"/>
        <v>-27.03122687583247</v>
      </c>
    </row>
    <row r="593" spans="1:7" x14ac:dyDescent="0.25">
      <c r="A593" s="2">
        <v>37869</v>
      </c>
      <c r="B593">
        <v>23.22</v>
      </c>
      <c r="C593">
        <f t="shared" si="36"/>
        <v>-0.51999999999999957</v>
      </c>
      <c r="D593">
        <f t="shared" si="37"/>
        <v>-2.1903959561920794</v>
      </c>
      <c r="E593">
        <v>4054200</v>
      </c>
      <c r="F593">
        <f t="shared" si="38"/>
        <v>240700</v>
      </c>
      <c r="G593">
        <f t="shared" si="39"/>
        <v>6.3117870722433462</v>
      </c>
    </row>
    <row r="594" spans="1:7" x14ac:dyDescent="0.25">
      <c r="A594" s="2">
        <v>37868</v>
      </c>
      <c r="B594">
        <v>23.74</v>
      </c>
      <c r="C594">
        <f t="shared" si="36"/>
        <v>-0.21000000000000085</v>
      </c>
      <c r="D594">
        <f t="shared" si="37"/>
        <v>-0.87682672233820813</v>
      </c>
      <c r="E594">
        <v>3813500</v>
      </c>
      <c r="F594">
        <f t="shared" si="38"/>
        <v>-3083800</v>
      </c>
      <c r="G594">
        <f t="shared" si="39"/>
        <v>-44.710248937990229</v>
      </c>
    </row>
    <row r="595" spans="1:7" x14ac:dyDescent="0.25">
      <c r="A595" s="2">
        <v>37867</v>
      </c>
      <c r="B595">
        <v>23.95</v>
      </c>
      <c r="C595">
        <f t="shared" si="36"/>
        <v>0.23000000000000043</v>
      </c>
      <c r="D595">
        <f t="shared" si="37"/>
        <v>0.96964586846543188</v>
      </c>
      <c r="E595">
        <v>6897300</v>
      </c>
      <c r="F595">
        <f t="shared" si="38"/>
        <v>1369900</v>
      </c>
      <c r="G595">
        <f t="shared" si="39"/>
        <v>24.783804320295257</v>
      </c>
    </row>
    <row r="596" spans="1:7" x14ac:dyDescent="0.25">
      <c r="A596" s="2">
        <v>37866</v>
      </c>
      <c r="B596">
        <v>23.72</v>
      </c>
      <c r="C596">
        <f t="shared" si="36"/>
        <v>0.37999999999999901</v>
      </c>
      <c r="D596">
        <f t="shared" si="37"/>
        <v>1.6281062553556085</v>
      </c>
      <c r="E596">
        <v>5527400</v>
      </c>
      <c r="F596">
        <f t="shared" si="38"/>
        <v>1621600</v>
      </c>
      <c r="G596">
        <f t="shared" si="39"/>
        <v>41.517742843975626</v>
      </c>
    </row>
    <row r="597" spans="1:7" x14ac:dyDescent="0.25">
      <c r="A597" s="2">
        <v>37862</v>
      </c>
      <c r="B597">
        <v>23.34</v>
      </c>
      <c r="C597">
        <f t="shared" si="36"/>
        <v>-5.9999999999998721E-2</v>
      </c>
      <c r="D597">
        <f t="shared" si="37"/>
        <v>-0.25641025641025095</v>
      </c>
      <c r="E597">
        <v>3905800</v>
      </c>
      <c r="F597">
        <f t="shared" si="38"/>
        <v>43000</v>
      </c>
      <c r="G597">
        <f t="shared" si="39"/>
        <v>1.1131821476649062</v>
      </c>
    </row>
    <row r="598" spans="1:7" x14ac:dyDescent="0.25">
      <c r="A598" s="2">
        <v>37861</v>
      </c>
      <c r="B598">
        <v>23.4</v>
      </c>
      <c r="C598">
        <f t="shared" si="36"/>
        <v>0.29999999999999716</v>
      </c>
      <c r="D598">
        <f t="shared" si="37"/>
        <v>1.2987012987012863</v>
      </c>
      <c r="E598">
        <v>3862800</v>
      </c>
      <c r="F598">
        <f t="shared" si="38"/>
        <v>-2075300</v>
      </c>
      <c r="G598">
        <f t="shared" si="39"/>
        <v>-34.948889375389435</v>
      </c>
    </row>
    <row r="599" spans="1:7" x14ac:dyDescent="0.25">
      <c r="A599" s="2">
        <v>37860</v>
      </c>
      <c r="B599">
        <v>23.1</v>
      </c>
      <c r="C599">
        <f t="shared" si="36"/>
        <v>0.23000000000000043</v>
      </c>
      <c r="D599">
        <f t="shared" si="37"/>
        <v>1.0056843025798008</v>
      </c>
      <c r="E599">
        <v>5938100</v>
      </c>
      <c r="F599">
        <f t="shared" si="38"/>
        <v>1251300</v>
      </c>
      <c r="G599">
        <f t="shared" si="39"/>
        <v>26.69838695911923</v>
      </c>
    </row>
    <row r="600" spans="1:7" x14ac:dyDescent="0.25">
      <c r="A600" s="2">
        <v>37859</v>
      </c>
      <c r="B600">
        <v>22.87</v>
      </c>
      <c r="C600">
        <f t="shared" si="36"/>
        <v>0.17000000000000171</v>
      </c>
      <c r="D600">
        <f t="shared" si="37"/>
        <v>0.7488986784141044</v>
      </c>
      <c r="E600">
        <v>4686800</v>
      </c>
      <c r="F600">
        <f t="shared" si="38"/>
        <v>812900</v>
      </c>
      <c r="G600">
        <f t="shared" si="39"/>
        <v>20.984021270554223</v>
      </c>
    </row>
    <row r="601" spans="1:7" x14ac:dyDescent="0.25">
      <c r="A601" s="2">
        <v>37858</v>
      </c>
      <c r="B601">
        <v>22.7</v>
      </c>
      <c r="C601">
        <f t="shared" si="36"/>
        <v>0.14999999999999858</v>
      </c>
      <c r="D601">
        <f t="shared" si="37"/>
        <v>0.66518847006651249</v>
      </c>
      <c r="E601">
        <v>3873900</v>
      </c>
      <c r="F601">
        <f t="shared" si="38"/>
        <v>-940300</v>
      </c>
      <c r="G601">
        <f t="shared" si="39"/>
        <v>-19.53180175314694</v>
      </c>
    </row>
    <row r="602" spans="1:7" x14ac:dyDescent="0.25">
      <c r="A602" s="2">
        <v>37855</v>
      </c>
      <c r="B602">
        <v>22.55</v>
      </c>
      <c r="C602">
        <f t="shared" si="36"/>
        <v>-0.34999999999999787</v>
      </c>
      <c r="D602">
        <f t="shared" si="37"/>
        <v>-1.5283842794759732</v>
      </c>
      <c r="E602">
        <v>4814200</v>
      </c>
      <c r="F602">
        <f t="shared" si="38"/>
        <v>-790600</v>
      </c>
      <c r="G602">
        <f t="shared" si="39"/>
        <v>-14.105766485869255</v>
      </c>
    </row>
    <row r="603" spans="1:7" x14ac:dyDescent="0.25">
      <c r="A603" s="2">
        <v>37854</v>
      </c>
      <c r="B603">
        <v>22.9</v>
      </c>
      <c r="C603">
        <f t="shared" si="36"/>
        <v>0.12999999999999901</v>
      </c>
      <c r="D603">
        <f t="shared" si="37"/>
        <v>0.57092665788317531</v>
      </c>
      <c r="E603">
        <v>5604800</v>
      </c>
      <c r="F603">
        <f t="shared" si="38"/>
        <v>1956500</v>
      </c>
      <c r="G603">
        <f t="shared" si="39"/>
        <v>53.627717018885505</v>
      </c>
    </row>
    <row r="604" spans="1:7" x14ac:dyDescent="0.25">
      <c r="A604" s="2">
        <v>37853</v>
      </c>
      <c r="B604">
        <v>22.77</v>
      </c>
      <c r="C604">
        <f t="shared" si="36"/>
        <v>-8.0000000000001847E-2</v>
      </c>
      <c r="D604">
        <f t="shared" si="37"/>
        <v>-0.35010940919038003</v>
      </c>
      <c r="E604">
        <v>3648300</v>
      </c>
      <c r="F604">
        <f t="shared" si="38"/>
        <v>-2531700</v>
      </c>
      <c r="G604">
        <f t="shared" si="39"/>
        <v>-40.966019417475728</v>
      </c>
    </row>
    <row r="605" spans="1:7" x14ac:dyDescent="0.25">
      <c r="A605" s="2">
        <v>37852</v>
      </c>
      <c r="B605">
        <v>22.85</v>
      </c>
      <c r="C605">
        <f t="shared" si="36"/>
        <v>0.16000000000000014</v>
      </c>
      <c r="D605">
        <f t="shared" si="37"/>
        <v>0.70515645658880621</v>
      </c>
      <c r="E605">
        <v>6180000</v>
      </c>
      <c r="F605">
        <f t="shared" si="38"/>
        <v>-47800</v>
      </c>
      <c r="G605">
        <f t="shared" si="39"/>
        <v>-0.76752625325154955</v>
      </c>
    </row>
    <row r="606" spans="1:7" x14ac:dyDescent="0.25">
      <c r="A606" s="2">
        <v>37851</v>
      </c>
      <c r="B606">
        <v>22.69</v>
      </c>
      <c r="C606">
        <f t="shared" si="36"/>
        <v>0.12000000000000099</v>
      </c>
      <c r="D606">
        <f t="shared" si="37"/>
        <v>0.53167922020381475</v>
      </c>
      <c r="E606">
        <v>6227800</v>
      </c>
      <c r="F606">
        <f t="shared" si="38"/>
        <v>-4750500</v>
      </c>
      <c r="G606">
        <f t="shared" si="39"/>
        <v>-43.271726952260366</v>
      </c>
    </row>
    <row r="607" spans="1:7" x14ac:dyDescent="0.25">
      <c r="A607" s="2">
        <v>37848</v>
      </c>
      <c r="B607">
        <v>22.57</v>
      </c>
      <c r="C607">
        <f t="shared" si="36"/>
        <v>-0.98999999999999844</v>
      </c>
      <c r="D607">
        <f t="shared" si="37"/>
        <v>-4.202037351443118</v>
      </c>
      <c r="E607">
        <v>10978300</v>
      </c>
      <c r="F607">
        <f t="shared" si="38"/>
        <v>7311500</v>
      </c>
      <c r="G607">
        <f t="shared" si="39"/>
        <v>199.39729464383115</v>
      </c>
    </row>
    <row r="608" spans="1:7" x14ac:dyDescent="0.25">
      <c r="A608" s="2">
        <v>37847</v>
      </c>
      <c r="B608">
        <v>23.56</v>
      </c>
      <c r="C608">
        <f t="shared" si="36"/>
        <v>0.13999999999999702</v>
      </c>
      <c r="D608">
        <f t="shared" si="37"/>
        <v>0.59777967549102051</v>
      </c>
      <c r="E608">
        <v>3666800</v>
      </c>
      <c r="F608">
        <f t="shared" si="38"/>
        <v>1215700</v>
      </c>
      <c r="G608">
        <f t="shared" si="39"/>
        <v>49.598139610786994</v>
      </c>
    </row>
    <row r="609" spans="1:7" x14ac:dyDescent="0.25">
      <c r="A609" s="2">
        <v>37846</v>
      </c>
      <c r="B609">
        <v>23.42</v>
      </c>
      <c r="C609">
        <f t="shared" si="36"/>
        <v>-0.34999999999999787</v>
      </c>
      <c r="D609">
        <f t="shared" si="37"/>
        <v>-1.4724442574673868</v>
      </c>
      <c r="E609">
        <v>2451100</v>
      </c>
      <c r="F609">
        <f t="shared" si="38"/>
        <v>-3969400</v>
      </c>
      <c r="G609">
        <f t="shared" si="39"/>
        <v>-61.823845494899153</v>
      </c>
    </row>
    <row r="610" spans="1:7" x14ac:dyDescent="0.25">
      <c r="A610" s="2">
        <v>37845</v>
      </c>
      <c r="B610">
        <v>23.77</v>
      </c>
      <c r="C610">
        <f t="shared" si="36"/>
        <v>0.57000000000000028</v>
      </c>
      <c r="D610">
        <f t="shared" si="37"/>
        <v>2.4568965517241392</v>
      </c>
      <c r="E610">
        <v>6420500</v>
      </c>
      <c r="F610">
        <f t="shared" si="38"/>
        <v>3171600</v>
      </c>
      <c r="G610">
        <f t="shared" si="39"/>
        <v>97.620733171227187</v>
      </c>
    </row>
    <row r="611" spans="1:7" x14ac:dyDescent="0.25">
      <c r="A611" s="2">
        <v>37844</v>
      </c>
      <c r="B611">
        <v>23.2</v>
      </c>
      <c r="C611">
        <f t="shared" si="36"/>
        <v>0.12000000000000099</v>
      </c>
      <c r="D611">
        <f t="shared" si="37"/>
        <v>0.51993067590988307</v>
      </c>
      <c r="E611">
        <v>3248900</v>
      </c>
      <c r="F611">
        <f t="shared" si="38"/>
        <v>-334500</v>
      </c>
      <c r="G611">
        <f t="shared" si="39"/>
        <v>-9.3347100519060113</v>
      </c>
    </row>
    <row r="612" spans="1:7" x14ac:dyDescent="0.25">
      <c r="A612" s="2">
        <v>37841</v>
      </c>
      <c r="B612">
        <v>23.08</v>
      </c>
      <c r="C612">
        <f t="shared" si="36"/>
        <v>0.25999999999999801</v>
      </c>
      <c r="D612">
        <f t="shared" si="37"/>
        <v>1.1393514460999037</v>
      </c>
      <c r="E612">
        <v>3583400</v>
      </c>
      <c r="F612">
        <f t="shared" si="38"/>
        <v>-4912800</v>
      </c>
      <c r="G612">
        <f t="shared" si="39"/>
        <v>-57.823497563616677</v>
      </c>
    </row>
    <row r="613" spans="1:7" x14ac:dyDescent="0.25">
      <c r="A613" s="2">
        <v>37840</v>
      </c>
      <c r="B613">
        <v>22.82</v>
      </c>
      <c r="C613">
        <f t="shared" si="36"/>
        <v>0.82000000000000028</v>
      </c>
      <c r="D613">
        <f t="shared" si="37"/>
        <v>3.7272727272727284</v>
      </c>
      <c r="E613">
        <v>8496200</v>
      </c>
      <c r="F613">
        <f t="shared" si="38"/>
        <v>2536200</v>
      </c>
      <c r="G613">
        <f t="shared" si="39"/>
        <v>42.553691275167786</v>
      </c>
    </row>
    <row r="614" spans="1:7" x14ac:dyDescent="0.25">
      <c r="A614" s="2">
        <v>37839</v>
      </c>
      <c r="B614">
        <v>22</v>
      </c>
      <c r="C614">
        <f t="shared" si="36"/>
        <v>0.32999999999999829</v>
      </c>
      <c r="D614">
        <f t="shared" si="37"/>
        <v>1.5228426395939005</v>
      </c>
      <c r="E614">
        <v>5960000</v>
      </c>
      <c r="F614">
        <f t="shared" si="38"/>
        <v>2810400</v>
      </c>
      <c r="G614">
        <f t="shared" si="39"/>
        <v>89.230378460756924</v>
      </c>
    </row>
    <row r="615" spans="1:7" x14ac:dyDescent="0.25">
      <c r="A615" s="2">
        <v>37838</v>
      </c>
      <c r="B615">
        <v>21.67</v>
      </c>
      <c r="C615">
        <f t="shared" si="36"/>
        <v>-0.57999999999999829</v>
      </c>
      <c r="D615">
        <f t="shared" si="37"/>
        <v>-2.6067415730337</v>
      </c>
      <c r="E615">
        <v>3149600</v>
      </c>
      <c r="F615">
        <f t="shared" si="38"/>
        <v>-1019400</v>
      </c>
      <c r="G615">
        <f t="shared" si="39"/>
        <v>-24.451906932118014</v>
      </c>
    </row>
    <row r="616" spans="1:7" x14ac:dyDescent="0.25">
      <c r="A616" s="2">
        <v>37837</v>
      </c>
      <c r="B616">
        <v>22.25</v>
      </c>
      <c r="C616">
        <f t="shared" si="36"/>
        <v>0.23000000000000043</v>
      </c>
      <c r="D616">
        <f t="shared" si="37"/>
        <v>1.0445049954586758</v>
      </c>
      <c r="E616">
        <v>4169000</v>
      </c>
      <c r="F616">
        <f t="shared" si="38"/>
        <v>-1328800</v>
      </c>
      <c r="G616">
        <f t="shared" si="39"/>
        <v>-24.16966786714686</v>
      </c>
    </row>
    <row r="617" spans="1:7" x14ac:dyDescent="0.25">
      <c r="A617" s="2">
        <v>37834</v>
      </c>
      <c r="B617">
        <v>22.02</v>
      </c>
      <c r="C617">
        <f t="shared" si="36"/>
        <v>-0.26999999999999957</v>
      </c>
      <c r="D617">
        <f t="shared" si="37"/>
        <v>-1.2113055181695809</v>
      </c>
      <c r="E617">
        <v>5497800</v>
      </c>
      <c r="F617">
        <f t="shared" si="38"/>
        <v>1353500</v>
      </c>
      <c r="G617">
        <f t="shared" si="39"/>
        <v>32.659315204015151</v>
      </c>
    </row>
    <row r="618" spans="1:7" x14ac:dyDescent="0.25">
      <c r="A618" s="2">
        <v>37833</v>
      </c>
      <c r="B618">
        <v>22.29</v>
      </c>
      <c r="C618">
        <f t="shared" si="36"/>
        <v>-0.14000000000000057</v>
      </c>
      <c r="D618">
        <f t="shared" si="37"/>
        <v>-0.62416406598306096</v>
      </c>
      <c r="E618">
        <v>4144300</v>
      </c>
      <c r="F618">
        <f t="shared" si="38"/>
        <v>909900</v>
      </c>
      <c r="G618">
        <f t="shared" si="39"/>
        <v>28.131956467969331</v>
      </c>
    </row>
    <row r="619" spans="1:7" x14ac:dyDescent="0.25">
      <c r="A619" s="2">
        <v>37832</v>
      </c>
      <c r="B619">
        <v>22.43</v>
      </c>
      <c r="C619">
        <f t="shared" si="36"/>
        <v>0.17999999999999972</v>
      </c>
      <c r="D619">
        <f t="shared" si="37"/>
        <v>0.80898876404494258</v>
      </c>
      <c r="E619">
        <v>3234400</v>
      </c>
      <c r="F619">
        <f t="shared" si="38"/>
        <v>-479500</v>
      </c>
      <c r="G619">
        <f t="shared" si="39"/>
        <v>-12.910956137752766</v>
      </c>
    </row>
    <row r="620" spans="1:7" x14ac:dyDescent="0.25">
      <c r="A620" s="2">
        <v>37831</v>
      </c>
      <c r="B620">
        <v>22.25</v>
      </c>
      <c r="C620">
        <f t="shared" si="36"/>
        <v>-0.46999999999999886</v>
      </c>
      <c r="D620">
        <f t="shared" si="37"/>
        <v>-2.0686619718309811</v>
      </c>
      <c r="E620">
        <v>3713900</v>
      </c>
      <c r="F620">
        <f t="shared" si="38"/>
        <v>-1222200</v>
      </c>
      <c r="G620">
        <f t="shared" si="39"/>
        <v>-24.760438402787624</v>
      </c>
    </row>
    <row r="621" spans="1:7" x14ac:dyDescent="0.25">
      <c r="A621" s="2">
        <v>37830</v>
      </c>
      <c r="B621">
        <v>22.72</v>
      </c>
      <c r="C621">
        <f t="shared" si="36"/>
        <v>-0.28000000000000114</v>
      </c>
      <c r="D621">
        <f t="shared" si="37"/>
        <v>-1.217391304347831</v>
      </c>
      <c r="E621">
        <v>4936100</v>
      </c>
      <c r="F621">
        <f t="shared" si="38"/>
        <v>-1647400</v>
      </c>
      <c r="G621">
        <f t="shared" si="39"/>
        <v>-25.023163970532391</v>
      </c>
    </row>
    <row r="622" spans="1:7" x14ac:dyDescent="0.25">
      <c r="A622" s="2">
        <v>37827</v>
      </c>
      <c r="B622">
        <v>23</v>
      </c>
      <c r="C622">
        <f t="shared" si="36"/>
        <v>1.1099999999999994</v>
      </c>
      <c r="D622">
        <f t="shared" si="37"/>
        <v>5.0708085883965257</v>
      </c>
      <c r="E622">
        <v>6583500</v>
      </c>
      <c r="F622">
        <f t="shared" si="38"/>
        <v>-135500</v>
      </c>
      <c r="G622">
        <f t="shared" si="39"/>
        <v>-2.0166691471945231</v>
      </c>
    </row>
    <row r="623" spans="1:7" x14ac:dyDescent="0.25">
      <c r="A623" s="2">
        <v>37826</v>
      </c>
      <c r="B623">
        <v>21.89</v>
      </c>
      <c r="C623">
        <f t="shared" si="36"/>
        <v>0.32000000000000028</v>
      </c>
      <c r="D623">
        <f t="shared" si="37"/>
        <v>1.4835419564209564</v>
      </c>
      <c r="E623">
        <v>6719000</v>
      </c>
      <c r="F623">
        <f t="shared" si="38"/>
        <v>3365700</v>
      </c>
      <c r="G623">
        <f t="shared" si="39"/>
        <v>100.36978498792234</v>
      </c>
    </row>
    <row r="624" spans="1:7" x14ac:dyDescent="0.25">
      <c r="A624" s="2">
        <v>37825</v>
      </c>
      <c r="B624">
        <v>21.57</v>
      </c>
      <c r="C624">
        <f t="shared" si="36"/>
        <v>-0.17999999999999972</v>
      </c>
      <c r="D624">
        <f t="shared" si="37"/>
        <v>-0.82758620689655038</v>
      </c>
      <c r="E624">
        <v>3353300</v>
      </c>
      <c r="F624">
        <f t="shared" si="38"/>
        <v>-443300</v>
      </c>
      <c r="G624">
        <f t="shared" si="39"/>
        <v>-11.676236632776694</v>
      </c>
    </row>
    <row r="625" spans="1:7" x14ac:dyDescent="0.25">
      <c r="A625" s="2">
        <v>37824</v>
      </c>
      <c r="B625">
        <v>21.75</v>
      </c>
      <c r="C625">
        <f t="shared" si="36"/>
        <v>3.0000000000001137E-2</v>
      </c>
      <c r="D625">
        <f t="shared" si="37"/>
        <v>0.13812154696133122</v>
      </c>
      <c r="E625">
        <v>3796600</v>
      </c>
      <c r="F625">
        <f t="shared" si="38"/>
        <v>663800</v>
      </c>
      <c r="G625">
        <f t="shared" si="39"/>
        <v>21.188712972420838</v>
      </c>
    </row>
    <row r="626" spans="1:7" x14ac:dyDescent="0.25">
      <c r="A626" s="2">
        <v>37823</v>
      </c>
      <c r="B626">
        <v>21.72</v>
      </c>
      <c r="C626">
        <f t="shared" si="36"/>
        <v>-0.55000000000000071</v>
      </c>
      <c r="D626">
        <f t="shared" si="37"/>
        <v>-2.4696901661427964</v>
      </c>
      <c r="E626">
        <v>3132800</v>
      </c>
      <c r="F626">
        <f t="shared" si="38"/>
        <v>-287000</v>
      </c>
      <c r="G626">
        <f t="shared" si="39"/>
        <v>-8.3923036434879226</v>
      </c>
    </row>
    <row r="627" spans="1:7" x14ac:dyDescent="0.25">
      <c r="A627" s="2">
        <v>37820</v>
      </c>
      <c r="B627">
        <v>22.27</v>
      </c>
      <c r="C627">
        <f t="shared" si="36"/>
        <v>0.26999999999999957</v>
      </c>
      <c r="D627">
        <f t="shared" si="37"/>
        <v>1.2272727272727253</v>
      </c>
      <c r="E627">
        <v>3419800</v>
      </c>
      <c r="F627">
        <f t="shared" si="38"/>
        <v>-3023000</v>
      </c>
      <c r="G627">
        <f t="shared" si="39"/>
        <v>-46.920593530763021</v>
      </c>
    </row>
    <row r="628" spans="1:7" x14ac:dyDescent="0.25">
      <c r="A628" s="2">
        <v>37819</v>
      </c>
      <c r="B628">
        <v>22</v>
      </c>
      <c r="C628">
        <f t="shared" si="36"/>
        <v>-0.80999999999999872</v>
      </c>
      <c r="D628">
        <f t="shared" si="37"/>
        <v>-3.5510740903112614</v>
      </c>
      <c r="E628">
        <v>6442800</v>
      </c>
      <c r="F628">
        <f t="shared" si="38"/>
        <v>170000</v>
      </c>
      <c r="G628">
        <f t="shared" si="39"/>
        <v>2.7101135059303658</v>
      </c>
    </row>
    <row r="629" spans="1:7" x14ac:dyDescent="0.25">
      <c r="A629" s="2">
        <v>37818</v>
      </c>
      <c r="B629">
        <v>22.81</v>
      </c>
      <c r="C629">
        <f t="shared" si="36"/>
        <v>8.9999999999999858E-2</v>
      </c>
      <c r="D629">
        <f t="shared" si="37"/>
        <v>0.3961267605633797</v>
      </c>
      <c r="E629">
        <v>6272800</v>
      </c>
      <c r="F629">
        <f t="shared" si="38"/>
        <v>-449300</v>
      </c>
      <c r="G629">
        <f t="shared" si="39"/>
        <v>-6.6839231787685396</v>
      </c>
    </row>
    <row r="630" spans="1:7" x14ac:dyDescent="0.25">
      <c r="A630" s="2">
        <v>37817</v>
      </c>
      <c r="B630">
        <v>22.72</v>
      </c>
      <c r="C630">
        <f t="shared" si="36"/>
        <v>-0.5400000000000027</v>
      </c>
      <c r="D630">
        <f t="shared" si="37"/>
        <v>-2.3215821152192722</v>
      </c>
      <c r="E630">
        <v>6722100</v>
      </c>
      <c r="F630">
        <f t="shared" si="38"/>
        <v>-2451000</v>
      </c>
      <c r="G630">
        <f t="shared" si="39"/>
        <v>-26.719429636655001</v>
      </c>
    </row>
    <row r="631" spans="1:7" x14ac:dyDescent="0.25">
      <c r="A631" s="2">
        <v>37816</v>
      </c>
      <c r="B631">
        <v>23.26</v>
      </c>
      <c r="C631">
        <f t="shared" si="36"/>
        <v>1.2700000000000031</v>
      </c>
      <c r="D631">
        <f t="shared" si="37"/>
        <v>5.7753524329240706</v>
      </c>
      <c r="E631">
        <v>9173100</v>
      </c>
      <c r="F631">
        <f t="shared" si="38"/>
        <v>1883100</v>
      </c>
      <c r="G631">
        <f t="shared" si="39"/>
        <v>25.831275720164609</v>
      </c>
    </row>
    <row r="632" spans="1:7" x14ac:dyDescent="0.25">
      <c r="A632" s="2">
        <v>37813</v>
      </c>
      <c r="B632">
        <v>21.99</v>
      </c>
      <c r="C632">
        <f t="shared" si="36"/>
        <v>0.54999999999999716</v>
      </c>
      <c r="D632">
        <f t="shared" si="37"/>
        <v>2.5652985074626731</v>
      </c>
      <c r="E632">
        <v>7290000</v>
      </c>
      <c r="F632">
        <f t="shared" si="38"/>
        <v>3329000</v>
      </c>
      <c r="G632">
        <f t="shared" si="39"/>
        <v>84.044433223933353</v>
      </c>
    </row>
    <row r="633" spans="1:7" x14ac:dyDescent="0.25">
      <c r="A633" s="2">
        <v>37812</v>
      </c>
      <c r="B633">
        <v>21.44</v>
      </c>
      <c r="C633">
        <f t="shared" si="36"/>
        <v>-0.44999999999999929</v>
      </c>
      <c r="D633">
        <f t="shared" si="37"/>
        <v>-2.0557332115121025</v>
      </c>
      <c r="E633">
        <v>3961000</v>
      </c>
      <c r="F633">
        <f t="shared" si="38"/>
        <v>-2492400</v>
      </c>
      <c r="G633">
        <f t="shared" si="39"/>
        <v>-38.621501843989215</v>
      </c>
    </row>
    <row r="634" spans="1:7" x14ac:dyDescent="0.25">
      <c r="A634" s="2">
        <v>37811</v>
      </c>
      <c r="B634">
        <v>21.89</v>
      </c>
      <c r="C634">
        <f t="shared" si="36"/>
        <v>0.53999999999999915</v>
      </c>
      <c r="D634">
        <f t="shared" si="37"/>
        <v>2.5292740046838365</v>
      </c>
      <c r="E634">
        <v>6453400</v>
      </c>
      <c r="F634">
        <f t="shared" si="38"/>
        <v>703000</v>
      </c>
      <c r="G634">
        <f t="shared" si="39"/>
        <v>12.225236505286588</v>
      </c>
    </row>
    <row r="635" spans="1:7" x14ac:dyDescent="0.25">
      <c r="A635" s="2">
        <v>37810</v>
      </c>
      <c r="B635">
        <v>21.35</v>
      </c>
      <c r="C635">
        <f t="shared" si="36"/>
        <v>-8.9999999999999858E-2</v>
      </c>
      <c r="D635">
        <f t="shared" si="37"/>
        <v>-0.41977611940298437</v>
      </c>
      <c r="E635">
        <v>5750400</v>
      </c>
      <c r="F635">
        <f t="shared" si="38"/>
        <v>394100</v>
      </c>
      <c r="G635">
        <f t="shared" si="39"/>
        <v>7.3576909433750908</v>
      </c>
    </row>
    <row r="636" spans="1:7" x14ac:dyDescent="0.25">
      <c r="A636" s="2">
        <v>37809</v>
      </c>
      <c r="B636">
        <v>21.44</v>
      </c>
      <c r="C636">
        <f t="shared" si="36"/>
        <v>0.72000000000000242</v>
      </c>
      <c r="D636">
        <f t="shared" si="37"/>
        <v>3.4749034749034866</v>
      </c>
      <c r="E636">
        <v>5356300</v>
      </c>
      <c r="F636">
        <f t="shared" si="38"/>
        <v>2826300</v>
      </c>
      <c r="G636">
        <f t="shared" si="39"/>
        <v>111.71146245059289</v>
      </c>
    </row>
    <row r="637" spans="1:7" x14ac:dyDescent="0.25">
      <c r="A637" s="2">
        <v>37805</v>
      </c>
      <c r="B637">
        <v>20.72</v>
      </c>
      <c r="C637">
        <f t="shared" si="36"/>
        <v>-0.42999999999999972</v>
      </c>
      <c r="D637">
        <f t="shared" si="37"/>
        <v>-2.0330969267139469</v>
      </c>
      <c r="E637">
        <v>2530000</v>
      </c>
      <c r="F637">
        <f t="shared" si="38"/>
        <v>-858200</v>
      </c>
      <c r="G637">
        <f t="shared" si="39"/>
        <v>-25.329083289062037</v>
      </c>
    </row>
    <row r="638" spans="1:7" x14ac:dyDescent="0.25">
      <c r="A638" s="2">
        <v>37804</v>
      </c>
      <c r="B638">
        <v>21.15</v>
      </c>
      <c r="C638">
        <f t="shared" si="36"/>
        <v>0.19999999999999929</v>
      </c>
      <c r="D638">
        <f t="shared" si="37"/>
        <v>0.95465393794749065</v>
      </c>
      <c r="E638">
        <v>3388200</v>
      </c>
      <c r="F638">
        <f t="shared" si="38"/>
        <v>-591600</v>
      </c>
      <c r="G638">
        <f t="shared" si="39"/>
        <v>-14.865068596411881</v>
      </c>
    </row>
    <row r="639" spans="1:7" x14ac:dyDescent="0.25">
      <c r="A639" s="2">
        <v>37803</v>
      </c>
      <c r="B639">
        <v>20.95</v>
      </c>
      <c r="C639">
        <f t="shared" si="36"/>
        <v>0.10999999999999943</v>
      </c>
      <c r="D639">
        <f t="shared" si="37"/>
        <v>0.52783109404990136</v>
      </c>
      <c r="E639">
        <v>3979800</v>
      </c>
      <c r="F639">
        <f t="shared" si="38"/>
        <v>-2672800</v>
      </c>
      <c r="G639">
        <f t="shared" si="39"/>
        <v>-40.176772991011035</v>
      </c>
    </row>
    <row r="640" spans="1:7" x14ac:dyDescent="0.25">
      <c r="A640" s="2">
        <v>37802</v>
      </c>
      <c r="B640">
        <v>20.84</v>
      </c>
      <c r="C640">
        <f t="shared" si="36"/>
        <v>8.9999999999999858E-2</v>
      </c>
      <c r="D640">
        <f t="shared" si="37"/>
        <v>0.43373493975903549</v>
      </c>
      <c r="E640">
        <v>6652600</v>
      </c>
      <c r="F640">
        <f t="shared" si="38"/>
        <v>3924600</v>
      </c>
      <c r="G640">
        <f t="shared" si="39"/>
        <v>143.86363636363637</v>
      </c>
    </row>
    <row r="641" spans="1:7" x14ac:dyDescent="0.25">
      <c r="A641" s="2">
        <v>37799</v>
      </c>
      <c r="B641">
        <v>20.75</v>
      </c>
      <c r="C641">
        <f t="shared" si="36"/>
        <v>-0.25</v>
      </c>
      <c r="D641">
        <f t="shared" si="37"/>
        <v>-1.1904761904761905</v>
      </c>
      <c r="E641">
        <v>2728000</v>
      </c>
      <c r="F641">
        <f t="shared" si="38"/>
        <v>-1800900</v>
      </c>
      <c r="G641">
        <f t="shared" si="39"/>
        <v>-39.764622756077635</v>
      </c>
    </row>
    <row r="642" spans="1:7" x14ac:dyDescent="0.25">
      <c r="A642" s="2">
        <v>37798</v>
      </c>
      <c r="B642">
        <v>21</v>
      </c>
      <c r="C642">
        <f t="shared" si="36"/>
        <v>0.35000000000000142</v>
      </c>
      <c r="D642">
        <f t="shared" si="37"/>
        <v>1.6949152542372952</v>
      </c>
      <c r="E642">
        <v>4528900</v>
      </c>
      <c r="F642">
        <f t="shared" si="38"/>
        <v>-703600</v>
      </c>
      <c r="G642">
        <f t="shared" si="39"/>
        <v>-13.44672718585762</v>
      </c>
    </row>
    <row r="643" spans="1:7" x14ac:dyDescent="0.25">
      <c r="A643" s="2">
        <v>37797</v>
      </c>
      <c r="B643">
        <v>20.65</v>
      </c>
      <c r="C643">
        <f t="shared" si="36"/>
        <v>-0.20000000000000284</v>
      </c>
      <c r="D643">
        <f t="shared" si="37"/>
        <v>-0.95923261390888648</v>
      </c>
      <c r="E643">
        <v>5232500</v>
      </c>
      <c r="F643">
        <f t="shared" si="38"/>
        <v>741800</v>
      </c>
      <c r="G643">
        <f t="shared" si="39"/>
        <v>16.518582848999042</v>
      </c>
    </row>
    <row r="644" spans="1:7" x14ac:dyDescent="0.25">
      <c r="A644" s="2">
        <v>37796</v>
      </c>
      <c r="B644">
        <v>20.85</v>
      </c>
      <c r="C644">
        <f t="shared" si="36"/>
        <v>0.5</v>
      </c>
      <c r="D644">
        <f t="shared" si="37"/>
        <v>2.4570024570024569</v>
      </c>
      <c r="E644">
        <v>4490700</v>
      </c>
      <c r="F644">
        <f t="shared" si="38"/>
        <v>460400</v>
      </c>
      <c r="G644">
        <f t="shared" si="39"/>
        <v>11.423467235689651</v>
      </c>
    </row>
    <row r="645" spans="1:7" x14ac:dyDescent="0.25">
      <c r="A645" s="2">
        <v>37795</v>
      </c>
      <c r="B645">
        <v>20.350000000000001</v>
      </c>
      <c r="C645">
        <f t="shared" si="36"/>
        <v>-0.4599999999999973</v>
      </c>
      <c r="D645">
        <f t="shared" si="37"/>
        <v>-2.2104757328207465</v>
      </c>
      <c r="E645">
        <v>4030300</v>
      </c>
      <c r="F645">
        <f t="shared" si="38"/>
        <v>-624200</v>
      </c>
      <c r="G645">
        <f t="shared" si="39"/>
        <v>-13.410677838650768</v>
      </c>
    </row>
    <row r="646" spans="1:7" x14ac:dyDescent="0.25">
      <c r="A646" s="2">
        <v>37792</v>
      </c>
      <c r="B646">
        <v>20.81</v>
      </c>
      <c r="C646">
        <f t="shared" si="36"/>
        <v>-7.0000000000000284E-2</v>
      </c>
      <c r="D646">
        <f t="shared" si="37"/>
        <v>-0.33524904214559526</v>
      </c>
      <c r="E646">
        <v>4654500</v>
      </c>
      <c r="F646">
        <f t="shared" si="38"/>
        <v>476000</v>
      </c>
      <c r="G646">
        <f t="shared" si="39"/>
        <v>11.391647720473854</v>
      </c>
    </row>
    <row r="647" spans="1:7" x14ac:dyDescent="0.25">
      <c r="A647" s="2">
        <v>37791</v>
      </c>
      <c r="B647">
        <v>20.88</v>
      </c>
      <c r="C647">
        <f t="shared" si="36"/>
        <v>-0.60000000000000142</v>
      </c>
      <c r="D647">
        <f t="shared" si="37"/>
        <v>-2.7932960893854815</v>
      </c>
      <c r="E647">
        <v>4178500</v>
      </c>
      <c r="F647">
        <f t="shared" si="38"/>
        <v>81500</v>
      </c>
      <c r="G647">
        <f t="shared" si="39"/>
        <v>1.9892604344642422</v>
      </c>
    </row>
    <row r="648" spans="1:7" x14ac:dyDescent="0.25">
      <c r="A648" s="2">
        <v>37790</v>
      </c>
      <c r="B648">
        <v>21.48</v>
      </c>
      <c r="C648">
        <f t="shared" ref="C648:C711" si="40">IF(AND(ISNUMBER(B648),ISNUMBER(B649)), (B648 - B649), "")</f>
        <v>-0.28999999999999915</v>
      </c>
      <c r="D648">
        <f t="shared" ref="D648:D711" si="41">IF(AND(ISNUMBER(C648),ISNUMBER(B649)), (100*C648/ABS(B649)), "")</f>
        <v>-1.3321084060633861</v>
      </c>
      <c r="E648">
        <v>4097000</v>
      </c>
      <c r="F648">
        <f t="shared" ref="F648:F711" si="42">IF(AND(ISNUMBER(E648),ISNUMBER(E649)), (E648 - E649), "")</f>
        <v>-3286200</v>
      </c>
      <c r="G648">
        <f t="shared" ref="G648:G711" si="43">IF(AND(ISNUMBER(F648),ISNUMBER(E649)), (100*F648/ABS(E649)), "")</f>
        <v>-44.509155921551631</v>
      </c>
    </row>
    <row r="649" spans="1:7" x14ac:dyDescent="0.25">
      <c r="A649" s="2">
        <v>37789</v>
      </c>
      <c r="B649">
        <v>21.77</v>
      </c>
      <c r="C649">
        <f t="shared" si="40"/>
        <v>-0.49000000000000199</v>
      </c>
      <c r="D649">
        <f t="shared" si="41"/>
        <v>-2.201257861635229</v>
      </c>
      <c r="E649">
        <v>7383200</v>
      </c>
      <c r="F649">
        <f t="shared" si="42"/>
        <v>273100</v>
      </c>
      <c r="G649">
        <f t="shared" si="43"/>
        <v>3.841014894305284</v>
      </c>
    </row>
    <row r="650" spans="1:7" x14ac:dyDescent="0.25">
      <c r="A650" s="2">
        <v>37788</v>
      </c>
      <c r="B650">
        <v>22.26</v>
      </c>
      <c r="C650">
        <f t="shared" si="40"/>
        <v>0.31000000000000227</v>
      </c>
      <c r="D650">
        <f t="shared" si="41"/>
        <v>1.4123006833713088</v>
      </c>
      <c r="E650">
        <v>7110100</v>
      </c>
      <c r="F650">
        <f t="shared" si="42"/>
        <v>3523900</v>
      </c>
      <c r="G650">
        <f t="shared" si="43"/>
        <v>98.262785120740617</v>
      </c>
    </row>
    <row r="651" spans="1:7" x14ac:dyDescent="0.25">
      <c r="A651" s="2">
        <v>37785</v>
      </c>
      <c r="B651">
        <v>21.95</v>
      </c>
      <c r="C651">
        <f t="shared" si="40"/>
        <v>-0.10000000000000142</v>
      </c>
      <c r="D651">
        <f t="shared" si="41"/>
        <v>-0.45351473922903135</v>
      </c>
      <c r="E651">
        <v>3586200</v>
      </c>
      <c r="F651">
        <f t="shared" si="42"/>
        <v>-2894600</v>
      </c>
      <c r="G651">
        <f t="shared" si="43"/>
        <v>-44.664238982841624</v>
      </c>
    </row>
    <row r="652" spans="1:7" x14ac:dyDescent="0.25">
      <c r="A652" s="2">
        <v>37784</v>
      </c>
      <c r="B652">
        <v>22.05</v>
      </c>
      <c r="C652">
        <f t="shared" si="40"/>
        <v>5.0000000000000711E-2</v>
      </c>
      <c r="D652">
        <f t="shared" si="41"/>
        <v>0.22727272727273051</v>
      </c>
      <c r="E652">
        <v>6480800</v>
      </c>
      <c r="F652">
        <f t="shared" si="42"/>
        <v>1571200</v>
      </c>
      <c r="G652">
        <f t="shared" si="43"/>
        <v>32.002607137037643</v>
      </c>
    </row>
    <row r="653" spans="1:7" x14ac:dyDescent="0.25">
      <c r="A653" s="2">
        <v>37783</v>
      </c>
      <c r="B653">
        <v>22</v>
      </c>
      <c r="C653">
        <f t="shared" si="40"/>
        <v>0.75</v>
      </c>
      <c r="D653">
        <f t="shared" si="41"/>
        <v>3.5294117647058822</v>
      </c>
      <c r="E653">
        <v>4909600</v>
      </c>
      <c r="F653">
        <f t="shared" si="42"/>
        <v>-3607300</v>
      </c>
      <c r="G653">
        <f t="shared" si="43"/>
        <v>-42.354612593784125</v>
      </c>
    </row>
    <row r="654" spans="1:7" x14ac:dyDescent="0.25">
      <c r="A654" s="2">
        <v>37782</v>
      </c>
      <c r="B654">
        <v>21.25</v>
      </c>
      <c r="C654">
        <f t="shared" si="40"/>
        <v>0.23999999999999844</v>
      </c>
      <c r="D654">
        <f t="shared" si="41"/>
        <v>1.1423131841979934</v>
      </c>
      <c r="E654">
        <v>8516900</v>
      </c>
      <c r="F654">
        <f t="shared" si="42"/>
        <v>1471400</v>
      </c>
      <c r="G654">
        <f t="shared" si="43"/>
        <v>20.884252359662195</v>
      </c>
    </row>
    <row r="655" spans="1:7" x14ac:dyDescent="0.25">
      <c r="A655" s="2">
        <v>37781</v>
      </c>
      <c r="B655">
        <v>21.01</v>
      </c>
      <c r="C655">
        <f t="shared" si="40"/>
        <v>-0.39999999999999858</v>
      </c>
      <c r="D655">
        <f t="shared" si="41"/>
        <v>-1.8682858477346969</v>
      </c>
      <c r="E655">
        <v>7045500</v>
      </c>
      <c r="F655">
        <f t="shared" si="42"/>
        <v>-4862800</v>
      </c>
      <c r="G655">
        <f t="shared" si="43"/>
        <v>-40.835383723957243</v>
      </c>
    </row>
    <row r="656" spans="1:7" x14ac:dyDescent="0.25">
      <c r="A656" s="2">
        <v>37778</v>
      </c>
      <c r="B656">
        <v>21.41</v>
      </c>
      <c r="C656">
        <f t="shared" si="40"/>
        <v>0.17999999999999972</v>
      </c>
      <c r="D656">
        <f t="shared" si="41"/>
        <v>0.8478568064060279</v>
      </c>
      <c r="E656">
        <v>11908300</v>
      </c>
      <c r="F656">
        <f t="shared" si="42"/>
        <v>-67600</v>
      </c>
      <c r="G656">
        <f t="shared" si="43"/>
        <v>-0.56446697116709388</v>
      </c>
    </row>
    <row r="657" spans="1:7" x14ac:dyDescent="0.25">
      <c r="A657" s="2">
        <v>37777</v>
      </c>
      <c r="B657">
        <v>21.23</v>
      </c>
      <c r="C657">
        <f t="shared" si="40"/>
        <v>0.67999999999999972</v>
      </c>
      <c r="D657">
        <f t="shared" si="41"/>
        <v>3.309002433090023</v>
      </c>
      <c r="E657">
        <v>11975900</v>
      </c>
      <c r="F657">
        <f t="shared" si="42"/>
        <v>4881000</v>
      </c>
      <c r="G657">
        <f t="shared" si="43"/>
        <v>68.795895643349454</v>
      </c>
    </row>
    <row r="658" spans="1:7" x14ac:dyDescent="0.25">
      <c r="A658" s="2">
        <v>37776</v>
      </c>
      <c r="B658">
        <v>20.55</v>
      </c>
      <c r="C658">
        <f t="shared" si="40"/>
        <v>0.19999999999999929</v>
      </c>
      <c r="D658">
        <f t="shared" si="41"/>
        <v>0.98280098280097927</v>
      </c>
      <c r="E658">
        <v>7094900</v>
      </c>
      <c r="F658">
        <f t="shared" si="42"/>
        <v>496900</v>
      </c>
      <c r="G658">
        <f t="shared" si="43"/>
        <v>7.5310700212185511</v>
      </c>
    </row>
    <row r="659" spans="1:7" x14ac:dyDescent="0.25">
      <c r="A659" s="2">
        <v>37775</v>
      </c>
      <c r="B659">
        <v>20.350000000000001</v>
      </c>
      <c r="C659">
        <f t="shared" si="40"/>
        <v>-7.9999999999998295E-2</v>
      </c>
      <c r="D659">
        <f t="shared" si="41"/>
        <v>-0.39158100832108811</v>
      </c>
      <c r="E659">
        <v>6598000</v>
      </c>
      <c r="F659">
        <f t="shared" si="42"/>
        <v>-5821700</v>
      </c>
      <c r="G659">
        <f t="shared" si="43"/>
        <v>-46.874723221977987</v>
      </c>
    </row>
    <row r="660" spans="1:7" x14ac:dyDescent="0.25">
      <c r="A660" s="2">
        <v>37774</v>
      </c>
      <c r="B660">
        <v>20.43</v>
      </c>
      <c r="C660">
        <f t="shared" si="40"/>
        <v>0.37999999999999901</v>
      </c>
      <c r="D660">
        <f t="shared" si="41"/>
        <v>1.8952618453865286</v>
      </c>
      <c r="E660">
        <v>12419700</v>
      </c>
      <c r="F660">
        <f t="shared" si="42"/>
        <v>6028200</v>
      </c>
      <c r="G660">
        <f t="shared" si="43"/>
        <v>94.315888289134008</v>
      </c>
    </row>
    <row r="661" spans="1:7" x14ac:dyDescent="0.25">
      <c r="A661" s="2">
        <v>37771</v>
      </c>
      <c r="B661">
        <v>20.05</v>
      </c>
      <c r="C661">
        <f t="shared" si="40"/>
        <v>0.10999999999999943</v>
      </c>
      <c r="D661">
        <f t="shared" si="41"/>
        <v>0.55165496489468113</v>
      </c>
      <c r="E661">
        <v>6391500</v>
      </c>
      <c r="F661">
        <f t="shared" si="42"/>
        <v>67300</v>
      </c>
      <c r="G661">
        <f t="shared" si="43"/>
        <v>1.0641662186521614</v>
      </c>
    </row>
    <row r="662" spans="1:7" x14ac:dyDescent="0.25">
      <c r="A662" s="2">
        <v>37770</v>
      </c>
      <c r="B662">
        <v>19.940000000000001</v>
      </c>
      <c r="C662">
        <f t="shared" si="40"/>
        <v>-0.10999999999999943</v>
      </c>
      <c r="D662">
        <f t="shared" si="41"/>
        <v>-0.54862842892767794</v>
      </c>
      <c r="E662">
        <v>6324200</v>
      </c>
      <c r="F662">
        <f t="shared" si="42"/>
        <v>-5819700</v>
      </c>
      <c r="G662">
        <f t="shared" si="43"/>
        <v>-47.922825451461229</v>
      </c>
    </row>
    <row r="663" spans="1:7" x14ac:dyDescent="0.25">
      <c r="A663" s="2">
        <v>37769</v>
      </c>
      <c r="B663">
        <v>20.05</v>
      </c>
      <c r="C663">
        <f t="shared" si="40"/>
        <v>0.31000000000000227</v>
      </c>
      <c r="D663">
        <f t="shared" si="41"/>
        <v>1.5704154002026458</v>
      </c>
      <c r="E663">
        <v>12143900</v>
      </c>
      <c r="F663">
        <f t="shared" si="42"/>
        <v>4700900</v>
      </c>
      <c r="G663">
        <f t="shared" si="43"/>
        <v>63.158672578261452</v>
      </c>
    </row>
    <row r="664" spans="1:7" x14ac:dyDescent="0.25">
      <c r="A664" s="2">
        <v>37768</v>
      </c>
      <c r="B664">
        <v>19.739999999999998</v>
      </c>
      <c r="C664">
        <f t="shared" si="40"/>
        <v>0.60999999999999943</v>
      </c>
      <c r="D664">
        <f t="shared" si="41"/>
        <v>3.1887088342916856</v>
      </c>
      <c r="E664">
        <v>7443000</v>
      </c>
      <c r="F664">
        <f t="shared" si="42"/>
        <v>3148800</v>
      </c>
      <c r="G664">
        <f t="shared" si="43"/>
        <v>73.32681291043734</v>
      </c>
    </row>
    <row r="665" spans="1:7" x14ac:dyDescent="0.25">
      <c r="A665" s="2">
        <v>37764</v>
      </c>
      <c r="B665">
        <v>19.13</v>
      </c>
      <c r="C665">
        <f t="shared" si="40"/>
        <v>5.0000000000000711E-2</v>
      </c>
      <c r="D665">
        <f t="shared" si="41"/>
        <v>0.26205450733752994</v>
      </c>
      <c r="E665">
        <v>4294200</v>
      </c>
      <c r="F665">
        <f t="shared" si="42"/>
        <v>-507900</v>
      </c>
      <c r="G665">
        <f t="shared" si="43"/>
        <v>-10.576622727556694</v>
      </c>
    </row>
    <row r="666" spans="1:7" x14ac:dyDescent="0.25">
      <c r="A666" s="2">
        <v>37763</v>
      </c>
      <c r="B666">
        <v>19.079999999999998</v>
      </c>
      <c r="C666">
        <f t="shared" si="40"/>
        <v>7.9999999999998295E-2</v>
      </c>
      <c r="D666">
        <f t="shared" si="41"/>
        <v>0.42105263157893841</v>
      </c>
      <c r="E666">
        <v>4802100</v>
      </c>
      <c r="F666">
        <f t="shared" si="42"/>
        <v>-522100</v>
      </c>
      <c r="G666">
        <f t="shared" si="43"/>
        <v>-9.8061680628075578</v>
      </c>
    </row>
    <row r="667" spans="1:7" x14ac:dyDescent="0.25">
      <c r="A667" s="2">
        <v>37762</v>
      </c>
      <c r="B667">
        <v>19</v>
      </c>
      <c r="C667">
        <f t="shared" si="40"/>
        <v>0.10000000000000142</v>
      </c>
      <c r="D667">
        <f t="shared" si="41"/>
        <v>0.52910052910053662</v>
      </c>
      <c r="E667">
        <v>5324200</v>
      </c>
      <c r="F667">
        <f t="shared" si="42"/>
        <v>-588800</v>
      </c>
      <c r="G667">
        <f t="shared" si="43"/>
        <v>-9.95772027735498</v>
      </c>
    </row>
    <row r="668" spans="1:7" x14ac:dyDescent="0.25">
      <c r="A668" s="2">
        <v>37761</v>
      </c>
      <c r="B668">
        <v>18.899999999999999</v>
      </c>
      <c r="C668">
        <f t="shared" si="40"/>
        <v>2.9999999999997584E-2</v>
      </c>
      <c r="D668">
        <f t="shared" si="41"/>
        <v>0.15898251192367557</v>
      </c>
      <c r="E668">
        <v>5913000</v>
      </c>
      <c r="F668">
        <f t="shared" si="42"/>
        <v>1140800</v>
      </c>
      <c r="G668">
        <f t="shared" si="43"/>
        <v>23.905117136750345</v>
      </c>
    </row>
    <row r="669" spans="1:7" x14ac:dyDescent="0.25">
      <c r="A669" s="2">
        <v>37760</v>
      </c>
      <c r="B669">
        <v>18.87</v>
      </c>
      <c r="C669">
        <f t="shared" si="40"/>
        <v>-0.98000000000000043</v>
      </c>
      <c r="D669">
        <f t="shared" si="41"/>
        <v>-4.937027707808566</v>
      </c>
      <c r="E669">
        <v>4772200</v>
      </c>
      <c r="F669">
        <f t="shared" si="42"/>
        <v>-252400</v>
      </c>
      <c r="G669">
        <f t="shared" si="43"/>
        <v>-5.0232854356565699</v>
      </c>
    </row>
    <row r="670" spans="1:7" x14ac:dyDescent="0.25">
      <c r="A670" s="2">
        <v>37757</v>
      </c>
      <c r="B670">
        <v>19.850000000000001</v>
      </c>
      <c r="C670">
        <f t="shared" si="40"/>
        <v>0.37000000000000099</v>
      </c>
      <c r="D670">
        <f t="shared" si="41"/>
        <v>1.8993839835729003</v>
      </c>
      <c r="E670">
        <v>5024600</v>
      </c>
      <c r="F670">
        <f t="shared" si="42"/>
        <v>-167000</v>
      </c>
      <c r="G670">
        <f t="shared" si="43"/>
        <v>-3.2167347253255261</v>
      </c>
    </row>
    <row r="671" spans="1:7" x14ac:dyDescent="0.25">
      <c r="A671" s="2">
        <v>37756</v>
      </c>
      <c r="B671">
        <v>19.48</v>
      </c>
      <c r="C671">
        <f t="shared" si="40"/>
        <v>-0.21999999999999886</v>
      </c>
      <c r="D671">
        <f t="shared" si="41"/>
        <v>-1.1167512690355272</v>
      </c>
      <c r="E671">
        <v>5191600</v>
      </c>
      <c r="F671">
        <f t="shared" si="42"/>
        <v>1400700</v>
      </c>
      <c r="G671">
        <f t="shared" si="43"/>
        <v>36.94900947004669</v>
      </c>
    </row>
    <row r="672" spans="1:7" x14ac:dyDescent="0.25">
      <c r="A672" s="2">
        <v>37755</v>
      </c>
      <c r="B672">
        <v>19.7</v>
      </c>
      <c r="C672">
        <f t="shared" si="40"/>
        <v>-5.0000000000000711E-2</v>
      </c>
      <c r="D672">
        <f t="shared" si="41"/>
        <v>-0.25316455696202894</v>
      </c>
      <c r="E672">
        <v>3790900</v>
      </c>
      <c r="F672">
        <f t="shared" si="42"/>
        <v>-1833700</v>
      </c>
      <c r="G672">
        <f t="shared" si="43"/>
        <v>-32.601429434982045</v>
      </c>
    </row>
    <row r="673" spans="1:7" x14ac:dyDescent="0.25">
      <c r="A673" s="2">
        <v>37754</v>
      </c>
      <c r="B673">
        <v>19.75</v>
      </c>
      <c r="C673">
        <f t="shared" si="40"/>
        <v>0.19000000000000128</v>
      </c>
      <c r="D673">
        <f t="shared" si="41"/>
        <v>0.97137014314929082</v>
      </c>
      <c r="E673">
        <v>5624600</v>
      </c>
      <c r="F673">
        <f t="shared" si="42"/>
        <v>-224100</v>
      </c>
      <c r="G673">
        <f t="shared" si="43"/>
        <v>-3.83162070203635</v>
      </c>
    </row>
    <row r="674" spans="1:7" x14ac:dyDescent="0.25">
      <c r="A674" s="2">
        <v>37753</v>
      </c>
      <c r="B674">
        <v>19.559999999999999</v>
      </c>
      <c r="C674">
        <f t="shared" si="40"/>
        <v>0.55999999999999872</v>
      </c>
      <c r="D674">
        <f t="shared" si="41"/>
        <v>2.9473684210526248</v>
      </c>
      <c r="E674">
        <v>5848700</v>
      </c>
      <c r="F674">
        <f t="shared" si="42"/>
        <v>1618200</v>
      </c>
      <c r="G674">
        <f t="shared" si="43"/>
        <v>38.250797778040422</v>
      </c>
    </row>
    <row r="675" spans="1:7" x14ac:dyDescent="0.25">
      <c r="A675" s="2">
        <v>37750</v>
      </c>
      <c r="B675">
        <v>19</v>
      </c>
      <c r="C675">
        <f t="shared" si="40"/>
        <v>0.5</v>
      </c>
      <c r="D675">
        <f t="shared" si="41"/>
        <v>2.7027027027027026</v>
      </c>
      <c r="E675">
        <v>4230500</v>
      </c>
      <c r="F675">
        <f t="shared" si="42"/>
        <v>-1081500</v>
      </c>
      <c r="G675">
        <f t="shared" si="43"/>
        <v>-20.359563253012048</v>
      </c>
    </row>
    <row r="676" spans="1:7" x14ac:dyDescent="0.25">
      <c r="A676" s="2">
        <v>37749</v>
      </c>
      <c r="B676">
        <v>18.5</v>
      </c>
      <c r="C676">
        <f t="shared" si="40"/>
        <v>-0.5</v>
      </c>
      <c r="D676">
        <f t="shared" si="41"/>
        <v>-2.6315789473684212</v>
      </c>
      <c r="E676">
        <v>5312000</v>
      </c>
      <c r="F676">
        <f t="shared" si="42"/>
        <v>948800</v>
      </c>
      <c r="G676">
        <f t="shared" si="43"/>
        <v>21.745507884121746</v>
      </c>
    </row>
    <row r="677" spans="1:7" x14ac:dyDescent="0.25">
      <c r="A677" s="2">
        <v>37748</v>
      </c>
      <c r="B677">
        <v>19</v>
      </c>
      <c r="C677">
        <f t="shared" si="40"/>
        <v>-0.14999999999999858</v>
      </c>
      <c r="D677">
        <f t="shared" si="41"/>
        <v>-0.78328981723236857</v>
      </c>
      <c r="E677">
        <v>4363200</v>
      </c>
      <c r="F677">
        <f t="shared" si="42"/>
        <v>-1852000</v>
      </c>
      <c r="G677">
        <f t="shared" si="43"/>
        <v>-29.797914789548205</v>
      </c>
    </row>
    <row r="678" spans="1:7" x14ac:dyDescent="0.25">
      <c r="A678" s="2">
        <v>37747</v>
      </c>
      <c r="B678">
        <v>19.149999999999999</v>
      </c>
      <c r="C678">
        <f t="shared" si="40"/>
        <v>0.32999999999999829</v>
      </c>
      <c r="D678">
        <f t="shared" si="41"/>
        <v>1.75345377258235</v>
      </c>
      <c r="E678">
        <v>6215200</v>
      </c>
      <c r="F678">
        <f t="shared" si="42"/>
        <v>2202600</v>
      </c>
      <c r="G678">
        <f t="shared" si="43"/>
        <v>54.892089916762203</v>
      </c>
    </row>
    <row r="679" spans="1:7" x14ac:dyDescent="0.25">
      <c r="A679" s="2">
        <v>37746</v>
      </c>
      <c r="B679">
        <v>18.82</v>
      </c>
      <c r="C679">
        <f t="shared" si="40"/>
        <v>-1.9999999999999574E-2</v>
      </c>
      <c r="D679">
        <f t="shared" si="41"/>
        <v>-0.10615711252653702</v>
      </c>
      <c r="E679">
        <v>4012600</v>
      </c>
      <c r="F679">
        <f t="shared" si="42"/>
        <v>-633200</v>
      </c>
      <c r="G679">
        <f t="shared" si="43"/>
        <v>-13.629514830599682</v>
      </c>
    </row>
    <row r="680" spans="1:7" x14ac:dyDescent="0.25">
      <c r="A680" s="2">
        <v>37743</v>
      </c>
      <c r="B680">
        <v>18.84</v>
      </c>
      <c r="C680">
        <f t="shared" si="40"/>
        <v>0.28000000000000114</v>
      </c>
      <c r="D680">
        <f t="shared" si="41"/>
        <v>1.5086206896551786</v>
      </c>
      <c r="E680">
        <v>4645800</v>
      </c>
      <c r="F680">
        <f t="shared" si="42"/>
        <v>-2467700</v>
      </c>
      <c r="G680">
        <f t="shared" si="43"/>
        <v>-34.690377451324949</v>
      </c>
    </row>
    <row r="681" spans="1:7" x14ac:dyDescent="0.25">
      <c r="A681" s="2">
        <v>37742</v>
      </c>
      <c r="B681">
        <v>18.559999999999999</v>
      </c>
      <c r="C681">
        <f t="shared" si="40"/>
        <v>-0.33999999999999986</v>
      </c>
      <c r="D681">
        <f t="shared" si="41"/>
        <v>-1.7989417989417984</v>
      </c>
      <c r="E681">
        <v>7113500</v>
      </c>
      <c r="F681">
        <f t="shared" si="42"/>
        <v>1512900</v>
      </c>
      <c r="G681">
        <f t="shared" si="43"/>
        <v>27.013177159590043</v>
      </c>
    </row>
    <row r="682" spans="1:7" x14ac:dyDescent="0.25">
      <c r="A682" s="2">
        <v>37741</v>
      </c>
      <c r="B682">
        <v>18.899999999999999</v>
      </c>
      <c r="C682">
        <f t="shared" si="40"/>
        <v>-5.0000000000000711E-2</v>
      </c>
      <c r="D682">
        <f t="shared" si="41"/>
        <v>-0.2638522427440671</v>
      </c>
      <c r="E682">
        <v>5600600</v>
      </c>
      <c r="F682">
        <f t="shared" si="42"/>
        <v>1465900</v>
      </c>
      <c r="G682">
        <f t="shared" si="43"/>
        <v>35.453600019348443</v>
      </c>
    </row>
    <row r="683" spans="1:7" x14ac:dyDescent="0.25">
      <c r="A683" s="2">
        <v>37740</v>
      </c>
      <c r="B683">
        <v>18.95</v>
      </c>
      <c r="C683">
        <f t="shared" si="40"/>
        <v>0</v>
      </c>
      <c r="D683">
        <f t="shared" si="41"/>
        <v>0</v>
      </c>
      <c r="E683">
        <v>4134700</v>
      </c>
      <c r="F683">
        <f t="shared" si="42"/>
        <v>-1123200</v>
      </c>
      <c r="G683">
        <f t="shared" si="43"/>
        <v>-21.362140778637858</v>
      </c>
    </row>
    <row r="684" spans="1:7" x14ac:dyDescent="0.25">
      <c r="A684" s="2">
        <v>37739</v>
      </c>
      <c r="B684">
        <v>18.95</v>
      </c>
      <c r="C684">
        <f t="shared" si="40"/>
        <v>0.39999999999999858</v>
      </c>
      <c r="D684">
        <f t="shared" si="41"/>
        <v>2.1563342318059222</v>
      </c>
      <c r="E684">
        <v>5257900</v>
      </c>
      <c r="F684">
        <f t="shared" si="42"/>
        <v>169600</v>
      </c>
      <c r="G684">
        <f t="shared" si="43"/>
        <v>3.3331368040406422</v>
      </c>
    </row>
    <row r="685" spans="1:7" x14ac:dyDescent="0.25">
      <c r="A685" s="2">
        <v>37736</v>
      </c>
      <c r="B685">
        <v>18.55</v>
      </c>
      <c r="C685">
        <f t="shared" si="40"/>
        <v>-0.21999999999999886</v>
      </c>
      <c r="D685">
        <f t="shared" si="41"/>
        <v>-1.1720831113478896</v>
      </c>
      <c r="E685">
        <v>5088300</v>
      </c>
      <c r="F685">
        <f t="shared" si="42"/>
        <v>-1519500</v>
      </c>
      <c r="G685">
        <f t="shared" si="43"/>
        <v>-22.995550712793971</v>
      </c>
    </row>
    <row r="686" spans="1:7" x14ac:dyDescent="0.25">
      <c r="A686" s="2">
        <v>37735</v>
      </c>
      <c r="B686">
        <v>18.77</v>
      </c>
      <c r="C686">
        <f t="shared" si="40"/>
        <v>-0.21999999999999886</v>
      </c>
      <c r="D686">
        <f t="shared" si="41"/>
        <v>-1.1585044760400152</v>
      </c>
      <c r="E686">
        <v>6607800</v>
      </c>
      <c r="F686">
        <f t="shared" si="42"/>
        <v>-2999800</v>
      </c>
      <c r="G686">
        <f t="shared" si="43"/>
        <v>-31.22319830134477</v>
      </c>
    </row>
    <row r="687" spans="1:7" x14ac:dyDescent="0.25">
      <c r="A687" s="2">
        <v>37734</v>
      </c>
      <c r="B687">
        <v>18.989999999999998</v>
      </c>
      <c r="C687">
        <f t="shared" si="40"/>
        <v>1.1499999999999986</v>
      </c>
      <c r="D687">
        <f t="shared" si="41"/>
        <v>6.4461883408071667</v>
      </c>
      <c r="E687">
        <v>9607600</v>
      </c>
      <c r="F687">
        <f t="shared" si="42"/>
        <v>1636400</v>
      </c>
      <c r="G687">
        <f t="shared" si="43"/>
        <v>20.528904054596548</v>
      </c>
    </row>
    <row r="688" spans="1:7" x14ac:dyDescent="0.25">
      <c r="A688" s="2">
        <v>37733</v>
      </c>
      <c r="B688">
        <v>17.84</v>
      </c>
      <c r="C688">
        <f t="shared" si="40"/>
        <v>0.14000000000000057</v>
      </c>
      <c r="D688">
        <f t="shared" si="41"/>
        <v>0.79096045197740439</v>
      </c>
      <c r="E688">
        <v>7971200</v>
      </c>
      <c r="F688">
        <f t="shared" si="42"/>
        <v>4769200</v>
      </c>
      <c r="G688">
        <f t="shared" si="43"/>
        <v>148.94440974391006</v>
      </c>
    </row>
    <row r="689" spans="1:7" x14ac:dyDescent="0.25">
      <c r="A689" s="2">
        <v>37732</v>
      </c>
      <c r="B689">
        <v>17.7</v>
      </c>
      <c r="C689">
        <f t="shared" si="40"/>
        <v>-0.10000000000000142</v>
      </c>
      <c r="D689">
        <f t="shared" si="41"/>
        <v>-0.56179775280899669</v>
      </c>
      <c r="E689">
        <v>3202000</v>
      </c>
      <c r="F689">
        <f t="shared" si="42"/>
        <v>-3139700</v>
      </c>
      <c r="G689">
        <f t="shared" si="43"/>
        <v>-49.508806786823719</v>
      </c>
    </row>
    <row r="690" spans="1:7" x14ac:dyDescent="0.25">
      <c r="A690" s="2">
        <v>37728</v>
      </c>
      <c r="B690">
        <v>17.8</v>
      </c>
      <c r="C690">
        <f t="shared" si="40"/>
        <v>0.31000000000000227</v>
      </c>
      <c r="D690">
        <f t="shared" si="41"/>
        <v>1.7724413950829176</v>
      </c>
      <c r="E690">
        <v>6341700</v>
      </c>
      <c r="F690">
        <f t="shared" si="42"/>
        <v>-3534100</v>
      </c>
      <c r="G690">
        <f t="shared" si="43"/>
        <v>-35.785455355515502</v>
      </c>
    </row>
    <row r="691" spans="1:7" x14ac:dyDescent="0.25">
      <c r="A691" s="2">
        <v>37727</v>
      </c>
      <c r="B691">
        <v>17.489999999999998</v>
      </c>
      <c r="C691">
        <f t="shared" si="40"/>
        <v>-0.13000000000000256</v>
      </c>
      <c r="D691">
        <f t="shared" si="41"/>
        <v>-0.73779795686721084</v>
      </c>
      <c r="E691">
        <v>9875800</v>
      </c>
      <c r="F691">
        <f t="shared" si="42"/>
        <v>-2765500</v>
      </c>
      <c r="G691">
        <f t="shared" si="43"/>
        <v>-21.876705718557428</v>
      </c>
    </row>
    <row r="692" spans="1:7" x14ac:dyDescent="0.25">
      <c r="A692" s="2">
        <v>37726</v>
      </c>
      <c r="B692">
        <v>17.62</v>
      </c>
      <c r="C692">
        <f t="shared" si="40"/>
        <v>1.6000000000000014</v>
      </c>
      <c r="D692">
        <f t="shared" si="41"/>
        <v>9.987515605493142</v>
      </c>
      <c r="E692">
        <v>12641300</v>
      </c>
      <c r="F692">
        <f t="shared" si="42"/>
        <v>9699000</v>
      </c>
      <c r="G692">
        <f t="shared" si="43"/>
        <v>329.64007749039865</v>
      </c>
    </row>
    <row r="693" spans="1:7" x14ac:dyDescent="0.25">
      <c r="A693" s="2">
        <v>37725</v>
      </c>
      <c r="B693">
        <v>16.02</v>
      </c>
      <c r="C693">
        <f t="shared" si="40"/>
        <v>0.33000000000000007</v>
      </c>
      <c r="D693">
        <f t="shared" si="41"/>
        <v>2.1032504780114727</v>
      </c>
      <c r="E693">
        <v>2942300</v>
      </c>
      <c r="F693">
        <f t="shared" si="42"/>
        <v>-843700</v>
      </c>
      <c r="G693">
        <f t="shared" si="43"/>
        <v>-22.284733227680931</v>
      </c>
    </row>
    <row r="694" spans="1:7" x14ac:dyDescent="0.25">
      <c r="A694" s="2">
        <v>37722</v>
      </c>
      <c r="B694">
        <v>15.69</v>
      </c>
      <c r="C694">
        <f t="shared" si="40"/>
        <v>0.1899999999999995</v>
      </c>
      <c r="D694">
        <f t="shared" si="41"/>
        <v>1.2258064516128999</v>
      </c>
      <c r="E694">
        <v>3786000</v>
      </c>
      <c r="F694">
        <f t="shared" si="42"/>
        <v>-2610700</v>
      </c>
      <c r="G694">
        <f t="shared" si="43"/>
        <v>-40.813231822658558</v>
      </c>
    </row>
    <row r="695" spans="1:7" x14ac:dyDescent="0.25">
      <c r="A695" s="2">
        <v>37721</v>
      </c>
      <c r="B695">
        <v>15.5</v>
      </c>
      <c r="C695">
        <f t="shared" si="40"/>
        <v>-0.10999999999999943</v>
      </c>
      <c r="D695">
        <f t="shared" si="41"/>
        <v>-0.70467648942984906</v>
      </c>
      <c r="E695">
        <v>6396700</v>
      </c>
      <c r="F695">
        <f t="shared" si="42"/>
        <v>2140600</v>
      </c>
      <c r="G695">
        <f t="shared" si="43"/>
        <v>50.294870891191465</v>
      </c>
    </row>
    <row r="696" spans="1:7" x14ac:dyDescent="0.25">
      <c r="A696" s="2">
        <v>37720</v>
      </c>
      <c r="B696">
        <v>15.61</v>
      </c>
      <c r="C696">
        <f t="shared" si="40"/>
        <v>-0.21000000000000085</v>
      </c>
      <c r="D696">
        <f t="shared" si="41"/>
        <v>-1.3274336283185895</v>
      </c>
      <c r="E696">
        <v>4256100</v>
      </c>
      <c r="F696">
        <f t="shared" si="42"/>
        <v>-307100</v>
      </c>
      <c r="G696">
        <f t="shared" si="43"/>
        <v>-6.7299263674614309</v>
      </c>
    </row>
    <row r="697" spans="1:7" x14ac:dyDescent="0.25">
      <c r="A697" s="2">
        <v>37719</v>
      </c>
      <c r="B697">
        <v>15.82</v>
      </c>
      <c r="C697">
        <f t="shared" si="40"/>
        <v>-7.0000000000000284E-2</v>
      </c>
      <c r="D697">
        <f t="shared" si="41"/>
        <v>-0.44052863436123524</v>
      </c>
      <c r="E697">
        <v>4563200</v>
      </c>
      <c r="F697">
        <f t="shared" si="42"/>
        <v>-1429800</v>
      </c>
      <c r="G697">
        <f t="shared" si="43"/>
        <v>-23.857834139829802</v>
      </c>
    </row>
    <row r="698" spans="1:7" x14ac:dyDescent="0.25">
      <c r="A698" s="2">
        <v>37718</v>
      </c>
      <c r="B698">
        <v>15.89</v>
      </c>
      <c r="C698">
        <f t="shared" si="40"/>
        <v>-9.9999999999997868E-3</v>
      </c>
      <c r="D698">
        <f t="shared" si="41"/>
        <v>-6.2893081761004943E-2</v>
      </c>
      <c r="E698">
        <v>5993000</v>
      </c>
      <c r="F698">
        <f t="shared" si="42"/>
        <v>2852600</v>
      </c>
      <c r="G698">
        <f t="shared" si="43"/>
        <v>90.835562348745384</v>
      </c>
    </row>
    <row r="699" spans="1:7" x14ac:dyDescent="0.25">
      <c r="A699" s="2">
        <v>37715</v>
      </c>
      <c r="B699">
        <v>15.9</v>
      </c>
      <c r="C699">
        <f t="shared" si="40"/>
        <v>9.9999999999997868E-3</v>
      </c>
      <c r="D699">
        <f t="shared" si="41"/>
        <v>6.2932662051603444E-2</v>
      </c>
      <c r="E699">
        <v>3140400</v>
      </c>
      <c r="F699">
        <f t="shared" si="42"/>
        <v>-469400</v>
      </c>
      <c r="G699">
        <f t="shared" si="43"/>
        <v>-13.003490498088537</v>
      </c>
    </row>
    <row r="700" spans="1:7" x14ac:dyDescent="0.25">
      <c r="A700" s="2">
        <v>37714</v>
      </c>
      <c r="B700">
        <v>15.89</v>
      </c>
      <c r="C700">
        <f t="shared" si="40"/>
        <v>-0.25</v>
      </c>
      <c r="D700">
        <f t="shared" si="41"/>
        <v>-1.5489467162329615</v>
      </c>
      <c r="E700">
        <v>3609800</v>
      </c>
      <c r="F700">
        <f t="shared" si="42"/>
        <v>-2127800</v>
      </c>
      <c r="G700">
        <f t="shared" si="43"/>
        <v>-37.085192414947016</v>
      </c>
    </row>
    <row r="701" spans="1:7" x14ac:dyDescent="0.25">
      <c r="A701" s="2">
        <v>37713</v>
      </c>
      <c r="B701">
        <v>16.14</v>
      </c>
      <c r="C701">
        <f t="shared" si="40"/>
        <v>0.91000000000000014</v>
      </c>
      <c r="D701">
        <f t="shared" si="41"/>
        <v>5.9750492449113599</v>
      </c>
      <c r="E701">
        <v>5737600</v>
      </c>
      <c r="F701">
        <f t="shared" si="42"/>
        <v>-1217800</v>
      </c>
      <c r="G701">
        <f t="shared" si="43"/>
        <v>-17.508698277597261</v>
      </c>
    </row>
    <row r="702" spans="1:7" x14ac:dyDescent="0.25">
      <c r="A702" s="2">
        <v>37712</v>
      </c>
      <c r="B702">
        <v>15.23</v>
      </c>
      <c r="C702">
        <f t="shared" si="40"/>
        <v>0.17999999999999972</v>
      </c>
      <c r="D702">
        <f t="shared" si="41"/>
        <v>1.1960132890365429</v>
      </c>
      <c r="E702">
        <v>6955400</v>
      </c>
      <c r="F702">
        <f t="shared" si="42"/>
        <v>1076900</v>
      </c>
      <c r="G702">
        <f t="shared" si="43"/>
        <v>18.319299140937314</v>
      </c>
    </row>
    <row r="703" spans="1:7" x14ac:dyDescent="0.25">
      <c r="A703" s="2">
        <v>37711</v>
      </c>
      <c r="B703">
        <v>15.05</v>
      </c>
      <c r="C703">
        <f t="shared" si="40"/>
        <v>-0.42999999999999972</v>
      </c>
      <c r="D703">
        <f t="shared" si="41"/>
        <v>-2.7777777777777759</v>
      </c>
      <c r="E703">
        <v>5878500</v>
      </c>
      <c r="F703">
        <f t="shared" si="42"/>
        <v>1108300</v>
      </c>
      <c r="G703">
        <f t="shared" si="43"/>
        <v>23.233826673934008</v>
      </c>
    </row>
    <row r="704" spans="1:7" x14ac:dyDescent="0.25">
      <c r="A704" s="2">
        <v>37708</v>
      </c>
      <c r="B704">
        <v>15.48</v>
      </c>
      <c r="C704">
        <f t="shared" si="40"/>
        <v>-0.29999999999999893</v>
      </c>
      <c r="D704">
        <f t="shared" si="41"/>
        <v>-1.9011406844106398</v>
      </c>
      <c r="E704">
        <v>4770200</v>
      </c>
      <c r="F704">
        <f t="shared" si="42"/>
        <v>75000</v>
      </c>
      <c r="G704">
        <f t="shared" si="43"/>
        <v>1.5973760436190152</v>
      </c>
    </row>
    <row r="705" spans="1:7" x14ac:dyDescent="0.25">
      <c r="A705" s="2">
        <v>37707</v>
      </c>
      <c r="B705">
        <v>15.78</v>
      </c>
      <c r="C705">
        <f t="shared" si="40"/>
        <v>0.13999999999999879</v>
      </c>
      <c r="D705">
        <f t="shared" si="41"/>
        <v>0.89514066496162903</v>
      </c>
      <c r="E705">
        <v>4695200</v>
      </c>
      <c r="F705">
        <f t="shared" si="42"/>
        <v>284600</v>
      </c>
      <c r="G705">
        <f t="shared" si="43"/>
        <v>6.4526368294563099</v>
      </c>
    </row>
    <row r="706" spans="1:7" x14ac:dyDescent="0.25">
      <c r="A706" s="2">
        <v>37706</v>
      </c>
      <c r="B706">
        <v>15.64</v>
      </c>
      <c r="C706">
        <f t="shared" si="40"/>
        <v>0</v>
      </c>
      <c r="D706">
        <f t="shared" si="41"/>
        <v>0</v>
      </c>
      <c r="E706">
        <v>4410600</v>
      </c>
      <c r="F706">
        <f t="shared" si="42"/>
        <v>-4045300</v>
      </c>
      <c r="G706">
        <f t="shared" si="43"/>
        <v>-47.839969725280575</v>
      </c>
    </row>
    <row r="707" spans="1:7" x14ac:dyDescent="0.25">
      <c r="A707" s="2">
        <v>37705</v>
      </c>
      <c r="B707">
        <v>15.64</v>
      </c>
      <c r="C707">
        <f t="shared" si="40"/>
        <v>0.27000000000000135</v>
      </c>
      <c r="D707">
        <f t="shared" si="41"/>
        <v>1.7566688353936328</v>
      </c>
      <c r="E707">
        <v>8455900</v>
      </c>
      <c r="F707">
        <f t="shared" si="42"/>
        <v>2791000</v>
      </c>
      <c r="G707">
        <f t="shared" si="43"/>
        <v>49.268301293932815</v>
      </c>
    </row>
    <row r="708" spans="1:7" x14ac:dyDescent="0.25">
      <c r="A708" s="2">
        <v>37704</v>
      </c>
      <c r="B708">
        <v>15.37</v>
      </c>
      <c r="C708">
        <f t="shared" si="40"/>
        <v>-0.63000000000000078</v>
      </c>
      <c r="D708">
        <f t="shared" si="41"/>
        <v>-3.9375000000000049</v>
      </c>
      <c r="E708">
        <v>5664900</v>
      </c>
      <c r="F708">
        <f t="shared" si="42"/>
        <v>-2488800</v>
      </c>
      <c r="G708">
        <f t="shared" si="43"/>
        <v>-30.523565988446961</v>
      </c>
    </row>
    <row r="709" spans="1:7" x14ac:dyDescent="0.25">
      <c r="A709" s="2">
        <v>37701</v>
      </c>
      <c r="B709">
        <v>16</v>
      </c>
      <c r="C709">
        <f t="shared" si="40"/>
        <v>0.75</v>
      </c>
      <c r="D709">
        <f t="shared" si="41"/>
        <v>4.918032786885246</v>
      </c>
      <c r="E709">
        <v>8153700</v>
      </c>
      <c r="F709">
        <f t="shared" si="42"/>
        <v>2073900</v>
      </c>
      <c r="G709">
        <f t="shared" si="43"/>
        <v>34.111319451297739</v>
      </c>
    </row>
    <row r="710" spans="1:7" x14ac:dyDescent="0.25">
      <c r="A710" s="2">
        <v>37700</v>
      </c>
      <c r="B710">
        <v>15.25</v>
      </c>
      <c r="C710">
        <f t="shared" si="40"/>
        <v>-9.9999999999999645E-2</v>
      </c>
      <c r="D710">
        <f t="shared" si="41"/>
        <v>-0.65146579804560034</v>
      </c>
      <c r="E710">
        <v>6079800</v>
      </c>
      <c r="F710">
        <f t="shared" si="42"/>
        <v>-3564700</v>
      </c>
      <c r="G710">
        <f t="shared" si="43"/>
        <v>-36.9609622064389</v>
      </c>
    </row>
    <row r="711" spans="1:7" x14ac:dyDescent="0.25">
      <c r="A711" s="2">
        <v>37699</v>
      </c>
      <c r="B711">
        <v>15.35</v>
      </c>
      <c r="C711">
        <f t="shared" si="40"/>
        <v>-0.34999999999999964</v>
      </c>
      <c r="D711">
        <f t="shared" si="41"/>
        <v>-2.2292993630573226</v>
      </c>
      <c r="E711">
        <v>9644500</v>
      </c>
      <c r="F711">
        <f t="shared" si="42"/>
        <v>-4399400</v>
      </c>
      <c r="G711">
        <f t="shared" si="43"/>
        <v>-31.326056152493255</v>
      </c>
    </row>
    <row r="712" spans="1:7" x14ac:dyDescent="0.25">
      <c r="A712" s="2">
        <v>37698</v>
      </c>
      <c r="B712">
        <v>15.7</v>
      </c>
      <c r="C712">
        <f t="shared" ref="C712:C775" si="44">IF(AND(ISNUMBER(B712),ISNUMBER(B713)), (B712 - B713), "")</f>
        <v>0.33999999999999986</v>
      </c>
      <c r="D712">
        <f t="shared" ref="D712:D775" si="45">IF(AND(ISNUMBER(C712),ISNUMBER(B713)), (100*C712/ABS(B713)), "")</f>
        <v>2.2135416666666656</v>
      </c>
      <c r="E712">
        <v>14043900</v>
      </c>
      <c r="F712">
        <f t="shared" ref="F712:F775" si="46">IF(AND(ISNUMBER(E712),ISNUMBER(E713)), (E712 - E713), "")</f>
        <v>-1192300</v>
      </c>
      <c r="G712">
        <f t="shared" ref="G712:G775" si="47">IF(AND(ISNUMBER(F712),ISNUMBER(E713)), (100*F712/ABS(E713)), "")</f>
        <v>-7.8254420393536446</v>
      </c>
    </row>
    <row r="713" spans="1:7" x14ac:dyDescent="0.25">
      <c r="A713" s="2">
        <v>37697</v>
      </c>
      <c r="B713">
        <v>15.36</v>
      </c>
      <c r="C713">
        <f t="shared" si="44"/>
        <v>1.8599999999999994</v>
      </c>
      <c r="D713">
        <f t="shared" si="45"/>
        <v>13.777777777777773</v>
      </c>
      <c r="E713">
        <v>15236200</v>
      </c>
      <c r="F713">
        <f t="shared" si="46"/>
        <v>6381700</v>
      </c>
      <c r="G713">
        <f t="shared" si="47"/>
        <v>72.072957253373986</v>
      </c>
    </row>
    <row r="714" spans="1:7" x14ac:dyDescent="0.25">
      <c r="A714" s="2">
        <v>37694</v>
      </c>
      <c r="B714">
        <v>13.5</v>
      </c>
      <c r="C714">
        <f t="shared" si="44"/>
        <v>0.16000000000000014</v>
      </c>
      <c r="D714">
        <f t="shared" si="45"/>
        <v>1.1994002998500761</v>
      </c>
      <c r="E714">
        <v>8854500</v>
      </c>
      <c r="F714">
        <f t="shared" si="46"/>
        <v>334600</v>
      </c>
      <c r="G714">
        <f t="shared" si="47"/>
        <v>3.9272761417387527</v>
      </c>
    </row>
    <row r="715" spans="1:7" x14ac:dyDescent="0.25">
      <c r="A715" s="2">
        <v>37693</v>
      </c>
      <c r="B715">
        <v>13.34</v>
      </c>
      <c r="C715">
        <f t="shared" si="44"/>
        <v>0.87999999999999901</v>
      </c>
      <c r="D715">
        <f t="shared" si="45"/>
        <v>7.0626003210272792</v>
      </c>
      <c r="E715">
        <v>8519900</v>
      </c>
      <c r="F715">
        <f t="shared" si="46"/>
        <v>711900</v>
      </c>
      <c r="G715">
        <f t="shared" si="47"/>
        <v>9.1175717213114762</v>
      </c>
    </row>
    <row r="716" spans="1:7" x14ac:dyDescent="0.25">
      <c r="A716" s="2">
        <v>37692</v>
      </c>
      <c r="B716">
        <v>12.46</v>
      </c>
      <c r="C716">
        <f t="shared" si="44"/>
        <v>0.3100000000000005</v>
      </c>
      <c r="D716">
        <f t="shared" si="45"/>
        <v>2.5514403292181109</v>
      </c>
      <c r="E716">
        <v>7808000</v>
      </c>
      <c r="F716">
        <f t="shared" si="46"/>
        <v>1849800</v>
      </c>
      <c r="G716">
        <f t="shared" si="47"/>
        <v>31.04628914772918</v>
      </c>
    </row>
    <row r="717" spans="1:7" x14ac:dyDescent="0.25">
      <c r="A717" s="2">
        <v>37691</v>
      </c>
      <c r="B717">
        <v>12.15</v>
      </c>
      <c r="C717">
        <f t="shared" si="44"/>
        <v>-0.36999999999999922</v>
      </c>
      <c r="D717">
        <f t="shared" si="45"/>
        <v>-2.9552715654952015</v>
      </c>
      <c r="E717">
        <v>5958200</v>
      </c>
      <c r="F717">
        <f t="shared" si="46"/>
        <v>1845500</v>
      </c>
      <c r="G717">
        <f t="shared" si="47"/>
        <v>44.873197656041043</v>
      </c>
    </row>
    <row r="718" spans="1:7" x14ac:dyDescent="0.25">
      <c r="A718" s="2">
        <v>37690</v>
      </c>
      <c r="B718">
        <v>12.52</v>
      </c>
      <c r="C718">
        <f t="shared" si="44"/>
        <v>-0.58999999999999986</v>
      </c>
      <c r="D718">
        <f t="shared" si="45"/>
        <v>-4.5003813882532411</v>
      </c>
      <c r="E718">
        <v>4112700</v>
      </c>
      <c r="F718">
        <f t="shared" si="46"/>
        <v>-1624500</v>
      </c>
      <c r="G718">
        <f t="shared" si="47"/>
        <v>-28.315206023844382</v>
      </c>
    </row>
    <row r="719" spans="1:7" x14ac:dyDescent="0.25">
      <c r="A719" s="2">
        <v>37687</v>
      </c>
      <c r="B719">
        <v>13.11</v>
      </c>
      <c r="C719">
        <f t="shared" si="44"/>
        <v>0.14999999999999858</v>
      </c>
      <c r="D719">
        <f t="shared" si="45"/>
        <v>1.1574074074073963</v>
      </c>
      <c r="E719">
        <v>5737200</v>
      </c>
      <c r="F719">
        <f t="shared" si="46"/>
        <v>-1071400</v>
      </c>
      <c r="G719">
        <f t="shared" si="47"/>
        <v>-15.735980965249832</v>
      </c>
    </row>
    <row r="720" spans="1:7" x14ac:dyDescent="0.25">
      <c r="A720" s="2">
        <v>37686</v>
      </c>
      <c r="B720">
        <v>12.96</v>
      </c>
      <c r="C720">
        <f t="shared" si="44"/>
        <v>-3.9999999999999147E-2</v>
      </c>
      <c r="D720">
        <f t="shared" si="45"/>
        <v>-0.30769230769230116</v>
      </c>
      <c r="E720">
        <v>6808600</v>
      </c>
      <c r="F720">
        <f t="shared" si="46"/>
        <v>-1491700</v>
      </c>
      <c r="G720">
        <f t="shared" si="47"/>
        <v>-17.971639579292315</v>
      </c>
    </row>
    <row r="721" spans="1:7" x14ac:dyDescent="0.25">
      <c r="A721" s="2">
        <v>37685</v>
      </c>
      <c r="B721">
        <v>13</v>
      </c>
      <c r="C721">
        <f t="shared" si="44"/>
        <v>5.0000000000000711E-2</v>
      </c>
      <c r="D721">
        <f t="shared" si="45"/>
        <v>0.3861003861003916</v>
      </c>
      <c r="E721">
        <v>8300300</v>
      </c>
      <c r="F721">
        <f t="shared" si="46"/>
        <v>-782800</v>
      </c>
      <c r="G721">
        <f t="shared" si="47"/>
        <v>-8.6182030364082749</v>
      </c>
    </row>
    <row r="722" spans="1:7" x14ac:dyDescent="0.25">
      <c r="A722" s="2">
        <v>37684</v>
      </c>
      <c r="B722">
        <v>12.95</v>
      </c>
      <c r="C722">
        <f t="shared" si="44"/>
        <v>-0.52000000000000135</v>
      </c>
      <c r="D722">
        <f t="shared" si="45"/>
        <v>-3.8604305864885027</v>
      </c>
      <c r="E722">
        <v>9083100</v>
      </c>
      <c r="F722">
        <f t="shared" si="46"/>
        <v>1607800</v>
      </c>
      <c r="G722">
        <f t="shared" si="47"/>
        <v>21.508166896311852</v>
      </c>
    </row>
    <row r="723" spans="1:7" x14ac:dyDescent="0.25">
      <c r="A723" s="2">
        <v>37683</v>
      </c>
      <c r="B723">
        <v>13.47</v>
      </c>
      <c r="C723">
        <f t="shared" si="44"/>
        <v>-0.37999999999999901</v>
      </c>
      <c r="D723">
        <f t="shared" si="45"/>
        <v>-2.7436823104693069</v>
      </c>
      <c r="E723">
        <v>7475300</v>
      </c>
      <c r="F723">
        <f t="shared" si="46"/>
        <v>1959500</v>
      </c>
      <c r="G723">
        <f t="shared" si="47"/>
        <v>35.52521846332354</v>
      </c>
    </row>
    <row r="724" spans="1:7" x14ac:dyDescent="0.25">
      <c r="A724" s="2">
        <v>37680</v>
      </c>
      <c r="B724">
        <v>13.85</v>
      </c>
      <c r="C724">
        <f t="shared" si="44"/>
        <v>0.15000000000000036</v>
      </c>
      <c r="D724">
        <f t="shared" si="45"/>
        <v>1.0948905109489078</v>
      </c>
      <c r="E724">
        <v>5515800</v>
      </c>
      <c r="F724">
        <f t="shared" si="46"/>
        <v>-1130200</v>
      </c>
      <c r="G724">
        <f t="shared" si="47"/>
        <v>-17.005717724947338</v>
      </c>
    </row>
    <row r="725" spans="1:7" x14ac:dyDescent="0.25">
      <c r="A725" s="2">
        <v>37679</v>
      </c>
      <c r="B725">
        <v>13.7</v>
      </c>
      <c r="C725">
        <f t="shared" si="44"/>
        <v>0.36999999999999922</v>
      </c>
      <c r="D725">
        <f t="shared" si="45"/>
        <v>2.7756939234808642</v>
      </c>
      <c r="E725">
        <v>6646000</v>
      </c>
      <c r="F725">
        <f t="shared" si="46"/>
        <v>-339600</v>
      </c>
      <c r="G725">
        <f t="shared" si="47"/>
        <v>-4.8614292258360052</v>
      </c>
    </row>
    <row r="726" spans="1:7" x14ac:dyDescent="0.25">
      <c r="A726" s="2">
        <v>37678</v>
      </c>
      <c r="B726">
        <v>13.33</v>
      </c>
      <c r="C726">
        <f t="shared" si="44"/>
        <v>-0.64000000000000057</v>
      </c>
      <c r="D726">
        <f t="shared" si="45"/>
        <v>-4.5812455261274199</v>
      </c>
      <c r="E726">
        <v>6985600</v>
      </c>
      <c r="F726">
        <f t="shared" si="46"/>
        <v>1005700</v>
      </c>
      <c r="G726">
        <f t="shared" si="47"/>
        <v>16.818006990083447</v>
      </c>
    </row>
    <row r="727" spans="1:7" x14ac:dyDescent="0.25">
      <c r="A727" s="2">
        <v>37677</v>
      </c>
      <c r="B727">
        <v>13.97</v>
      </c>
      <c r="C727">
        <f t="shared" si="44"/>
        <v>9.9999999999997868E-3</v>
      </c>
      <c r="D727">
        <f t="shared" si="45"/>
        <v>7.1633237822348039E-2</v>
      </c>
      <c r="E727">
        <v>5979900</v>
      </c>
      <c r="F727">
        <f t="shared" si="46"/>
        <v>1523100</v>
      </c>
      <c r="G727">
        <f t="shared" si="47"/>
        <v>34.174744211093163</v>
      </c>
    </row>
    <row r="728" spans="1:7" x14ac:dyDescent="0.25">
      <c r="A728" s="2">
        <v>37676</v>
      </c>
      <c r="B728">
        <v>13.96</v>
      </c>
      <c r="C728">
        <f t="shared" si="44"/>
        <v>-0.4399999999999995</v>
      </c>
      <c r="D728">
        <f t="shared" si="45"/>
        <v>-3.0555555555555518</v>
      </c>
      <c r="E728">
        <v>4456800</v>
      </c>
      <c r="F728">
        <f t="shared" si="46"/>
        <v>-4211200</v>
      </c>
      <c r="G728">
        <f t="shared" si="47"/>
        <v>-48.583294877711118</v>
      </c>
    </row>
    <row r="729" spans="1:7" x14ac:dyDescent="0.25">
      <c r="A729" s="2">
        <v>37673</v>
      </c>
      <c r="B729">
        <v>14.4</v>
      </c>
      <c r="C729">
        <f t="shared" si="44"/>
        <v>0.30000000000000071</v>
      </c>
      <c r="D729">
        <f t="shared" si="45"/>
        <v>2.1276595744680904</v>
      </c>
      <c r="E729">
        <v>8668000</v>
      </c>
      <c r="F729">
        <f t="shared" si="46"/>
        <v>-9010000</v>
      </c>
      <c r="G729">
        <f t="shared" si="47"/>
        <v>-50.967303993664444</v>
      </c>
    </row>
    <row r="730" spans="1:7" x14ac:dyDescent="0.25">
      <c r="A730" s="2">
        <v>37672</v>
      </c>
      <c r="B730">
        <v>14.1</v>
      </c>
      <c r="C730">
        <f t="shared" si="44"/>
        <v>-0.40000000000000036</v>
      </c>
      <c r="D730">
        <f t="shared" si="45"/>
        <v>-2.7586206896551748</v>
      </c>
      <c r="E730">
        <v>17678000</v>
      </c>
      <c r="F730">
        <f t="shared" si="46"/>
        <v>-5053500</v>
      </c>
      <c r="G730">
        <f t="shared" si="47"/>
        <v>-22.231264984712844</v>
      </c>
    </row>
    <row r="731" spans="1:7" x14ac:dyDescent="0.25">
      <c r="A731" s="2">
        <v>37671</v>
      </c>
      <c r="B731">
        <v>14.5</v>
      </c>
      <c r="C731">
        <f t="shared" si="44"/>
        <v>-2</v>
      </c>
      <c r="D731">
        <f t="shared" si="45"/>
        <v>-12.121212121212121</v>
      </c>
      <c r="E731">
        <v>22731500</v>
      </c>
      <c r="F731">
        <f t="shared" si="46"/>
        <v>17961100</v>
      </c>
      <c r="G731">
        <f t="shared" si="47"/>
        <v>376.51140365587793</v>
      </c>
    </row>
    <row r="732" spans="1:7" x14ac:dyDescent="0.25">
      <c r="A732" s="2">
        <v>37670</v>
      </c>
      <c r="B732">
        <v>16.5</v>
      </c>
      <c r="C732">
        <f t="shared" si="44"/>
        <v>0.37000000000000099</v>
      </c>
      <c r="D732">
        <f t="shared" si="45"/>
        <v>2.2938623682579107</v>
      </c>
      <c r="E732">
        <v>4770400</v>
      </c>
      <c r="F732">
        <f t="shared" si="46"/>
        <v>-1740100</v>
      </c>
      <c r="G732">
        <f t="shared" si="47"/>
        <v>-26.72759388679825</v>
      </c>
    </row>
    <row r="733" spans="1:7" x14ac:dyDescent="0.25">
      <c r="A733" s="2">
        <v>37666</v>
      </c>
      <c r="B733">
        <v>16.13</v>
      </c>
      <c r="C733">
        <f t="shared" si="44"/>
        <v>7.9999999999998295E-2</v>
      </c>
      <c r="D733">
        <f t="shared" si="45"/>
        <v>0.49844236760123545</v>
      </c>
      <c r="E733">
        <v>6510500</v>
      </c>
      <c r="F733">
        <f t="shared" si="46"/>
        <v>2523600</v>
      </c>
      <c r="G733">
        <f t="shared" si="47"/>
        <v>63.297298653088866</v>
      </c>
    </row>
    <row r="734" spans="1:7" x14ac:dyDescent="0.25">
      <c r="A734" s="2">
        <v>37665</v>
      </c>
      <c r="B734">
        <v>16.05</v>
      </c>
      <c r="C734">
        <f t="shared" si="44"/>
        <v>3.0000000000001137E-2</v>
      </c>
      <c r="D734">
        <f t="shared" si="45"/>
        <v>0.18726591760300335</v>
      </c>
      <c r="E734">
        <v>3986900</v>
      </c>
      <c r="F734">
        <f t="shared" si="46"/>
        <v>-1078500</v>
      </c>
      <c r="G734">
        <f t="shared" si="47"/>
        <v>-21.29150708729814</v>
      </c>
    </row>
    <row r="735" spans="1:7" x14ac:dyDescent="0.25">
      <c r="A735" s="2">
        <v>37664</v>
      </c>
      <c r="B735">
        <v>16.02</v>
      </c>
      <c r="C735">
        <f t="shared" si="44"/>
        <v>-0.44000000000000128</v>
      </c>
      <c r="D735">
        <f t="shared" si="45"/>
        <v>-2.6731470230862775</v>
      </c>
      <c r="E735">
        <v>5065400</v>
      </c>
      <c r="F735">
        <f t="shared" si="46"/>
        <v>853200</v>
      </c>
      <c r="G735">
        <f t="shared" si="47"/>
        <v>20.255448459237453</v>
      </c>
    </row>
    <row r="736" spans="1:7" x14ac:dyDescent="0.25">
      <c r="A736" s="2">
        <v>37663</v>
      </c>
      <c r="B736">
        <v>16.46</v>
      </c>
      <c r="C736">
        <f t="shared" si="44"/>
        <v>-0.16999999999999815</v>
      </c>
      <c r="D736">
        <f t="shared" si="45"/>
        <v>-1.0222489476848957</v>
      </c>
      <c r="E736">
        <v>4212200</v>
      </c>
      <c r="F736">
        <f t="shared" si="46"/>
        <v>-719700</v>
      </c>
      <c r="G736">
        <f t="shared" si="47"/>
        <v>-14.592753299945254</v>
      </c>
    </row>
    <row r="737" spans="1:7" x14ac:dyDescent="0.25">
      <c r="A737" s="2">
        <v>37662</v>
      </c>
      <c r="B737">
        <v>16.63</v>
      </c>
      <c r="C737">
        <f t="shared" si="44"/>
        <v>0.18999999999999773</v>
      </c>
      <c r="D737">
        <f t="shared" si="45"/>
        <v>1.1557177615571637</v>
      </c>
      <c r="E737">
        <v>4931900</v>
      </c>
      <c r="F737">
        <f t="shared" si="46"/>
        <v>847800</v>
      </c>
      <c r="G737">
        <f t="shared" si="47"/>
        <v>20.758551455645062</v>
      </c>
    </row>
    <row r="738" spans="1:7" x14ac:dyDescent="0.25">
      <c r="A738" s="2">
        <v>37659</v>
      </c>
      <c r="B738">
        <v>16.440000000000001</v>
      </c>
      <c r="C738">
        <f t="shared" si="44"/>
        <v>-0.14999999999999858</v>
      </c>
      <c r="D738">
        <f t="shared" si="45"/>
        <v>-0.90415913200722475</v>
      </c>
      <c r="E738">
        <v>4084100</v>
      </c>
      <c r="F738">
        <f t="shared" si="46"/>
        <v>-440300</v>
      </c>
      <c r="G738">
        <f t="shared" si="47"/>
        <v>-9.7316771284590224</v>
      </c>
    </row>
    <row r="739" spans="1:7" x14ac:dyDescent="0.25">
      <c r="A739" s="2">
        <v>37658</v>
      </c>
      <c r="B739">
        <v>16.59</v>
      </c>
      <c r="C739">
        <f t="shared" si="44"/>
        <v>8.9999999999999858E-2</v>
      </c>
      <c r="D739">
        <f t="shared" si="45"/>
        <v>0.54545454545454464</v>
      </c>
      <c r="E739">
        <v>4524400</v>
      </c>
      <c r="F739">
        <f t="shared" si="46"/>
        <v>251000</v>
      </c>
      <c r="G739">
        <f t="shared" si="47"/>
        <v>5.8735433144568727</v>
      </c>
    </row>
    <row r="740" spans="1:7" x14ac:dyDescent="0.25">
      <c r="A740" s="2">
        <v>37657</v>
      </c>
      <c r="B740">
        <v>16.5</v>
      </c>
      <c r="C740">
        <f t="shared" si="44"/>
        <v>-3.0000000000001137E-2</v>
      </c>
      <c r="D740">
        <f t="shared" si="45"/>
        <v>-0.18148820326679452</v>
      </c>
      <c r="E740">
        <v>4273400</v>
      </c>
      <c r="F740">
        <f t="shared" si="46"/>
        <v>-967800</v>
      </c>
      <c r="G740">
        <f t="shared" si="47"/>
        <v>-18.465236968633139</v>
      </c>
    </row>
    <row r="741" spans="1:7" x14ac:dyDescent="0.25">
      <c r="A741" s="2">
        <v>37656</v>
      </c>
      <c r="B741">
        <v>16.53</v>
      </c>
      <c r="C741">
        <f t="shared" si="44"/>
        <v>-0.43999999999999773</v>
      </c>
      <c r="D741">
        <f t="shared" si="45"/>
        <v>-2.5928108426635106</v>
      </c>
      <c r="E741">
        <v>5241200</v>
      </c>
      <c r="F741">
        <f t="shared" si="46"/>
        <v>1191800</v>
      </c>
      <c r="G741">
        <f t="shared" si="47"/>
        <v>29.431520719118883</v>
      </c>
    </row>
    <row r="742" spans="1:7" x14ac:dyDescent="0.25">
      <c r="A742" s="2">
        <v>37655</v>
      </c>
      <c r="B742">
        <v>16.97</v>
      </c>
      <c r="C742">
        <f t="shared" si="44"/>
        <v>0.14000000000000057</v>
      </c>
      <c r="D742">
        <f t="shared" si="45"/>
        <v>0.83184789067142351</v>
      </c>
      <c r="E742">
        <v>4049400</v>
      </c>
      <c r="F742">
        <f t="shared" si="46"/>
        <v>-3199500</v>
      </c>
      <c r="G742">
        <f t="shared" si="47"/>
        <v>-44.137731241981541</v>
      </c>
    </row>
    <row r="743" spans="1:7" x14ac:dyDescent="0.25">
      <c r="A743" s="2">
        <v>37652</v>
      </c>
      <c r="B743">
        <v>16.829999999999998</v>
      </c>
      <c r="C743">
        <f t="shared" si="44"/>
        <v>0.14999999999999858</v>
      </c>
      <c r="D743">
        <f t="shared" si="45"/>
        <v>0.89928057553955987</v>
      </c>
      <c r="E743">
        <v>7248900</v>
      </c>
      <c r="F743">
        <f t="shared" si="46"/>
        <v>1600800</v>
      </c>
      <c r="G743">
        <f t="shared" si="47"/>
        <v>28.34227439315876</v>
      </c>
    </row>
    <row r="744" spans="1:7" x14ac:dyDescent="0.25">
      <c r="A744" s="2">
        <v>37651</v>
      </c>
      <c r="B744">
        <v>16.68</v>
      </c>
      <c r="C744">
        <f t="shared" si="44"/>
        <v>-0.55999999999999872</v>
      </c>
      <c r="D744">
        <f t="shared" si="45"/>
        <v>-3.2482598607888562</v>
      </c>
      <c r="E744">
        <v>5648100</v>
      </c>
      <c r="F744">
        <f t="shared" si="46"/>
        <v>741700</v>
      </c>
      <c r="G744">
        <f t="shared" si="47"/>
        <v>15.116990053807273</v>
      </c>
    </row>
    <row r="745" spans="1:7" x14ac:dyDescent="0.25">
      <c r="A745" s="2">
        <v>37650</v>
      </c>
      <c r="B745">
        <v>17.239999999999998</v>
      </c>
      <c r="C745">
        <f t="shared" si="44"/>
        <v>2.9999999999997584E-2</v>
      </c>
      <c r="D745">
        <f t="shared" si="45"/>
        <v>0.1743172574084694</v>
      </c>
      <c r="E745">
        <v>4906400</v>
      </c>
      <c r="F745">
        <f t="shared" si="46"/>
        <v>-9052800</v>
      </c>
      <c r="G745">
        <f t="shared" si="47"/>
        <v>-64.851853974439791</v>
      </c>
    </row>
    <row r="746" spans="1:7" x14ac:dyDescent="0.25">
      <c r="A746" s="2">
        <v>37649</v>
      </c>
      <c r="B746">
        <v>17.21</v>
      </c>
      <c r="C746">
        <f t="shared" si="44"/>
        <v>1.1000000000000014</v>
      </c>
      <c r="D746">
        <f t="shared" si="45"/>
        <v>6.8280571073867256</v>
      </c>
      <c r="E746">
        <v>13959200</v>
      </c>
      <c r="F746">
        <f t="shared" si="46"/>
        <v>3254300</v>
      </c>
      <c r="G746">
        <f t="shared" si="47"/>
        <v>30.400097151771618</v>
      </c>
    </row>
    <row r="747" spans="1:7" x14ac:dyDescent="0.25">
      <c r="A747" s="2">
        <v>37648</v>
      </c>
      <c r="B747">
        <v>16.11</v>
      </c>
      <c r="C747">
        <f t="shared" si="44"/>
        <v>-0.39000000000000057</v>
      </c>
      <c r="D747">
        <f t="shared" si="45"/>
        <v>-2.3636363636363669</v>
      </c>
      <c r="E747">
        <v>10704900</v>
      </c>
      <c r="F747">
        <f t="shared" si="46"/>
        <v>-1977800</v>
      </c>
      <c r="G747">
        <f t="shared" si="47"/>
        <v>-15.594471208812005</v>
      </c>
    </row>
    <row r="748" spans="1:7" x14ac:dyDescent="0.25">
      <c r="A748" s="2">
        <v>37645</v>
      </c>
      <c r="B748">
        <v>16.5</v>
      </c>
      <c r="C748">
        <f t="shared" si="44"/>
        <v>-0.75</v>
      </c>
      <c r="D748">
        <f t="shared" si="45"/>
        <v>-4.3478260869565215</v>
      </c>
      <c r="E748">
        <v>12682700</v>
      </c>
      <c r="F748">
        <f t="shared" si="46"/>
        <v>-17856100</v>
      </c>
      <c r="G748">
        <f t="shared" si="47"/>
        <v>-58.470208390637481</v>
      </c>
    </row>
    <row r="749" spans="1:7" x14ac:dyDescent="0.25">
      <c r="A749" s="2">
        <v>37644</v>
      </c>
      <c r="B749">
        <v>17.25</v>
      </c>
      <c r="C749">
        <f t="shared" si="44"/>
        <v>-1.0500000000000007</v>
      </c>
      <c r="D749">
        <f t="shared" si="45"/>
        <v>-5.7377049180327901</v>
      </c>
      <c r="E749">
        <v>30538800</v>
      </c>
      <c r="F749">
        <f t="shared" si="46"/>
        <v>22610900</v>
      </c>
      <c r="G749">
        <f t="shared" si="47"/>
        <v>285.20667515987839</v>
      </c>
    </row>
    <row r="750" spans="1:7" x14ac:dyDescent="0.25">
      <c r="A750" s="2">
        <v>37643</v>
      </c>
      <c r="B750">
        <v>18.3</v>
      </c>
      <c r="C750">
        <f t="shared" si="44"/>
        <v>-0.27999999999999758</v>
      </c>
      <c r="D750">
        <f t="shared" si="45"/>
        <v>-1.5069967707211926</v>
      </c>
      <c r="E750">
        <v>7927900</v>
      </c>
      <c r="F750">
        <f t="shared" si="46"/>
        <v>3506200</v>
      </c>
      <c r="G750">
        <f t="shared" si="47"/>
        <v>79.295293665332338</v>
      </c>
    </row>
    <row r="751" spans="1:7" x14ac:dyDescent="0.25">
      <c r="A751" s="2">
        <v>37642</v>
      </c>
      <c r="B751">
        <v>18.579999999999998</v>
      </c>
      <c r="C751">
        <f t="shared" si="44"/>
        <v>-0.72000000000000242</v>
      </c>
      <c r="D751">
        <f t="shared" si="45"/>
        <v>-3.7305699481865409</v>
      </c>
      <c r="E751">
        <v>4421700</v>
      </c>
      <c r="F751">
        <f t="shared" si="46"/>
        <v>523600</v>
      </c>
      <c r="G751">
        <f t="shared" si="47"/>
        <v>13.432184910597471</v>
      </c>
    </row>
    <row r="752" spans="1:7" x14ac:dyDescent="0.25">
      <c r="A752" s="2">
        <v>37638</v>
      </c>
      <c r="B752">
        <v>19.3</v>
      </c>
      <c r="C752">
        <f t="shared" si="44"/>
        <v>-0.10999999999999943</v>
      </c>
      <c r="D752">
        <f t="shared" si="45"/>
        <v>-0.56671818650180028</v>
      </c>
      <c r="E752">
        <v>3898100</v>
      </c>
      <c r="F752">
        <f t="shared" si="46"/>
        <v>-707700</v>
      </c>
      <c r="G752">
        <f t="shared" si="47"/>
        <v>-15.36540883234183</v>
      </c>
    </row>
    <row r="753" spans="1:7" x14ac:dyDescent="0.25">
      <c r="A753" s="2">
        <v>37637</v>
      </c>
      <c r="B753">
        <v>19.41</v>
      </c>
      <c r="C753">
        <f t="shared" si="44"/>
        <v>-0.41000000000000014</v>
      </c>
      <c r="D753">
        <f t="shared" si="45"/>
        <v>-2.0686175580222006</v>
      </c>
      <c r="E753">
        <v>4605800</v>
      </c>
      <c r="F753">
        <f t="shared" si="46"/>
        <v>1273900</v>
      </c>
      <c r="G753">
        <f t="shared" si="47"/>
        <v>38.233440379363124</v>
      </c>
    </row>
    <row r="754" spans="1:7" x14ac:dyDescent="0.25">
      <c r="A754" s="2">
        <v>37636</v>
      </c>
      <c r="B754">
        <v>19.82</v>
      </c>
      <c r="C754">
        <f t="shared" si="44"/>
        <v>-0.39000000000000057</v>
      </c>
      <c r="D754">
        <f t="shared" si="45"/>
        <v>-1.9297377535873357</v>
      </c>
      <c r="E754">
        <v>3331900</v>
      </c>
      <c r="F754">
        <f t="shared" si="46"/>
        <v>-367000</v>
      </c>
      <c r="G754">
        <f t="shared" si="47"/>
        <v>-9.9218686636567632</v>
      </c>
    </row>
    <row r="755" spans="1:7" x14ac:dyDescent="0.25">
      <c r="A755" s="2">
        <v>37635</v>
      </c>
      <c r="B755">
        <v>20.21</v>
      </c>
      <c r="C755">
        <f t="shared" si="44"/>
        <v>8.9999999999999858E-2</v>
      </c>
      <c r="D755">
        <f t="shared" si="45"/>
        <v>0.44731610337972094</v>
      </c>
      <c r="E755">
        <v>3698900</v>
      </c>
      <c r="F755">
        <f t="shared" si="46"/>
        <v>-63000</v>
      </c>
      <c r="G755">
        <f t="shared" si="47"/>
        <v>-1.6746856641590686</v>
      </c>
    </row>
    <row r="756" spans="1:7" x14ac:dyDescent="0.25">
      <c r="A756" s="2">
        <v>37634</v>
      </c>
      <c r="B756">
        <v>20.12</v>
      </c>
      <c r="C756">
        <f t="shared" si="44"/>
        <v>0.17000000000000171</v>
      </c>
      <c r="D756">
        <f t="shared" si="45"/>
        <v>0.85213032581454495</v>
      </c>
      <c r="E756">
        <v>3761900</v>
      </c>
      <c r="F756">
        <f t="shared" si="46"/>
        <v>-2033500</v>
      </c>
      <c r="G756">
        <f t="shared" si="47"/>
        <v>-35.088173378886701</v>
      </c>
    </row>
    <row r="757" spans="1:7" x14ac:dyDescent="0.25">
      <c r="A757" s="2">
        <v>37631</v>
      </c>
      <c r="B757">
        <v>19.95</v>
      </c>
      <c r="C757">
        <f t="shared" si="44"/>
        <v>-0.24000000000000199</v>
      </c>
      <c r="D757">
        <f t="shared" si="45"/>
        <v>-1.1887072808321049</v>
      </c>
      <c r="E757">
        <v>5795400</v>
      </c>
      <c r="F757">
        <f t="shared" si="46"/>
        <v>1073700</v>
      </c>
      <c r="G757">
        <f t="shared" si="47"/>
        <v>22.739691212910603</v>
      </c>
    </row>
    <row r="758" spans="1:7" x14ac:dyDescent="0.25">
      <c r="A758" s="2">
        <v>37630</v>
      </c>
      <c r="B758">
        <v>20.190000000000001</v>
      </c>
      <c r="C758">
        <f t="shared" si="44"/>
        <v>-0.10999999999999943</v>
      </c>
      <c r="D758">
        <f t="shared" si="45"/>
        <v>-0.54187192118226324</v>
      </c>
      <c r="E758">
        <v>4721700</v>
      </c>
      <c r="F758">
        <f t="shared" si="46"/>
        <v>-1952100</v>
      </c>
      <c r="G758">
        <f t="shared" si="47"/>
        <v>-29.250202283556593</v>
      </c>
    </row>
    <row r="759" spans="1:7" x14ac:dyDescent="0.25">
      <c r="A759" s="2">
        <v>37629</v>
      </c>
      <c r="B759">
        <v>20.3</v>
      </c>
      <c r="C759">
        <f t="shared" si="44"/>
        <v>-0.27999999999999758</v>
      </c>
      <c r="D759">
        <f t="shared" si="45"/>
        <v>-1.3605442176870632</v>
      </c>
      <c r="E759">
        <v>6673800</v>
      </c>
      <c r="F759">
        <f t="shared" si="46"/>
        <v>3345000</v>
      </c>
      <c r="G759">
        <f t="shared" si="47"/>
        <v>100.48666186012977</v>
      </c>
    </row>
    <row r="760" spans="1:7" x14ac:dyDescent="0.25">
      <c r="A760" s="2">
        <v>37628</v>
      </c>
      <c r="B760">
        <v>20.58</v>
      </c>
      <c r="C760">
        <f t="shared" si="44"/>
        <v>-0.17000000000000171</v>
      </c>
      <c r="D760">
        <f t="shared" si="45"/>
        <v>-0.81927710843374313</v>
      </c>
      <c r="E760">
        <v>3328800</v>
      </c>
      <c r="F760">
        <f t="shared" si="46"/>
        <v>14900</v>
      </c>
      <c r="G760">
        <f t="shared" si="47"/>
        <v>0.44962129213313617</v>
      </c>
    </row>
    <row r="761" spans="1:7" x14ac:dyDescent="0.25">
      <c r="A761" s="2">
        <v>37627</v>
      </c>
      <c r="B761">
        <v>20.75</v>
      </c>
      <c r="C761">
        <f t="shared" si="44"/>
        <v>0.67000000000000171</v>
      </c>
      <c r="D761">
        <f t="shared" si="45"/>
        <v>3.3366533864541918</v>
      </c>
      <c r="E761">
        <v>3313900</v>
      </c>
      <c r="F761">
        <f t="shared" si="46"/>
        <v>394300</v>
      </c>
      <c r="G761">
        <f t="shared" si="47"/>
        <v>13.50527469516372</v>
      </c>
    </row>
    <row r="762" spans="1:7" x14ac:dyDescent="0.25">
      <c r="A762" s="2">
        <v>37624</v>
      </c>
      <c r="B762">
        <v>20.079999999999998</v>
      </c>
      <c r="C762">
        <f t="shared" si="44"/>
        <v>-4.00000000000027E-2</v>
      </c>
      <c r="D762">
        <f t="shared" si="45"/>
        <v>-0.19880715705766749</v>
      </c>
      <c r="E762">
        <v>2919600</v>
      </c>
      <c r="F762">
        <f t="shared" si="46"/>
        <v>-885100</v>
      </c>
      <c r="G762">
        <f t="shared" si="47"/>
        <v>-23.263332194391147</v>
      </c>
    </row>
    <row r="763" spans="1:7" x14ac:dyDescent="0.25">
      <c r="A763" s="2">
        <v>37623</v>
      </c>
      <c r="B763">
        <v>20.12</v>
      </c>
      <c r="C763">
        <f t="shared" si="44"/>
        <v>1.1000000000000014</v>
      </c>
      <c r="D763">
        <f t="shared" si="45"/>
        <v>5.7833859095688824</v>
      </c>
      <c r="E763">
        <v>3804700</v>
      </c>
      <c r="F763">
        <f t="shared" si="46"/>
        <v>-441700</v>
      </c>
      <c r="G763">
        <f t="shared" si="47"/>
        <v>-10.401752072343632</v>
      </c>
    </row>
    <row r="764" spans="1:7" x14ac:dyDescent="0.25">
      <c r="A764" s="2">
        <v>37621</v>
      </c>
      <c r="B764">
        <v>19.02</v>
      </c>
      <c r="C764">
        <f t="shared" si="44"/>
        <v>-8.9999999999999858E-2</v>
      </c>
      <c r="D764">
        <f t="shared" si="45"/>
        <v>-0.47095761381475593</v>
      </c>
      <c r="E764">
        <v>4246400</v>
      </c>
      <c r="F764">
        <f t="shared" si="46"/>
        <v>-1700</v>
      </c>
      <c r="G764">
        <f t="shared" si="47"/>
        <v>-4.001789035098044E-2</v>
      </c>
    </row>
    <row r="765" spans="1:7" x14ac:dyDescent="0.25">
      <c r="A765" s="2">
        <v>37620</v>
      </c>
      <c r="B765">
        <v>19.11</v>
      </c>
      <c r="C765">
        <f t="shared" si="44"/>
        <v>0.43999999999999773</v>
      </c>
      <c r="D765">
        <f t="shared" si="45"/>
        <v>2.3567220139260723</v>
      </c>
      <c r="E765">
        <v>4248100</v>
      </c>
      <c r="F765">
        <f t="shared" si="46"/>
        <v>1413000</v>
      </c>
      <c r="G765">
        <f t="shared" si="47"/>
        <v>49.839511833797751</v>
      </c>
    </row>
    <row r="766" spans="1:7" x14ac:dyDescent="0.25">
      <c r="A766" s="2">
        <v>37617</v>
      </c>
      <c r="B766">
        <v>18.670000000000002</v>
      </c>
      <c r="C766">
        <f t="shared" si="44"/>
        <v>-0.64999999999999858</v>
      </c>
      <c r="D766">
        <f t="shared" si="45"/>
        <v>-3.3643892339544439</v>
      </c>
      <c r="E766">
        <v>2835100</v>
      </c>
      <c r="F766">
        <f t="shared" si="46"/>
        <v>249200</v>
      </c>
      <c r="G766">
        <f t="shared" si="47"/>
        <v>9.6368769093932478</v>
      </c>
    </row>
    <row r="767" spans="1:7" x14ac:dyDescent="0.25">
      <c r="A767" s="2">
        <v>37616</v>
      </c>
      <c r="B767">
        <v>19.32</v>
      </c>
      <c r="C767">
        <f t="shared" si="44"/>
        <v>1.0000000000001563E-2</v>
      </c>
      <c r="D767">
        <f t="shared" si="45"/>
        <v>5.1786639047133938E-2</v>
      </c>
      <c r="E767">
        <v>2585900</v>
      </c>
      <c r="F767">
        <f t="shared" si="46"/>
        <v>1063000</v>
      </c>
      <c r="G767">
        <f t="shared" si="47"/>
        <v>69.801037494254388</v>
      </c>
    </row>
    <row r="768" spans="1:7" x14ac:dyDescent="0.25">
      <c r="A768" s="2">
        <v>37614</v>
      </c>
      <c r="B768">
        <v>19.309999999999999</v>
      </c>
      <c r="C768">
        <f t="shared" si="44"/>
        <v>-0.40000000000000213</v>
      </c>
      <c r="D768">
        <f t="shared" si="45"/>
        <v>-2.0294266869609441</v>
      </c>
      <c r="E768">
        <v>1522900</v>
      </c>
      <c r="F768">
        <f t="shared" si="46"/>
        <v>-1678500</v>
      </c>
      <c r="G768">
        <f t="shared" si="47"/>
        <v>-52.43018679327794</v>
      </c>
    </row>
    <row r="769" spans="1:7" x14ac:dyDescent="0.25">
      <c r="A769" s="2">
        <v>37613</v>
      </c>
      <c r="B769">
        <v>19.71</v>
      </c>
      <c r="C769">
        <f t="shared" si="44"/>
        <v>-3.9999999999999147E-2</v>
      </c>
      <c r="D769">
        <f t="shared" si="45"/>
        <v>-0.20253164556961595</v>
      </c>
      <c r="E769">
        <v>3201400</v>
      </c>
      <c r="F769">
        <f t="shared" si="46"/>
        <v>-5454900</v>
      </c>
      <c r="G769">
        <f t="shared" si="47"/>
        <v>-63.016531312454511</v>
      </c>
    </row>
    <row r="770" spans="1:7" x14ac:dyDescent="0.25">
      <c r="A770" s="2">
        <v>37610</v>
      </c>
      <c r="B770">
        <v>19.75</v>
      </c>
      <c r="C770">
        <f t="shared" si="44"/>
        <v>0.46000000000000085</v>
      </c>
      <c r="D770">
        <f t="shared" si="45"/>
        <v>2.38465526179368</v>
      </c>
      <c r="E770">
        <v>8656300</v>
      </c>
      <c r="F770">
        <f t="shared" si="46"/>
        <v>4836600</v>
      </c>
      <c r="G770">
        <f t="shared" si="47"/>
        <v>126.62250962117444</v>
      </c>
    </row>
    <row r="771" spans="1:7" x14ac:dyDescent="0.25">
      <c r="A771" s="2">
        <v>37609</v>
      </c>
      <c r="B771">
        <v>19.29</v>
      </c>
      <c r="C771">
        <f t="shared" si="44"/>
        <v>-0.22000000000000242</v>
      </c>
      <c r="D771">
        <f t="shared" si="45"/>
        <v>-1.1276268580215396</v>
      </c>
      <c r="E771">
        <v>3819700</v>
      </c>
      <c r="F771">
        <f t="shared" si="46"/>
        <v>-453200</v>
      </c>
      <c r="G771">
        <f t="shared" si="47"/>
        <v>-10.606379742095532</v>
      </c>
    </row>
    <row r="772" spans="1:7" x14ac:dyDescent="0.25">
      <c r="A772" s="2">
        <v>37608</v>
      </c>
      <c r="B772">
        <v>19.510000000000002</v>
      </c>
      <c r="C772">
        <f t="shared" si="44"/>
        <v>-0.68999999999999773</v>
      </c>
      <c r="D772">
        <f t="shared" si="45"/>
        <v>-3.4158415841584047</v>
      </c>
      <c r="E772">
        <v>4272900</v>
      </c>
      <c r="F772">
        <f t="shared" si="46"/>
        <v>1063900</v>
      </c>
      <c r="G772">
        <f t="shared" si="47"/>
        <v>33.153630414459336</v>
      </c>
    </row>
    <row r="773" spans="1:7" x14ac:dyDescent="0.25">
      <c r="A773" s="2">
        <v>37607</v>
      </c>
      <c r="B773">
        <v>20.2</v>
      </c>
      <c r="C773">
        <f t="shared" si="44"/>
        <v>9.9999999999997868E-2</v>
      </c>
      <c r="D773">
        <f t="shared" si="45"/>
        <v>0.49751243781093463</v>
      </c>
      <c r="E773">
        <v>3209000</v>
      </c>
      <c r="F773">
        <f t="shared" si="46"/>
        <v>-1149900</v>
      </c>
      <c r="G773">
        <f t="shared" si="47"/>
        <v>-26.380508843974397</v>
      </c>
    </row>
    <row r="774" spans="1:7" x14ac:dyDescent="0.25">
      <c r="A774" s="2">
        <v>37606</v>
      </c>
      <c r="B774">
        <v>20.100000000000001</v>
      </c>
      <c r="C774">
        <f t="shared" si="44"/>
        <v>0.83999999999999986</v>
      </c>
      <c r="D774">
        <f t="shared" si="45"/>
        <v>4.3613707165109021</v>
      </c>
      <c r="E774">
        <v>4358900</v>
      </c>
      <c r="F774">
        <f t="shared" si="46"/>
        <v>-906800</v>
      </c>
      <c r="G774">
        <f t="shared" si="47"/>
        <v>-17.220882313842413</v>
      </c>
    </row>
    <row r="775" spans="1:7" x14ac:dyDescent="0.25">
      <c r="A775" s="2">
        <v>37603</v>
      </c>
      <c r="B775">
        <v>19.260000000000002</v>
      </c>
      <c r="C775">
        <f t="shared" si="44"/>
        <v>-0.47999999999999687</v>
      </c>
      <c r="D775">
        <f t="shared" si="45"/>
        <v>-2.4316109422492245</v>
      </c>
      <c r="E775">
        <v>5265700</v>
      </c>
      <c r="F775">
        <f t="shared" si="46"/>
        <v>1423400</v>
      </c>
      <c r="G775">
        <f t="shared" si="47"/>
        <v>37.045519610649869</v>
      </c>
    </row>
    <row r="776" spans="1:7" x14ac:dyDescent="0.25">
      <c r="A776" s="2">
        <v>37602</v>
      </c>
      <c r="B776">
        <v>19.739999999999998</v>
      </c>
      <c r="C776">
        <f t="shared" ref="C776:C839" si="48">IF(AND(ISNUMBER(B776),ISNUMBER(B777)), (B776 - B777), "")</f>
        <v>-0.26000000000000156</v>
      </c>
      <c r="D776">
        <f t="shared" ref="D776:D839" si="49">IF(AND(ISNUMBER(C776),ISNUMBER(B777)), (100*C776/ABS(B777)), "")</f>
        <v>-1.3000000000000078</v>
      </c>
      <c r="E776">
        <v>3842300</v>
      </c>
      <c r="F776">
        <f t="shared" ref="F776:F839" si="50">IF(AND(ISNUMBER(E776),ISNUMBER(E777)), (E776 - E777), "")</f>
        <v>-147500</v>
      </c>
      <c r="G776">
        <f t="shared" ref="G776:G839" si="51">IF(AND(ISNUMBER(F776),ISNUMBER(E777)), (100*F776/ABS(E777)), "")</f>
        <v>-3.6969271642688857</v>
      </c>
    </row>
    <row r="777" spans="1:7" x14ac:dyDescent="0.25">
      <c r="A777" s="2">
        <v>37601</v>
      </c>
      <c r="B777">
        <v>20</v>
      </c>
      <c r="C777">
        <f t="shared" si="48"/>
        <v>-0.41000000000000014</v>
      </c>
      <c r="D777">
        <f t="shared" si="49"/>
        <v>-2.0088192062714363</v>
      </c>
      <c r="E777">
        <v>3989800</v>
      </c>
      <c r="F777">
        <f t="shared" si="50"/>
        <v>461300</v>
      </c>
      <c r="G777">
        <f t="shared" si="51"/>
        <v>13.073543998866374</v>
      </c>
    </row>
    <row r="778" spans="1:7" x14ac:dyDescent="0.25">
      <c r="A778" s="2">
        <v>37600</v>
      </c>
      <c r="B778">
        <v>20.41</v>
      </c>
      <c r="C778">
        <f t="shared" si="48"/>
        <v>0.14999999999999858</v>
      </c>
      <c r="D778">
        <f t="shared" si="49"/>
        <v>0.74037512339584688</v>
      </c>
      <c r="E778">
        <v>3528500</v>
      </c>
      <c r="F778">
        <f t="shared" si="50"/>
        <v>136400</v>
      </c>
      <c r="G778">
        <f t="shared" si="51"/>
        <v>4.0211078682821855</v>
      </c>
    </row>
    <row r="779" spans="1:7" x14ac:dyDescent="0.25">
      <c r="A779" s="2">
        <v>37599</v>
      </c>
      <c r="B779">
        <v>20.260000000000002</v>
      </c>
      <c r="C779">
        <f t="shared" si="48"/>
        <v>-0.64999999999999858</v>
      </c>
      <c r="D779">
        <f t="shared" si="49"/>
        <v>-3.1085604973696728</v>
      </c>
      <c r="E779">
        <v>3392100</v>
      </c>
      <c r="F779">
        <f t="shared" si="50"/>
        <v>-197400</v>
      </c>
      <c r="G779">
        <f t="shared" si="51"/>
        <v>-5.49937317175094</v>
      </c>
    </row>
    <row r="780" spans="1:7" x14ac:dyDescent="0.25">
      <c r="A780" s="2">
        <v>37596</v>
      </c>
      <c r="B780">
        <v>20.91</v>
      </c>
      <c r="C780">
        <f t="shared" si="48"/>
        <v>-0.10000000000000142</v>
      </c>
      <c r="D780">
        <f t="shared" si="49"/>
        <v>-0.47596382674917381</v>
      </c>
      <c r="E780">
        <v>3589500</v>
      </c>
      <c r="F780">
        <f t="shared" si="50"/>
        <v>-427400</v>
      </c>
      <c r="G780">
        <f t="shared" si="51"/>
        <v>-10.640045806467674</v>
      </c>
    </row>
    <row r="781" spans="1:7" x14ac:dyDescent="0.25">
      <c r="A781" s="2">
        <v>37595</v>
      </c>
      <c r="B781">
        <v>21.01</v>
      </c>
      <c r="C781">
        <f t="shared" si="48"/>
        <v>1.0000000000001563E-2</v>
      </c>
      <c r="D781">
        <f t="shared" si="49"/>
        <v>4.7619047619055062E-2</v>
      </c>
      <c r="E781">
        <v>4016900</v>
      </c>
      <c r="F781">
        <f t="shared" si="50"/>
        <v>-404800</v>
      </c>
      <c r="G781">
        <f t="shared" si="51"/>
        <v>-9.1548499445914473</v>
      </c>
    </row>
    <row r="782" spans="1:7" x14ac:dyDescent="0.25">
      <c r="A782" s="2">
        <v>37594</v>
      </c>
      <c r="B782">
        <v>21</v>
      </c>
      <c r="C782">
        <f t="shared" si="48"/>
        <v>0.14999999999999858</v>
      </c>
      <c r="D782">
        <f t="shared" si="49"/>
        <v>0.71942446043164776</v>
      </c>
      <c r="E782">
        <v>4421700</v>
      </c>
      <c r="F782">
        <f t="shared" si="50"/>
        <v>35500</v>
      </c>
      <c r="G782">
        <f t="shared" si="51"/>
        <v>0.8093566184852492</v>
      </c>
    </row>
    <row r="783" spans="1:7" x14ac:dyDescent="0.25">
      <c r="A783" s="2">
        <v>37593</v>
      </c>
      <c r="B783">
        <v>20.85</v>
      </c>
      <c r="C783">
        <f t="shared" si="48"/>
        <v>-0.79999999999999716</v>
      </c>
      <c r="D783">
        <f t="shared" si="49"/>
        <v>-3.6951501154734281</v>
      </c>
      <c r="E783">
        <v>4386200</v>
      </c>
      <c r="F783">
        <f t="shared" si="50"/>
        <v>-211800</v>
      </c>
      <c r="G783">
        <f t="shared" si="51"/>
        <v>-4.6063505872118311</v>
      </c>
    </row>
    <row r="784" spans="1:7" x14ac:dyDescent="0.25">
      <c r="A784" s="2">
        <v>37592</v>
      </c>
      <c r="B784">
        <v>21.65</v>
      </c>
      <c r="C784">
        <f t="shared" si="48"/>
        <v>0.30999999999999872</v>
      </c>
      <c r="D784">
        <f t="shared" si="49"/>
        <v>1.4526710402999004</v>
      </c>
      <c r="E784">
        <v>4598000</v>
      </c>
      <c r="F784">
        <f t="shared" si="50"/>
        <v>3162400</v>
      </c>
      <c r="G784">
        <f t="shared" si="51"/>
        <v>220.28420172750069</v>
      </c>
    </row>
    <row r="785" spans="1:7" x14ac:dyDescent="0.25">
      <c r="A785" s="2">
        <v>37589</v>
      </c>
      <c r="B785">
        <v>21.34</v>
      </c>
      <c r="C785">
        <f t="shared" si="48"/>
        <v>-0.42000000000000171</v>
      </c>
      <c r="D785">
        <f t="shared" si="49"/>
        <v>-1.9301470588235372</v>
      </c>
      <c r="E785">
        <v>1435600</v>
      </c>
      <c r="F785">
        <f t="shared" si="50"/>
        <v>-2049400</v>
      </c>
      <c r="G785">
        <f t="shared" si="51"/>
        <v>-58.806312769010042</v>
      </c>
    </row>
    <row r="786" spans="1:7" x14ac:dyDescent="0.25">
      <c r="A786" s="2">
        <v>37587</v>
      </c>
      <c r="B786">
        <v>21.76</v>
      </c>
      <c r="C786">
        <f t="shared" si="48"/>
        <v>0.66000000000000014</v>
      </c>
      <c r="D786">
        <f t="shared" si="49"/>
        <v>3.1279620853080572</v>
      </c>
      <c r="E786">
        <v>3485000</v>
      </c>
      <c r="F786">
        <f t="shared" si="50"/>
        <v>-2417900</v>
      </c>
      <c r="G786">
        <f t="shared" si="51"/>
        <v>-40.961222449982209</v>
      </c>
    </row>
    <row r="787" spans="1:7" x14ac:dyDescent="0.25">
      <c r="A787" s="2">
        <v>37586</v>
      </c>
      <c r="B787">
        <v>21.1</v>
      </c>
      <c r="C787">
        <f t="shared" si="48"/>
        <v>-1.3499999999999979</v>
      </c>
      <c r="D787">
        <f t="shared" si="49"/>
        <v>-6.0133630289532194</v>
      </c>
      <c r="E787">
        <v>5902900</v>
      </c>
      <c r="F787">
        <f t="shared" si="50"/>
        <v>1759600</v>
      </c>
      <c r="G787">
        <f t="shared" si="51"/>
        <v>42.468563705259093</v>
      </c>
    </row>
    <row r="788" spans="1:7" x14ac:dyDescent="0.25">
      <c r="A788" s="2">
        <v>37585</v>
      </c>
      <c r="B788">
        <v>22.45</v>
      </c>
      <c r="C788">
        <f t="shared" si="48"/>
        <v>-1.9999999999999574E-2</v>
      </c>
      <c r="D788">
        <f t="shared" si="49"/>
        <v>-8.9007565643077768E-2</v>
      </c>
      <c r="E788">
        <v>4143300</v>
      </c>
      <c r="F788">
        <f t="shared" si="50"/>
        <v>18900</v>
      </c>
      <c r="G788">
        <f t="shared" si="51"/>
        <v>0.45824847250509165</v>
      </c>
    </row>
    <row r="789" spans="1:7" x14ac:dyDescent="0.25">
      <c r="A789" s="2">
        <v>37582</v>
      </c>
      <c r="B789">
        <v>22.47</v>
      </c>
      <c r="C789">
        <f t="shared" si="48"/>
        <v>0.16999999999999815</v>
      </c>
      <c r="D789">
        <f t="shared" si="49"/>
        <v>0.76233183856501407</v>
      </c>
      <c r="E789">
        <v>4124400</v>
      </c>
      <c r="F789">
        <f t="shared" si="50"/>
        <v>-54800</v>
      </c>
      <c r="G789">
        <f t="shared" si="51"/>
        <v>-1.3112557427258806</v>
      </c>
    </row>
    <row r="790" spans="1:7" x14ac:dyDescent="0.25">
      <c r="A790" s="2">
        <v>37581</v>
      </c>
      <c r="B790">
        <v>22.3</v>
      </c>
      <c r="C790">
        <f t="shared" si="48"/>
        <v>0.60000000000000142</v>
      </c>
      <c r="D790">
        <f t="shared" si="49"/>
        <v>2.7649769585253523</v>
      </c>
      <c r="E790">
        <v>4179200</v>
      </c>
      <c r="F790">
        <f t="shared" si="50"/>
        <v>1402200</v>
      </c>
      <c r="G790">
        <f t="shared" si="51"/>
        <v>50.493338134677707</v>
      </c>
    </row>
    <row r="791" spans="1:7" x14ac:dyDescent="0.25">
      <c r="A791" s="2">
        <v>37580</v>
      </c>
      <c r="B791">
        <v>21.7</v>
      </c>
      <c r="C791">
        <f t="shared" si="48"/>
        <v>0.89999999999999858</v>
      </c>
      <c r="D791">
        <f t="shared" si="49"/>
        <v>4.3269230769230695</v>
      </c>
      <c r="E791">
        <v>2777000</v>
      </c>
      <c r="F791">
        <f t="shared" si="50"/>
        <v>-1886600</v>
      </c>
      <c r="G791">
        <f t="shared" si="51"/>
        <v>-40.453726734711381</v>
      </c>
    </row>
    <row r="792" spans="1:7" x14ac:dyDescent="0.25">
      <c r="A792" s="2">
        <v>37579</v>
      </c>
      <c r="B792">
        <v>20.8</v>
      </c>
      <c r="C792">
        <f t="shared" si="48"/>
        <v>-7.0000000000000284E-2</v>
      </c>
      <c r="D792">
        <f t="shared" si="49"/>
        <v>-0.33540967896502288</v>
      </c>
      <c r="E792">
        <v>4663600</v>
      </c>
      <c r="F792">
        <f t="shared" si="50"/>
        <v>1281600</v>
      </c>
      <c r="G792">
        <f t="shared" si="51"/>
        <v>37.89473684210526</v>
      </c>
    </row>
    <row r="793" spans="1:7" x14ac:dyDescent="0.25">
      <c r="A793" s="2">
        <v>37578</v>
      </c>
      <c r="B793">
        <v>20.87</v>
      </c>
      <c r="C793">
        <f t="shared" si="48"/>
        <v>-0.67999999999999972</v>
      </c>
      <c r="D793">
        <f t="shared" si="49"/>
        <v>-3.1554524361948944</v>
      </c>
      <c r="E793">
        <v>3382000</v>
      </c>
      <c r="F793">
        <f t="shared" si="50"/>
        <v>-574400</v>
      </c>
      <c r="G793">
        <f t="shared" si="51"/>
        <v>-14.518248913153371</v>
      </c>
    </row>
    <row r="794" spans="1:7" x14ac:dyDescent="0.25">
      <c r="A794" s="2">
        <v>37575</v>
      </c>
      <c r="B794">
        <v>21.55</v>
      </c>
      <c r="C794">
        <f t="shared" si="48"/>
        <v>0.26000000000000156</v>
      </c>
      <c r="D794">
        <f t="shared" si="49"/>
        <v>1.2212306247064424</v>
      </c>
      <c r="E794">
        <v>3956400</v>
      </c>
      <c r="F794">
        <f t="shared" si="50"/>
        <v>-979700</v>
      </c>
      <c r="G794">
        <f t="shared" si="51"/>
        <v>-19.847653005409128</v>
      </c>
    </row>
    <row r="795" spans="1:7" x14ac:dyDescent="0.25">
      <c r="A795" s="2">
        <v>37574</v>
      </c>
      <c r="B795">
        <v>21.29</v>
      </c>
      <c r="C795">
        <f t="shared" si="48"/>
        <v>0.93999999999999773</v>
      </c>
      <c r="D795">
        <f t="shared" si="49"/>
        <v>4.6191646191646081</v>
      </c>
      <c r="E795">
        <v>4936100</v>
      </c>
      <c r="F795">
        <f t="shared" si="50"/>
        <v>579200</v>
      </c>
      <c r="G795">
        <f t="shared" si="51"/>
        <v>13.293855723105878</v>
      </c>
    </row>
    <row r="796" spans="1:7" x14ac:dyDescent="0.25">
      <c r="A796" s="2">
        <v>37573</v>
      </c>
      <c r="B796">
        <v>20.350000000000001</v>
      </c>
      <c r="C796">
        <f t="shared" si="48"/>
        <v>-0.41999999999999815</v>
      </c>
      <c r="D796">
        <f t="shared" si="49"/>
        <v>-2.0221473278767363</v>
      </c>
      <c r="E796">
        <v>4356900</v>
      </c>
      <c r="F796">
        <f t="shared" si="50"/>
        <v>136500</v>
      </c>
      <c r="G796">
        <f t="shared" si="51"/>
        <v>3.2342905885698037</v>
      </c>
    </row>
    <row r="797" spans="1:7" x14ac:dyDescent="0.25">
      <c r="A797" s="2">
        <v>37572</v>
      </c>
      <c r="B797">
        <v>20.77</v>
      </c>
      <c r="C797">
        <f t="shared" si="48"/>
        <v>0.19000000000000128</v>
      </c>
      <c r="D797">
        <f t="shared" si="49"/>
        <v>0.92322643343052135</v>
      </c>
      <c r="E797">
        <v>4220400</v>
      </c>
      <c r="F797">
        <f t="shared" si="50"/>
        <v>164000</v>
      </c>
      <c r="G797">
        <f t="shared" si="51"/>
        <v>4.042993787594912</v>
      </c>
    </row>
    <row r="798" spans="1:7" x14ac:dyDescent="0.25">
      <c r="A798" s="2">
        <v>37571</v>
      </c>
      <c r="B798">
        <v>20.58</v>
      </c>
      <c r="C798">
        <f t="shared" si="48"/>
        <v>-0.22000000000000242</v>
      </c>
      <c r="D798">
        <f t="shared" si="49"/>
        <v>-1.0576923076923193</v>
      </c>
      <c r="E798">
        <v>4056400</v>
      </c>
      <c r="F798">
        <f t="shared" si="50"/>
        <v>-1460200</v>
      </c>
      <c r="G798">
        <f t="shared" si="51"/>
        <v>-26.469202044737699</v>
      </c>
    </row>
    <row r="799" spans="1:7" x14ac:dyDescent="0.25">
      <c r="A799" s="2">
        <v>37568</v>
      </c>
      <c r="B799">
        <v>20.8</v>
      </c>
      <c r="C799">
        <f t="shared" si="48"/>
        <v>-0.55000000000000071</v>
      </c>
      <c r="D799">
        <f t="shared" si="49"/>
        <v>-2.5761124121779893</v>
      </c>
      <c r="E799">
        <v>5516600</v>
      </c>
      <c r="F799">
        <f t="shared" si="50"/>
        <v>631000</v>
      </c>
      <c r="G799">
        <f t="shared" si="51"/>
        <v>12.915506795480596</v>
      </c>
    </row>
    <row r="800" spans="1:7" x14ac:dyDescent="0.25">
      <c r="A800" s="2">
        <v>37567</v>
      </c>
      <c r="B800">
        <v>21.35</v>
      </c>
      <c r="C800">
        <f t="shared" si="48"/>
        <v>-0.25999999999999801</v>
      </c>
      <c r="D800">
        <f t="shared" si="49"/>
        <v>-1.2031466913465896</v>
      </c>
      <c r="E800">
        <v>4885600</v>
      </c>
      <c r="F800">
        <f t="shared" si="50"/>
        <v>166500</v>
      </c>
      <c r="G800">
        <f t="shared" si="51"/>
        <v>3.5282151257655063</v>
      </c>
    </row>
    <row r="801" spans="1:7" x14ac:dyDescent="0.25">
      <c r="A801" s="2">
        <v>37566</v>
      </c>
      <c r="B801">
        <v>21.61</v>
      </c>
      <c r="C801">
        <f t="shared" si="48"/>
        <v>0.41000000000000014</v>
      </c>
      <c r="D801">
        <f t="shared" si="49"/>
        <v>1.9339622641509442</v>
      </c>
      <c r="E801">
        <v>4719100</v>
      </c>
      <c r="F801">
        <f t="shared" si="50"/>
        <v>-42000</v>
      </c>
      <c r="G801">
        <f t="shared" si="51"/>
        <v>-0.88214908319505991</v>
      </c>
    </row>
    <row r="802" spans="1:7" x14ac:dyDescent="0.25">
      <c r="A802" s="2">
        <v>37565</v>
      </c>
      <c r="B802">
        <v>21.2</v>
      </c>
      <c r="C802">
        <f t="shared" si="48"/>
        <v>-0.58000000000000185</v>
      </c>
      <c r="D802">
        <f t="shared" si="49"/>
        <v>-2.6629935720844897</v>
      </c>
      <c r="E802">
        <v>4761100</v>
      </c>
      <c r="F802">
        <f t="shared" si="50"/>
        <v>-1072300</v>
      </c>
      <c r="G802">
        <f t="shared" si="51"/>
        <v>-18.382075633421334</v>
      </c>
    </row>
    <row r="803" spans="1:7" x14ac:dyDescent="0.25">
      <c r="A803" s="2">
        <v>37564</v>
      </c>
      <c r="B803">
        <v>21.78</v>
      </c>
      <c r="C803">
        <f t="shared" si="48"/>
        <v>0.98000000000000043</v>
      </c>
      <c r="D803">
        <f t="shared" si="49"/>
        <v>4.7115384615384635</v>
      </c>
      <c r="E803">
        <v>5833400</v>
      </c>
      <c r="F803">
        <f t="shared" si="50"/>
        <v>1314500</v>
      </c>
      <c r="G803">
        <f t="shared" si="51"/>
        <v>29.088937573303237</v>
      </c>
    </row>
    <row r="804" spans="1:7" x14ac:dyDescent="0.25">
      <c r="A804" s="2">
        <v>37561</v>
      </c>
      <c r="B804">
        <v>20.8</v>
      </c>
      <c r="C804">
        <f t="shared" si="48"/>
        <v>0.49000000000000199</v>
      </c>
      <c r="D804">
        <f t="shared" si="49"/>
        <v>2.41260462826195</v>
      </c>
      <c r="E804">
        <v>4518900</v>
      </c>
      <c r="F804">
        <f t="shared" si="50"/>
        <v>-283900</v>
      </c>
      <c r="G804">
        <f t="shared" si="51"/>
        <v>-5.9111351711501623</v>
      </c>
    </row>
    <row r="805" spans="1:7" x14ac:dyDescent="0.25">
      <c r="A805" s="2">
        <v>37560</v>
      </c>
      <c r="B805">
        <v>20.309999999999999</v>
      </c>
      <c r="C805">
        <f t="shared" si="48"/>
        <v>0.18999999999999773</v>
      </c>
      <c r="D805">
        <f t="shared" si="49"/>
        <v>0.94433399602384549</v>
      </c>
      <c r="E805">
        <v>4802800</v>
      </c>
      <c r="F805">
        <f t="shared" si="50"/>
        <v>1620300</v>
      </c>
      <c r="G805">
        <f t="shared" si="51"/>
        <v>50.912804399057343</v>
      </c>
    </row>
    <row r="806" spans="1:7" x14ac:dyDescent="0.25">
      <c r="A806" s="2">
        <v>37559</v>
      </c>
      <c r="B806">
        <v>20.12</v>
      </c>
      <c r="C806">
        <f t="shared" si="48"/>
        <v>0.44000000000000128</v>
      </c>
      <c r="D806">
        <f t="shared" si="49"/>
        <v>2.235772357723584</v>
      </c>
      <c r="E806">
        <v>3182500</v>
      </c>
      <c r="F806">
        <f t="shared" si="50"/>
        <v>82600</v>
      </c>
      <c r="G806">
        <f t="shared" si="51"/>
        <v>2.6646020839381914</v>
      </c>
    </row>
    <row r="807" spans="1:7" x14ac:dyDescent="0.25">
      <c r="A807" s="2">
        <v>37558</v>
      </c>
      <c r="B807">
        <v>19.68</v>
      </c>
      <c r="C807">
        <f t="shared" si="48"/>
        <v>-5.9999999999998721E-2</v>
      </c>
      <c r="D807">
        <f t="shared" si="49"/>
        <v>-0.30395136778114856</v>
      </c>
      <c r="E807">
        <v>3099900</v>
      </c>
      <c r="F807">
        <f t="shared" si="50"/>
        <v>-638700</v>
      </c>
      <c r="G807">
        <f t="shared" si="51"/>
        <v>-17.083935162895202</v>
      </c>
    </row>
    <row r="808" spans="1:7" x14ac:dyDescent="0.25">
      <c r="A808" s="2">
        <v>37557</v>
      </c>
      <c r="B808">
        <v>19.739999999999998</v>
      </c>
      <c r="C808">
        <f t="shared" si="48"/>
        <v>-0.15000000000000213</v>
      </c>
      <c r="D808">
        <f t="shared" si="49"/>
        <v>-0.75414781297135303</v>
      </c>
      <c r="E808">
        <v>3738600</v>
      </c>
      <c r="F808">
        <f t="shared" si="50"/>
        <v>-41800</v>
      </c>
      <c r="G808">
        <f t="shared" si="51"/>
        <v>-1.1057031002010369</v>
      </c>
    </row>
    <row r="809" spans="1:7" x14ac:dyDescent="0.25">
      <c r="A809" s="2">
        <v>37554</v>
      </c>
      <c r="B809">
        <v>19.89</v>
      </c>
      <c r="C809">
        <f t="shared" si="48"/>
        <v>0.76000000000000156</v>
      </c>
      <c r="D809">
        <f t="shared" si="49"/>
        <v>3.9728175640355547</v>
      </c>
      <c r="E809">
        <v>3780400</v>
      </c>
      <c r="F809">
        <f t="shared" si="50"/>
        <v>-1714200</v>
      </c>
      <c r="G809">
        <f t="shared" si="51"/>
        <v>-31.197903396061587</v>
      </c>
    </row>
    <row r="810" spans="1:7" x14ac:dyDescent="0.25">
      <c r="A810" s="2">
        <v>37553</v>
      </c>
      <c r="B810">
        <v>19.13</v>
      </c>
      <c r="C810">
        <f t="shared" si="48"/>
        <v>-0.30000000000000071</v>
      </c>
      <c r="D810">
        <f t="shared" si="49"/>
        <v>-1.5440041173443166</v>
      </c>
      <c r="E810">
        <v>5494600</v>
      </c>
      <c r="F810">
        <f t="shared" si="50"/>
        <v>-694100</v>
      </c>
      <c r="G810">
        <f t="shared" si="51"/>
        <v>-11.215602630600934</v>
      </c>
    </row>
    <row r="811" spans="1:7" x14ac:dyDescent="0.25">
      <c r="A811" s="2">
        <v>37552</v>
      </c>
      <c r="B811">
        <v>19.43</v>
      </c>
      <c r="C811">
        <f t="shared" si="48"/>
        <v>-0.37000000000000099</v>
      </c>
      <c r="D811">
        <f t="shared" si="49"/>
        <v>-1.8686868686868736</v>
      </c>
      <c r="E811">
        <v>6188700</v>
      </c>
      <c r="F811">
        <f t="shared" si="50"/>
        <v>2281600</v>
      </c>
      <c r="G811">
        <f t="shared" si="51"/>
        <v>58.39625297535256</v>
      </c>
    </row>
    <row r="812" spans="1:7" x14ac:dyDescent="0.25">
      <c r="A812" s="2">
        <v>37551</v>
      </c>
      <c r="B812">
        <v>19.8</v>
      </c>
      <c r="C812">
        <f t="shared" si="48"/>
        <v>-0.39999999999999858</v>
      </c>
      <c r="D812">
        <f t="shared" si="49"/>
        <v>-1.9801980198019733</v>
      </c>
      <c r="E812">
        <v>3907100</v>
      </c>
      <c r="F812">
        <f t="shared" si="50"/>
        <v>-1535100</v>
      </c>
      <c r="G812">
        <f t="shared" si="51"/>
        <v>-28.20734261879387</v>
      </c>
    </row>
    <row r="813" spans="1:7" x14ac:dyDescent="0.25">
      <c r="A813" s="2">
        <v>37550</v>
      </c>
      <c r="B813">
        <v>20.2</v>
      </c>
      <c r="C813">
        <f t="shared" si="48"/>
        <v>0.30000000000000071</v>
      </c>
      <c r="D813">
        <f t="shared" si="49"/>
        <v>1.5075376884422147</v>
      </c>
      <c r="E813">
        <v>5442200</v>
      </c>
      <c r="F813">
        <f t="shared" si="50"/>
        <v>-303500</v>
      </c>
      <c r="G813">
        <f t="shared" si="51"/>
        <v>-5.2822110447813149</v>
      </c>
    </row>
    <row r="814" spans="1:7" x14ac:dyDescent="0.25">
      <c r="A814" s="2">
        <v>37547</v>
      </c>
      <c r="B814">
        <v>19.899999999999999</v>
      </c>
      <c r="C814">
        <f t="shared" si="48"/>
        <v>0.44999999999999929</v>
      </c>
      <c r="D814">
        <f t="shared" si="49"/>
        <v>2.3136246786632353</v>
      </c>
      <c r="E814">
        <v>5745700</v>
      </c>
      <c r="F814">
        <f t="shared" si="50"/>
        <v>-3766800</v>
      </c>
      <c r="G814">
        <f t="shared" si="51"/>
        <v>-39.59842312746386</v>
      </c>
    </row>
    <row r="815" spans="1:7" x14ac:dyDescent="0.25">
      <c r="A815" s="2">
        <v>37546</v>
      </c>
      <c r="B815">
        <v>19.45</v>
      </c>
      <c r="C815">
        <f t="shared" si="48"/>
        <v>1.1600000000000001</v>
      </c>
      <c r="D815">
        <f t="shared" si="49"/>
        <v>6.3422635319846918</v>
      </c>
      <c r="E815">
        <v>9512500</v>
      </c>
      <c r="F815">
        <f t="shared" si="50"/>
        <v>2269700</v>
      </c>
      <c r="G815">
        <f t="shared" si="51"/>
        <v>31.337328105152704</v>
      </c>
    </row>
    <row r="816" spans="1:7" x14ac:dyDescent="0.25">
      <c r="A816" s="2">
        <v>37545</v>
      </c>
      <c r="B816">
        <v>18.29</v>
      </c>
      <c r="C816">
        <f t="shared" si="48"/>
        <v>-1.5199999999999996</v>
      </c>
      <c r="D816">
        <f t="shared" si="49"/>
        <v>-7.6728924785461867</v>
      </c>
      <c r="E816">
        <v>7242800</v>
      </c>
      <c r="F816">
        <f t="shared" si="50"/>
        <v>833000</v>
      </c>
      <c r="G816">
        <f t="shared" si="51"/>
        <v>12.99572529564105</v>
      </c>
    </row>
    <row r="817" spans="1:7" x14ac:dyDescent="0.25">
      <c r="A817" s="2">
        <v>37544</v>
      </c>
      <c r="B817">
        <v>19.809999999999999</v>
      </c>
      <c r="C817">
        <f t="shared" si="48"/>
        <v>1.7899999999999991</v>
      </c>
      <c r="D817">
        <f t="shared" si="49"/>
        <v>9.9334073251942243</v>
      </c>
      <c r="E817">
        <v>6409800</v>
      </c>
      <c r="F817">
        <f t="shared" si="50"/>
        <v>2697200</v>
      </c>
      <c r="G817">
        <f t="shared" si="51"/>
        <v>72.649894952324516</v>
      </c>
    </row>
    <row r="818" spans="1:7" x14ac:dyDescent="0.25">
      <c r="A818" s="2">
        <v>37543</v>
      </c>
      <c r="B818">
        <v>18.02</v>
      </c>
      <c r="C818">
        <f t="shared" si="48"/>
        <v>0.51999999999999957</v>
      </c>
      <c r="D818">
        <f t="shared" si="49"/>
        <v>2.9714285714285689</v>
      </c>
      <c r="E818">
        <v>3712600</v>
      </c>
      <c r="F818">
        <f t="shared" si="50"/>
        <v>-3308500</v>
      </c>
      <c r="G818">
        <f t="shared" si="51"/>
        <v>-47.122245801939869</v>
      </c>
    </row>
    <row r="819" spans="1:7" x14ac:dyDescent="0.25">
      <c r="A819" s="2">
        <v>37540</v>
      </c>
      <c r="B819">
        <v>17.5</v>
      </c>
      <c r="C819">
        <f t="shared" si="48"/>
        <v>0.25</v>
      </c>
      <c r="D819">
        <f t="shared" si="49"/>
        <v>1.4492753623188406</v>
      </c>
      <c r="E819">
        <v>7021100</v>
      </c>
      <c r="F819">
        <f t="shared" si="50"/>
        <v>185700</v>
      </c>
      <c r="G819">
        <f t="shared" si="51"/>
        <v>2.7167393276179888</v>
      </c>
    </row>
    <row r="820" spans="1:7" x14ac:dyDescent="0.25">
      <c r="A820" s="2">
        <v>37539</v>
      </c>
      <c r="B820">
        <v>17.25</v>
      </c>
      <c r="C820">
        <f t="shared" si="48"/>
        <v>1.9399999999999995</v>
      </c>
      <c r="D820">
        <f t="shared" si="49"/>
        <v>12.671456564337031</v>
      </c>
      <c r="E820">
        <v>6835400</v>
      </c>
      <c r="F820">
        <f t="shared" si="50"/>
        <v>-4054100</v>
      </c>
      <c r="G820">
        <f t="shared" si="51"/>
        <v>-37.229441204830344</v>
      </c>
    </row>
    <row r="821" spans="1:7" x14ac:dyDescent="0.25">
      <c r="A821" s="2">
        <v>37538</v>
      </c>
      <c r="B821">
        <v>15.31</v>
      </c>
      <c r="C821">
        <f t="shared" si="48"/>
        <v>-1.9399999999999995</v>
      </c>
      <c r="D821">
        <f t="shared" si="49"/>
        <v>-11.2463768115942</v>
      </c>
      <c r="E821">
        <v>10889500</v>
      </c>
      <c r="F821">
        <f t="shared" si="50"/>
        <v>4341200</v>
      </c>
      <c r="G821">
        <f t="shared" si="51"/>
        <v>66.295068949192924</v>
      </c>
    </row>
    <row r="822" spans="1:7" x14ac:dyDescent="0.25">
      <c r="A822" s="2">
        <v>37537</v>
      </c>
      <c r="B822">
        <v>17.25</v>
      </c>
      <c r="C822">
        <f t="shared" si="48"/>
        <v>1.2799999999999994</v>
      </c>
      <c r="D822">
        <f t="shared" si="49"/>
        <v>8.0150281778334342</v>
      </c>
      <c r="E822">
        <v>6548300</v>
      </c>
      <c r="F822">
        <f t="shared" si="50"/>
        <v>108900</v>
      </c>
      <c r="G822">
        <f t="shared" si="51"/>
        <v>1.6911513495046122</v>
      </c>
    </row>
    <row r="823" spans="1:7" x14ac:dyDescent="0.25">
      <c r="A823" s="2">
        <v>37536</v>
      </c>
      <c r="B823">
        <v>15.97</v>
      </c>
      <c r="C823">
        <f t="shared" si="48"/>
        <v>-0.60999999999999766</v>
      </c>
      <c r="D823">
        <f t="shared" si="49"/>
        <v>-3.679131483715306</v>
      </c>
      <c r="E823">
        <v>6439400</v>
      </c>
      <c r="F823">
        <f t="shared" si="50"/>
        <v>-1024100</v>
      </c>
      <c r="G823">
        <f t="shared" si="51"/>
        <v>-13.72144436256448</v>
      </c>
    </row>
    <row r="824" spans="1:7" x14ac:dyDescent="0.25">
      <c r="A824" s="2">
        <v>37533</v>
      </c>
      <c r="B824">
        <v>16.579999999999998</v>
      </c>
      <c r="C824">
        <f t="shared" si="48"/>
        <v>-1.2700000000000031</v>
      </c>
      <c r="D824">
        <f t="shared" si="49"/>
        <v>-7.1148459383753675</v>
      </c>
      <c r="E824">
        <v>7463500</v>
      </c>
      <c r="F824">
        <f t="shared" si="50"/>
        <v>2701500</v>
      </c>
      <c r="G824">
        <f t="shared" si="51"/>
        <v>56.730365392692143</v>
      </c>
    </row>
    <row r="825" spans="1:7" x14ac:dyDescent="0.25">
      <c r="A825" s="2">
        <v>37532</v>
      </c>
      <c r="B825">
        <v>17.850000000000001</v>
      </c>
      <c r="C825">
        <f t="shared" si="48"/>
        <v>-0.66000000000000014</v>
      </c>
      <c r="D825">
        <f t="shared" si="49"/>
        <v>-3.5656401944894656</v>
      </c>
      <c r="E825">
        <v>4762000</v>
      </c>
      <c r="F825">
        <f t="shared" si="50"/>
        <v>526800</v>
      </c>
      <c r="G825">
        <f t="shared" si="51"/>
        <v>12.438609746883264</v>
      </c>
    </row>
    <row r="826" spans="1:7" x14ac:dyDescent="0.25">
      <c r="A826" s="2">
        <v>37531</v>
      </c>
      <c r="B826">
        <v>18.510000000000002</v>
      </c>
      <c r="C826">
        <f t="shared" si="48"/>
        <v>-1.0399999999999991</v>
      </c>
      <c r="D826">
        <f t="shared" si="49"/>
        <v>-5.3196930946291516</v>
      </c>
      <c r="E826">
        <v>4235200</v>
      </c>
      <c r="F826">
        <f t="shared" si="50"/>
        <v>-322100</v>
      </c>
      <c r="G826">
        <f t="shared" si="51"/>
        <v>-7.0677813617712246</v>
      </c>
    </row>
    <row r="827" spans="1:7" x14ac:dyDescent="0.25">
      <c r="A827" s="2">
        <v>37530</v>
      </c>
      <c r="B827">
        <v>19.55</v>
      </c>
      <c r="C827">
        <f t="shared" si="48"/>
        <v>1.1700000000000017</v>
      </c>
      <c r="D827">
        <f t="shared" si="49"/>
        <v>6.3656147986942422</v>
      </c>
      <c r="E827">
        <v>4557300</v>
      </c>
      <c r="F827">
        <f t="shared" si="50"/>
        <v>-1527800</v>
      </c>
      <c r="G827">
        <f t="shared" si="51"/>
        <v>-25.107229133457132</v>
      </c>
    </row>
    <row r="828" spans="1:7" x14ac:dyDescent="0.25">
      <c r="A828" s="2">
        <v>37529</v>
      </c>
      <c r="B828">
        <v>18.38</v>
      </c>
      <c r="C828">
        <f t="shared" si="48"/>
        <v>-0.35999999999999943</v>
      </c>
      <c r="D828">
        <f t="shared" si="49"/>
        <v>-1.9210245464247571</v>
      </c>
      <c r="E828">
        <v>6085100</v>
      </c>
      <c r="F828">
        <f t="shared" si="50"/>
        <v>1492500</v>
      </c>
      <c r="G828">
        <f t="shared" si="51"/>
        <v>32.497931454949267</v>
      </c>
    </row>
    <row r="829" spans="1:7" x14ac:dyDescent="0.25">
      <c r="A829" s="2">
        <v>37526</v>
      </c>
      <c r="B829">
        <v>18.739999999999998</v>
      </c>
      <c r="C829">
        <f t="shared" si="48"/>
        <v>-0.81000000000000227</v>
      </c>
      <c r="D829">
        <f t="shared" si="49"/>
        <v>-4.1432225063938732</v>
      </c>
      <c r="E829">
        <v>4592600</v>
      </c>
      <c r="F829">
        <f t="shared" si="50"/>
        <v>26600</v>
      </c>
      <c r="G829">
        <f t="shared" si="51"/>
        <v>0.58256679807271139</v>
      </c>
    </row>
    <row r="830" spans="1:7" x14ac:dyDescent="0.25">
      <c r="A830" s="2">
        <v>37525</v>
      </c>
      <c r="B830">
        <v>19.55</v>
      </c>
      <c r="C830">
        <f t="shared" si="48"/>
        <v>0.80000000000000071</v>
      </c>
      <c r="D830">
        <f t="shared" si="49"/>
        <v>4.2666666666666702</v>
      </c>
      <c r="E830">
        <v>4566000</v>
      </c>
      <c r="F830">
        <f t="shared" si="50"/>
        <v>-606000</v>
      </c>
      <c r="G830">
        <f t="shared" si="51"/>
        <v>-11.716937354988399</v>
      </c>
    </row>
    <row r="831" spans="1:7" x14ac:dyDescent="0.25">
      <c r="A831" s="2">
        <v>37524</v>
      </c>
      <c r="B831">
        <v>18.75</v>
      </c>
      <c r="C831">
        <f t="shared" si="48"/>
        <v>0.62000000000000099</v>
      </c>
      <c r="D831">
        <f t="shared" si="49"/>
        <v>3.4197462768891396</v>
      </c>
      <c r="E831">
        <v>5172000</v>
      </c>
      <c r="F831">
        <f t="shared" si="50"/>
        <v>-210400</v>
      </c>
      <c r="G831">
        <f t="shared" si="51"/>
        <v>-3.9090368608799051</v>
      </c>
    </row>
    <row r="832" spans="1:7" x14ac:dyDescent="0.25">
      <c r="A832" s="2">
        <v>37523</v>
      </c>
      <c r="B832">
        <v>18.13</v>
      </c>
      <c r="C832">
        <f t="shared" si="48"/>
        <v>0.25999999999999801</v>
      </c>
      <c r="D832">
        <f t="shared" si="49"/>
        <v>1.4549524342473308</v>
      </c>
      <c r="E832">
        <v>5382400</v>
      </c>
      <c r="F832">
        <f t="shared" si="50"/>
        <v>-80000</v>
      </c>
      <c r="G832">
        <f t="shared" si="51"/>
        <v>-1.4645577035735209</v>
      </c>
    </row>
    <row r="833" spans="1:7" x14ac:dyDescent="0.25">
      <c r="A833" s="2">
        <v>37522</v>
      </c>
      <c r="B833">
        <v>17.87</v>
      </c>
      <c r="C833">
        <f t="shared" si="48"/>
        <v>-0.64000000000000057</v>
      </c>
      <c r="D833">
        <f t="shared" si="49"/>
        <v>-3.4575904916261506</v>
      </c>
      <c r="E833">
        <v>5462400</v>
      </c>
      <c r="F833">
        <f t="shared" si="50"/>
        <v>-38500</v>
      </c>
      <c r="G833">
        <f t="shared" si="51"/>
        <v>-0.69988547328618955</v>
      </c>
    </row>
    <row r="834" spans="1:7" x14ac:dyDescent="0.25">
      <c r="A834" s="2">
        <v>37519</v>
      </c>
      <c r="B834">
        <v>18.510000000000002</v>
      </c>
      <c r="C834">
        <f t="shared" si="48"/>
        <v>-9.9999999999980105E-3</v>
      </c>
      <c r="D834">
        <f t="shared" si="49"/>
        <v>-5.3995680345561611E-2</v>
      </c>
      <c r="E834">
        <v>5500900</v>
      </c>
      <c r="F834">
        <f t="shared" si="50"/>
        <v>1317800</v>
      </c>
      <c r="G834">
        <f t="shared" si="51"/>
        <v>31.502952355908299</v>
      </c>
    </row>
    <row r="835" spans="1:7" x14ac:dyDescent="0.25">
      <c r="A835" s="2">
        <v>37518</v>
      </c>
      <c r="B835">
        <v>18.52</v>
      </c>
      <c r="C835">
        <f t="shared" si="48"/>
        <v>-0.67000000000000171</v>
      </c>
      <c r="D835">
        <f t="shared" si="49"/>
        <v>-3.4914017717561316</v>
      </c>
      <c r="E835">
        <v>4183100</v>
      </c>
      <c r="F835">
        <f t="shared" si="50"/>
        <v>-1998100</v>
      </c>
      <c r="G835">
        <f t="shared" si="51"/>
        <v>-32.325438426195561</v>
      </c>
    </row>
    <row r="836" spans="1:7" x14ac:dyDescent="0.25">
      <c r="A836" s="2">
        <v>37517</v>
      </c>
      <c r="B836">
        <v>19.190000000000001</v>
      </c>
      <c r="C836">
        <f t="shared" si="48"/>
        <v>0.12000000000000099</v>
      </c>
      <c r="D836">
        <f t="shared" si="49"/>
        <v>0.62926061877294703</v>
      </c>
      <c r="E836">
        <v>6181200</v>
      </c>
      <c r="F836">
        <f t="shared" si="50"/>
        <v>733100</v>
      </c>
      <c r="G836">
        <f t="shared" si="51"/>
        <v>13.456067252803729</v>
      </c>
    </row>
    <row r="837" spans="1:7" x14ac:dyDescent="0.25">
      <c r="A837" s="2">
        <v>37516</v>
      </c>
      <c r="B837">
        <v>19.07</v>
      </c>
      <c r="C837">
        <f t="shared" si="48"/>
        <v>-1.4400000000000013</v>
      </c>
      <c r="D837">
        <f t="shared" si="49"/>
        <v>-7.0209653827401315</v>
      </c>
      <c r="E837">
        <v>5448100</v>
      </c>
      <c r="F837">
        <f t="shared" si="50"/>
        <v>2363500</v>
      </c>
      <c r="G837">
        <f t="shared" si="51"/>
        <v>76.622576671205337</v>
      </c>
    </row>
    <row r="838" spans="1:7" x14ac:dyDescent="0.25">
      <c r="A838" s="2">
        <v>37515</v>
      </c>
      <c r="B838">
        <v>20.51</v>
      </c>
      <c r="C838">
        <f t="shared" si="48"/>
        <v>0.11000000000000298</v>
      </c>
      <c r="D838">
        <f t="shared" si="49"/>
        <v>0.53921568627452443</v>
      </c>
      <c r="E838">
        <v>3084600</v>
      </c>
      <c r="F838">
        <f t="shared" si="50"/>
        <v>-661300</v>
      </c>
      <c r="G838">
        <f t="shared" si="51"/>
        <v>-17.653968338716997</v>
      </c>
    </row>
    <row r="839" spans="1:7" x14ac:dyDescent="0.25">
      <c r="A839" s="2">
        <v>37512</v>
      </c>
      <c r="B839">
        <v>20.399999999999999</v>
      </c>
      <c r="C839">
        <f t="shared" si="48"/>
        <v>0.44999999999999929</v>
      </c>
      <c r="D839">
        <f t="shared" si="49"/>
        <v>2.2556390977443574</v>
      </c>
      <c r="E839">
        <v>3745900</v>
      </c>
      <c r="F839">
        <f t="shared" si="50"/>
        <v>-489900</v>
      </c>
      <c r="G839">
        <f t="shared" si="51"/>
        <v>-11.565701874498323</v>
      </c>
    </row>
    <row r="840" spans="1:7" x14ac:dyDescent="0.25">
      <c r="A840" s="2">
        <v>37511</v>
      </c>
      <c r="B840">
        <v>19.95</v>
      </c>
      <c r="C840">
        <f t="shared" ref="C840:C903" si="52">IF(AND(ISNUMBER(B840),ISNUMBER(B841)), (B840 - B841), "")</f>
        <v>-1.5100000000000016</v>
      </c>
      <c r="D840">
        <f t="shared" ref="D840:D903" si="53">IF(AND(ISNUMBER(C840),ISNUMBER(B841)), (100*C840/ABS(B841)), "")</f>
        <v>-7.0363466915191131</v>
      </c>
      <c r="E840">
        <v>4235800</v>
      </c>
      <c r="F840">
        <f t="shared" ref="F840:F903" si="54">IF(AND(ISNUMBER(E840),ISNUMBER(E841)), (E840 - E841), "")</f>
        <v>97100</v>
      </c>
      <c r="G840">
        <f t="shared" ref="G840:G903" si="55">IF(AND(ISNUMBER(F840),ISNUMBER(E841)), (100*F840/ABS(E841)), "")</f>
        <v>2.3461473409524731</v>
      </c>
    </row>
    <row r="841" spans="1:7" x14ac:dyDescent="0.25">
      <c r="A841" s="2">
        <v>37510</v>
      </c>
      <c r="B841">
        <v>21.46</v>
      </c>
      <c r="C841">
        <f t="shared" si="52"/>
        <v>0.51000000000000156</v>
      </c>
      <c r="D841">
        <f t="shared" si="53"/>
        <v>2.4343675417661172</v>
      </c>
      <c r="E841">
        <v>4138700</v>
      </c>
      <c r="F841">
        <f t="shared" si="54"/>
        <v>-858400</v>
      </c>
      <c r="G841">
        <f t="shared" si="55"/>
        <v>-17.177963218666825</v>
      </c>
    </row>
    <row r="842" spans="1:7" x14ac:dyDescent="0.25">
      <c r="A842" s="2">
        <v>37509</v>
      </c>
      <c r="B842">
        <v>20.95</v>
      </c>
      <c r="C842">
        <f t="shared" si="52"/>
        <v>0.26999999999999957</v>
      </c>
      <c r="D842">
        <f t="shared" si="53"/>
        <v>1.3056092843326865</v>
      </c>
      <c r="E842">
        <v>4997100</v>
      </c>
      <c r="F842">
        <f t="shared" si="54"/>
        <v>-132200</v>
      </c>
      <c r="G842">
        <f t="shared" si="55"/>
        <v>-2.5773497358314001</v>
      </c>
    </row>
    <row r="843" spans="1:7" x14ac:dyDescent="0.25">
      <c r="A843" s="2">
        <v>37508</v>
      </c>
      <c r="B843">
        <v>20.68</v>
      </c>
      <c r="C843">
        <f t="shared" si="52"/>
        <v>0.37999999999999901</v>
      </c>
      <c r="D843">
        <f t="shared" si="53"/>
        <v>1.8719211822660049</v>
      </c>
      <c r="E843">
        <v>5129300</v>
      </c>
      <c r="F843">
        <f t="shared" si="54"/>
        <v>197400</v>
      </c>
      <c r="G843">
        <f t="shared" si="55"/>
        <v>4.0025142440033257</v>
      </c>
    </row>
    <row r="844" spans="1:7" x14ac:dyDescent="0.25">
      <c r="A844" s="2">
        <v>37505</v>
      </c>
      <c r="B844">
        <v>20.3</v>
      </c>
      <c r="C844">
        <f t="shared" si="52"/>
        <v>0.60000000000000142</v>
      </c>
      <c r="D844">
        <f t="shared" si="53"/>
        <v>3.0456852791878246</v>
      </c>
      <c r="E844">
        <v>4931900</v>
      </c>
      <c r="F844">
        <f t="shared" si="54"/>
        <v>90000</v>
      </c>
      <c r="G844">
        <f t="shared" si="55"/>
        <v>1.8587744480472541</v>
      </c>
    </row>
    <row r="845" spans="1:7" x14ac:dyDescent="0.25">
      <c r="A845" s="2">
        <v>37504</v>
      </c>
      <c r="B845">
        <v>19.7</v>
      </c>
      <c r="C845">
        <f t="shared" si="52"/>
        <v>-8.0000000000001847E-2</v>
      </c>
      <c r="D845">
        <f t="shared" si="53"/>
        <v>-0.40444893832154621</v>
      </c>
      <c r="E845">
        <v>4841900</v>
      </c>
      <c r="F845">
        <f t="shared" si="54"/>
        <v>674900</v>
      </c>
      <c r="G845">
        <f t="shared" si="55"/>
        <v>16.196304295656347</v>
      </c>
    </row>
    <row r="846" spans="1:7" x14ac:dyDescent="0.25">
      <c r="A846" s="2">
        <v>37503</v>
      </c>
      <c r="B846">
        <v>19.78</v>
      </c>
      <c r="C846">
        <f t="shared" si="52"/>
        <v>1.3500000000000014</v>
      </c>
      <c r="D846">
        <f t="shared" si="53"/>
        <v>7.325013564839943</v>
      </c>
      <c r="E846">
        <v>4167000</v>
      </c>
      <c r="F846">
        <f t="shared" si="54"/>
        <v>-901800</v>
      </c>
      <c r="G846">
        <f t="shared" si="55"/>
        <v>-17.791193181818183</v>
      </c>
    </row>
    <row r="847" spans="1:7" x14ac:dyDescent="0.25">
      <c r="A847" s="2">
        <v>37502</v>
      </c>
      <c r="B847">
        <v>18.43</v>
      </c>
      <c r="C847">
        <f t="shared" si="52"/>
        <v>-1.7699999999999996</v>
      </c>
      <c r="D847">
        <f t="shared" si="53"/>
        <v>-8.7623762376237604</v>
      </c>
      <c r="E847">
        <v>5068800</v>
      </c>
      <c r="F847">
        <f t="shared" si="54"/>
        <v>1703200</v>
      </c>
      <c r="G847">
        <f t="shared" si="55"/>
        <v>50.60613263608272</v>
      </c>
    </row>
    <row r="848" spans="1:7" x14ac:dyDescent="0.25">
      <c r="A848" s="2">
        <v>37498</v>
      </c>
      <c r="B848">
        <v>20.2</v>
      </c>
      <c r="C848">
        <f t="shared" si="52"/>
        <v>-0.12999999999999901</v>
      </c>
      <c r="D848">
        <f t="shared" si="53"/>
        <v>-0.6394490900147517</v>
      </c>
      <c r="E848">
        <v>3365600</v>
      </c>
      <c r="F848">
        <f t="shared" si="54"/>
        <v>-2229600</v>
      </c>
      <c r="G848">
        <f t="shared" si="55"/>
        <v>-39.848441521303975</v>
      </c>
    </row>
    <row r="849" spans="1:7" x14ac:dyDescent="0.25">
      <c r="A849" s="2">
        <v>37497</v>
      </c>
      <c r="B849">
        <v>20.329999999999998</v>
      </c>
      <c r="C849">
        <f t="shared" si="52"/>
        <v>0.72999999999999687</v>
      </c>
      <c r="D849">
        <f t="shared" si="53"/>
        <v>3.7244897959183509</v>
      </c>
      <c r="E849">
        <v>5595200</v>
      </c>
      <c r="F849">
        <f t="shared" si="54"/>
        <v>2512800</v>
      </c>
      <c r="G849">
        <f t="shared" si="55"/>
        <v>81.520892810796781</v>
      </c>
    </row>
    <row r="850" spans="1:7" x14ac:dyDescent="0.25">
      <c r="A850" s="2">
        <v>37496</v>
      </c>
      <c r="B850">
        <v>19.600000000000001</v>
      </c>
      <c r="C850">
        <f t="shared" si="52"/>
        <v>-0.34999999999999787</v>
      </c>
      <c r="D850">
        <f t="shared" si="53"/>
        <v>-1.7543859649122702</v>
      </c>
      <c r="E850">
        <v>3082400</v>
      </c>
      <c r="F850">
        <f t="shared" si="54"/>
        <v>-2052200</v>
      </c>
      <c r="G850">
        <f t="shared" si="55"/>
        <v>-39.96805982939275</v>
      </c>
    </row>
    <row r="851" spans="1:7" x14ac:dyDescent="0.25">
      <c r="A851" s="2">
        <v>37495</v>
      </c>
      <c r="B851">
        <v>19.95</v>
      </c>
      <c r="C851">
        <f t="shared" si="52"/>
        <v>-0.44999999999999929</v>
      </c>
      <c r="D851">
        <f t="shared" si="53"/>
        <v>-2.2058823529411731</v>
      </c>
      <c r="E851">
        <v>5134600</v>
      </c>
      <c r="F851">
        <f t="shared" si="54"/>
        <v>1850900</v>
      </c>
      <c r="G851">
        <f t="shared" si="55"/>
        <v>56.366294119438436</v>
      </c>
    </row>
    <row r="852" spans="1:7" x14ac:dyDescent="0.25">
      <c r="A852" s="2">
        <v>37494</v>
      </c>
      <c r="B852">
        <v>20.399999999999999</v>
      </c>
      <c r="C852">
        <f t="shared" si="52"/>
        <v>0.41000000000000014</v>
      </c>
      <c r="D852">
        <f t="shared" si="53"/>
        <v>2.0510255127563792</v>
      </c>
      <c r="E852">
        <v>3283700</v>
      </c>
      <c r="F852">
        <f t="shared" si="54"/>
        <v>-2245600</v>
      </c>
      <c r="G852">
        <f t="shared" si="55"/>
        <v>-40.61273578934042</v>
      </c>
    </row>
    <row r="853" spans="1:7" x14ac:dyDescent="0.25">
      <c r="A853" s="2">
        <v>37491</v>
      </c>
      <c r="B853">
        <v>19.989999999999998</v>
      </c>
      <c r="C853">
        <f t="shared" si="52"/>
        <v>-0.2900000000000027</v>
      </c>
      <c r="D853">
        <f t="shared" si="53"/>
        <v>-1.4299802761341356</v>
      </c>
      <c r="E853">
        <v>5529300</v>
      </c>
      <c r="F853">
        <f t="shared" si="54"/>
        <v>-2872800</v>
      </c>
      <c r="G853">
        <f t="shared" si="55"/>
        <v>-34.191452136965758</v>
      </c>
    </row>
    <row r="854" spans="1:7" x14ac:dyDescent="0.25">
      <c r="A854" s="2">
        <v>37490</v>
      </c>
      <c r="B854">
        <v>20.28</v>
      </c>
      <c r="C854">
        <f t="shared" si="52"/>
        <v>0.28000000000000114</v>
      </c>
      <c r="D854">
        <f t="shared" si="53"/>
        <v>1.4000000000000057</v>
      </c>
      <c r="E854">
        <v>8402100</v>
      </c>
      <c r="F854">
        <f t="shared" si="54"/>
        <v>3808200</v>
      </c>
      <c r="G854">
        <f t="shared" si="55"/>
        <v>82.896884999673475</v>
      </c>
    </row>
    <row r="855" spans="1:7" x14ac:dyDescent="0.25">
      <c r="A855" s="2">
        <v>37489</v>
      </c>
      <c r="B855">
        <v>20</v>
      </c>
      <c r="C855">
        <f t="shared" si="52"/>
        <v>0.44999999999999929</v>
      </c>
      <c r="D855">
        <f t="shared" si="53"/>
        <v>2.3017902813299194</v>
      </c>
      <c r="E855">
        <v>4593900</v>
      </c>
      <c r="F855">
        <f t="shared" si="54"/>
        <v>476100</v>
      </c>
      <c r="G855">
        <f t="shared" si="55"/>
        <v>11.561999125746757</v>
      </c>
    </row>
    <row r="856" spans="1:7" x14ac:dyDescent="0.25">
      <c r="A856" s="2">
        <v>37488</v>
      </c>
      <c r="B856">
        <v>19.55</v>
      </c>
      <c r="C856">
        <f t="shared" si="52"/>
        <v>-0.44999999999999929</v>
      </c>
      <c r="D856">
        <f t="shared" si="53"/>
        <v>-2.2499999999999964</v>
      </c>
      <c r="E856">
        <v>4117800</v>
      </c>
      <c r="F856">
        <f t="shared" si="54"/>
        <v>-896600</v>
      </c>
      <c r="G856">
        <f t="shared" si="55"/>
        <v>-17.880504148053607</v>
      </c>
    </row>
    <row r="857" spans="1:7" x14ac:dyDescent="0.25">
      <c r="A857" s="2">
        <v>37487</v>
      </c>
      <c r="B857">
        <v>20</v>
      </c>
      <c r="C857">
        <f t="shared" si="52"/>
        <v>0.35999999999999943</v>
      </c>
      <c r="D857">
        <f t="shared" si="53"/>
        <v>1.8329938900203637</v>
      </c>
      <c r="E857">
        <v>5014400</v>
      </c>
      <c r="F857">
        <f t="shared" si="54"/>
        <v>1082800</v>
      </c>
      <c r="G857">
        <f t="shared" si="55"/>
        <v>27.540950249262387</v>
      </c>
    </row>
    <row r="858" spans="1:7" x14ac:dyDescent="0.25">
      <c r="A858" s="2">
        <v>37484</v>
      </c>
      <c r="B858">
        <v>19.64</v>
      </c>
      <c r="C858">
        <f t="shared" si="52"/>
        <v>-0.85999999999999943</v>
      </c>
      <c r="D858">
        <f t="shared" si="53"/>
        <v>-4.1951219512195097</v>
      </c>
      <c r="E858">
        <v>3931600</v>
      </c>
      <c r="F858">
        <f t="shared" si="54"/>
        <v>-1498100</v>
      </c>
      <c r="G858">
        <f t="shared" si="55"/>
        <v>-27.590842956332761</v>
      </c>
    </row>
    <row r="859" spans="1:7" x14ac:dyDescent="0.25">
      <c r="A859" s="2">
        <v>37483</v>
      </c>
      <c r="B859">
        <v>20.5</v>
      </c>
      <c r="C859">
        <f t="shared" si="52"/>
        <v>0.89999999999999858</v>
      </c>
      <c r="D859">
        <f t="shared" si="53"/>
        <v>4.59183673469387</v>
      </c>
      <c r="E859">
        <v>5429700</v>
      </c>
      <c r="F859">
        <f t="shared" si="54"/>
        <v>-1348300</v>
      </c>
      <c r="G859">
        <f t="shared" si="55"/>
        <v>-19.892298613160225</v>
      </c>
    </row>
    <row r="860" spans="1:7" x14ac:dyDescent="0.25">
      <c r="A860" s="2">
        <v>37482</v>
      </c>
      <c r="B860">
        <v>19.600000000000001</v>
      </c>
      <c r="C860">
        <f t="shared" si="52"/>
        <v>0.97000000000000242</v>
      </c>
      <c r="D860">
        <f t="shared" si="53"/>
        <v>5.2066559312936258</v>
      </c>
      <c r="E860">
        <v>6778000</v>
      </c>
      <c r="F860">
        <f t="shared" si="54"/>
        <v>3857700</v>
      </c>
      <c r="G860">
        <f t="shared" si="55"/>
        <v>132.09944183816731</v>
      </c>
    </row>
    <row r="861" spans="1:7" x14ac:dyDescent="0.25">
      <c r="A861" s="2">
        <v>37481</v>
      </c>
      <c r="B861">
        <v>18.63</v>
      </c>
      <c r="C861">
        <f t="shared" si="52"/>
        <v>-0.40000000000000213</v>
      </c>
      <c r="D861">
        <f t="shared" si="53"/>
        <v>-2.1019442984761016</v>
      </c>
      <c r="E861">
        <v>2920300</v>
      </c>
      <c r="F861">
        <f t="shared" si="54"/>
        <v>500000</v>
      </c>
      <c r="G861">
        <f t="shared" si="55"/>
        <v>20.658596041812999</v>
      </c>
    </row>
    <row r="862" spans="1:7" x14ac:dyDescent="0.25">
      <c r="A862" s="2">
        <v>37480</v>
      </c>
      <c r="B862">
        <v>19.03</v>
      </c>
      <c r="C862">
        <f t="shared" si="52"/>
        <v>-0.2099999999999973</v>
      </c>
      <c r="D862">
        <f t="shared" si="53"/>
        <v>-1.0914760914760775</v>
      </c>
      <c r="E862">
        <v>2420300</v>
      </c>
      <c r="F862">
        <f t="shared" si="54"/>
        <v>-1965500</v>
      </c>
      <c r="G862">
        <f t="shared" si="55"/>
        <v>-44.815085047197776</v>
      </c>
    </row>
    <row r="863" spans="1:7" x14ac:dyDescent="0.25">
      <c r="A863" s="2">
        <v>37477</v>
      </c>
      <c r="B863">
        <v>19.239999999999998</v>
      </c>
      <c r="C863">
        <f t="shared" si="52"/>
        <v>0.2099999999999973</v>
      </c>
      <c r="D863">
        <f t="shared" si="53"/>
        <v>1.1035207566999332</v>
      </c>
      <c r="E863">
        <v>4385800</v>
      </c>
      <c r="F863">
        <f t="shared" si="54"/>
        <v>-608200</v>
      </c>
      <c r="G863">
        <f t="shared" si="55"/>
        <v>-12.178614337204646</v>
      </c>
    </row>
    <row r="864" spans="1:7" x14ac:dyDescent="0.25">
      <c r="A864" s="2">
        <v>37476</v>
      </c>
      <c r="B864">
        <v>19.03</v>
      </c>
      <c r="C864">
        <f t="shared" si="52"/>
        <v>1.0400000000000027</v>
      </c>
      <c r="D864">
        <f t="shared" si="53"/>
        <v>5.7809894385770031</v>
      </c>
      <c r="E864">
        <v>4994000</v>
      </c>
      <c r="F864">
        <f t="shared" si="54"/>
        <v>-1959100</v>
      </c>
      <c r="G864">
        <f t="shared" si="55"/>
        <v>-28.175921531403258</v>
      </c>
    </row>
    <row r="865" spans="1:7" x14ac:dyDescent="0.25">
      <c r="A865" s="2">
        <v>37475</v>
      </c>
      <c r="B865">
        <v>17.989999999999998</v>
      </c>
      <c r="C865">
        <f t="shared" si="52"/>
        <v>0.18999999999999773</v>
      </c>
      <c r="D865">
        <f t="shared" si="53"/>
        <v>1.0674157303370659</v>
      </c>
      <c r="E865">
        <v>6953100</v>
      </c>
      <c r="F865">
        <f t="shared" si="54"/>
        <v>847300</v>
      </c>
      <c r="G865">
        <f t="shared" si="55"/>
        <v>13.876969438894166</v>
      </c>
    </row>
    <row r="866" spans="1:7" x14ac:dyDescent="0.25">
      <c r="A866" s="2">
        <v>37474</v>
      </c>
      <c r="B866">
        <v>17.8</v>
      </c>
      <c r="C866">
        <f t="shared" si="52"/>
        <v>1.2100000000000009</v>
      </c>
      <c r="D866">
        <f t="shared" si="53"/>
        <v>7.2935503315250205</v>
      </c>
      <c r="E866">
        <v>6105800</v>
      </c>
      <c r="F866">
        <f t="shared" si="54"/>
        <v>-1008900</v>
      </c>
      <c r="G866">
        <f t="shared" si="55"/>
        <v>-14.180499529143885</v>
      </c>
    </row>
    <row r="867" spans="1:7" x14ac:dyDescent="0.25">
      <c r="A867" s="2">
        <v>37473</v>
      </c>
      <c r="B867">
        <v>16.59</v>
      </c>
      <c r="C867">
        <f t="shared" si="52"/>
        <v>-1.0300000000000011</v>
      </c>
      <c r="D867">
        <f t="shared" si="53"/>
        <v>-5.8456299659477926</v>
      </c>
      <c r="E867">
        <v>7114700</v>
      </c>
      <c r="F867">
        <f t="shared" si="54"/>
        <v>2428300</v>
      </c>
      <c r="G867">
        <f t="shared" si="55"/>
        <v>51.815892796176172</v>
      </c>
    </row>
    <row r="868" spans="1:7" x14ac:dyDescent="0.25">
      <c r="A868" s="2">
        <v>37470</v>
      </c>
      <c r="B868">
        <v>17.62</v>
      </c>
      <c r="C868">
        <f t="shared" si="52"/>
        <v>-1.2300000000000004</v>
      </c>
      <c r="D868">
        <f t="shared" si="53"/>
        <v>-6.5251989389920446</v>
      </c>
      <c r="E868">
        <v>4686400</v>
      </c>
      <c r="F868">
        <f t="shared" si="54"/>
        <v>-1467600</v>
      </c>
      <c r="G868">
        <f t="shared" si="55"/>
        <v>-23.847903802404939</v>
      </c>
    </row>
    <row r="869" spans="1:7" x14ac:dyDescent="0.25">
      <c r="A869" s="2">
        <v>37469</v>
      </c>
      <c r="B869">
        <v>18.850000000000001</v>
      </c>
      <c r="C869">
        <f t="shared" si="52"/>
        <v>-0.53999999999999915</v>
      </c>
      <c r="D869">
        <f t="shared" si="53"/>
        <v>-2.7849406910778707</v>
      </c>
      <c r="E869">
        <v>6154000</v>
      </c>
      <c r="F869">
        <f t="shared" si="54"/>
        <v>-1069800</v>
      </c>
      <c r="G869">
        <f t="shared" si="55"/>
        <v>-14.809380104654061</v>
      </c>
    </row>
    <row r="870" spans="1:7" x14ac:dyDescent="0.25">
      <c r="A870" s="2">
        <v>37468</v>
      </c>
      <c r="B870">
        <v>19.39</v>
      </c>
      <c r="C870">
        <f t="shared" si="52"/>
        <v>0.16000000000000014</v>
      </c>
      <c r="D870">
        <f t="shared" si="53"/>
        <v>0.83203328133125398</v>
      </c>
      <c r="E870">
        <v>7223800</v>
      </c>
      <c r="F870">
        <f t="shared" si="54"/>
        <v>-1986600</v>
      </c>
      <c r="G870">
        <f t="shared" si="55"/>
        <v>-21.569095804742464</v>
      </c>
    </row>
    <row r="871" spans="1:7" x14ac:dyDescent="0.25">
      <c r="A871" s="2">
        <v>37467</v>
      </c>
      <c r="B871">
        <v>19.23</v>
      </c>
      <c r="C871">
        <f t="shared" si="52"/>
        <v>0.53000000000000114</v>
      </c>
      <c r="D871">
        <f t="shared" si="53"/>
        <v>2.8342245989304873</v>
      </c>
      <c r="E871">
        <v>9210400</v>
      </c>
      <c r="F871">
        <f t="shared" si="54"/>
        <v>783200</v>
      </c>
      <c r="G871">
        <f t="shared" si="55"/>
        <v>9.2937155876210369</v>
      </c>
    </row>
    <row r="872" spans="1:7" x14ac:dyDescent="0.25">
      <c r="A872" s="2">
        <v>37466</v>
      </c>
      <c r="B872">
        <v>18.7</v>
      </c>
      <c r="C872">
        <f t="shared" si="52"/>
        <v>1.4499999999999993</v>
      </c>
      <c r="D872">
        <f t="shared" si="53"/>
        <v>8.4057971014492718</v>
      </c>
      <c r="E872">
        <v>8427200</v>
      </c>
      <c r="F872">
        <f t="shared" si="54"/>
        <v>850300</v>
      </c>
      <c r="G872">
        <f t="shared" si="55"/>
        <v>11.22226768203355</v>
      </c>
    </row>
    <row r="873" spans="1:7" x14ac:dyDescent="0.25">
      <c r="A873" s="2">
        <v>37463</v>
      </c>
      <c r="B873">
        <v>17.25</v>
      </c>
      <c r="C873">
        <f t="shared" si="52"/>
        <v>1.0300000000000011</v>
      </c>
      <c r="D873">
        <f t="shared" si="53"/>
        <v>6.3501849568434103</v>
      </c>
      <c r="E873">
        <v>7576900</v>
      </c>
      <c r="F873">
        <f t="shared" si="54"/>
        <v>-2328700</v>
      </c>
      <c r="G873">
        <f t="shared" si="55"/>
        <v>-23.508924244871586</v>
      </c>
    </row>
    <row r="874" spans="1:7" x14ac:dyDescent="0.25">
      <c r="A874" s="2">
        <v>37462</v>
      </c>
      <c r="B874">
        <v>16.22</v>
      </c>
      <c r="C874">
        <f t="shared" si="52"/>
        <v>-0.5</v>
      </c>
      <c r="D874">
        <f t="shared" si="53"/>
        <v>-2.9904306220095696</v>
      </c>
      <c r="E874">
        <v>9905600</v>
      </c>
      <c r="F874">
        <f t="shared" si="54"/>
        <v>-6247100</v>
      </c>
      <c r="G874">
        <f t="shared" si="55"/>
        <v>-38.675267911866129</v>
      </c>
    </row>
    <row r="875" spans="1:7" x14ac:dyDescent="0.25">
      <c r="A875" s="2">
        <v>37461</v>
      </c>
      <c r="B875">
        <v>16.72</v>
      </c>
      <c r="C875">
        <f t="shared" si="52"/>
        <v>2.9199999999999982</v>
      </c>
      <c r="D875">
        <f t="shared" si="53"/>
        <v>21.15942028985506</v>
      </c>
      <c r="E875">
        <v>16152700</v>
      </c>
      <c r="F875">
        <f t="shared" si="54"/>
        <v>-1963200</v>
      </c>
      <c r="G875">
        <f t="shared" si="55"/>
        <v>-10.836889141582809</v>
      </c>
    </row>
    <row r="876" spans="1:7" x14ac:dyDescent="0.25">
      <c r="A876" s="2">
        <v>37460</v>
      </c>
      <c r="B876">
        <v>13.8</v>
      </c>
      <c r="C876">
        <f t="shared" si="52"/>
        <v>-0.34999999999999964</v>
      </c>
      <c r="D876">
        <f t="shared" si="53"/>
        <v>-2.4734982332155453</v>
      </c>
      <c r="E876">
        <v>18115900</v>
      </c>
      <c r="F876">
        <f t="shared" si="54"/>
        <v>-1601800</v>
      </c>
      <c r="G876">
        <f t="shared" si="55"/>
        <v>-8.1236655390841737</v>
      </c>
    </row>
    <row r="877" spans="1:7" x14ac:dyDescent="0.25">
      <c r="A877" s="2">
        <v>37459</v>
      </c>
      <c r="B877">
        <v>14.15</v>
      </c>
      <c r="C877">
        <f t="shared" si="52"/>
        <v>-2.2499999999999982</v>
      </c>
      <c r="D877">
        <f t="shared" si="53"/>
        <v>-13.719512195121942</v>
      </c>
      <c r="E877">
        <v>19717700</v>
      </c>
      <c r="F877">
        <f t="shared" si="54"/>
        <v>7915700</v>
      </c>
      <c r="G877">
        <f t="shared" si="55"/>
        <v>67.070835451618365</v>
      </c>
    </row>
    <row r="878" spans="1:7" x14ac:dyDescent="0.25">
      <c r="A878" s="2">
        <v>37456</v>
      </c>
      <c r="B878">
        <v>16.399999999999999</v>
      </c>
      <c r="C878">
        <f t="shared" si="52"/>
        <v>-1.2000000000000028</v>
      </c>
      <c r="D878">
        <f t="shared" si="53"/>
        <v>-6.8181818181818334</v>
      </c>
      <c r="E878">
        <v>11802000</v>
      </c>
      <c r="F878">
        <f t="shared" si="54"/>
        <v>1392900</v>
      </c>
      <c r="G878">
        <f t="shared" si="55"/>
        <v>13.381560365449463</v>
      </c>
    </row>
    <row r="879" spans="1:7" x14ac:dyDescent="0.25">
      <c r="A879" s="2">
        <v>37455</v>
      </c>
      <c r="B879">
        <v>17.600000000000001</v>
      </c>
      <c r="C879">
        <f t="shared" si="52"/>
        <v>-0.89999999999999858</v>
      </c>
      <c r="D879">
        <f t="shared" si="53"/>
        <v>-4.8648648648648569</v>
      </c>
      <c r="E879">
        <v>10409100</v>
      </c>
      <c r="F879">
        <f t="shared" si="54"/>
        <v>-10226500</v>
      </c>
      <c r="G879">
        <f t="shared" si="55"/>
        <v>-49.557560720308594</v>
      </c>
    </row>
    <row r="880" spans="1:7" x14ac:dyDescent="0.25">
      <c r="A880" s="2">
        <v>37454</v>
      </c>
      <c r="B880">
        <v>18.5</v>
      </c>
      <c r="C880">
        <f t="shared" si="52"/>
        <v>-1.8500000000000014</v>
      </c>
      <c r="D880">
        <f t="shared" si="53"/>
        <v>-9.090909090909097</v>
      </c>
      <c r="E880">
        <v>20635600</v>
      </c>
      <c r="F880">
        <f t="shared" si="54"/>
        <v>14661900</v>
      </c>
      <c r="G880">
        <f t="shared" si="55"/>
        <v>245.44084905502453</v>
      </c>
    </row>
    <row r="881" spans="1:7" x14ac:dyDescent="0.25">
      <c r="A881" s="2">
        <v>37453</v>
      </c>
      <c r="B881">
        <v>20.350000000000001</v>
      </c>
      <c r="C881">
        <f t="shared" si="52"/>
        <v>-0.64999999999999858</v>
      </c>
      <c r="D881">
        <f t="shared" si="53"/>
        <v>-3.0952380952380887</v>
      </c>
      <c r="E881">
        <v>5973700</v>
      </c>
      <c r="F881">
        <f t="shared" si="54"/>
        <v>-936650</v>
      </c>
      <c r="G881">
        <f t="shared" si="55"/>
        <v>-13.55430622182668</v>
      </c>
    </row>
    <row r="882" spans="1:7" x14ac:dyDescent="0.25">
      <c r="A882" s="2">
        <v>37452</v>
      </c>
      <c r="B882">
        <v>21</v>
      </c>
      <c r="C882">
        <f t="shared" si="52"/>
        <v>-0.46669999999999945</v>
      </c>
      <c r="D882">
        <f t="shared" si="53"/>
        <v>-2.1740649471041169</v>
      </c>
      <c r="E882">
        <v>6910350</v>
      </c>
      <c r="F882">
        <f t="shared" si="54"/>
        <v>-1510200</v>
      </c>
      <c r="G882">
        <f t="shared" si="55"/>
        <v>-17.934695477136291</v>
      </c>
    </row>
    <row r="883" spans="1:7" x14ac:dyDescent="0.25">
      <c r="A883" s="2">
        <v>37449</v>
      </c>
      <c r="B883">
        <v>21.466699999999999</v>
      </c>
      <c r="C883">
        <f t="shared" si="52"/>
        <v>1.1333999999999982</v>
      </c>
      <c r="D883">
        <f t="shared" si="53"/>
        <v>5.5741074985368737</v>
      </c>
      <c r="E883">
        <v>8420550</v>
      </c>
      <c r="F883">
        <f t="shared" si="54"/>
        <v>-1373400</v>
      </c>
      <c r="G883">
        <f t="shared" si="55"/>
        <v>-14.022942735055825</v>
      </c>
    </row>
    <row r="884" spans="1:7" x14ac:dyDescent="0.25">
      <c r="A884" s="2">
        <v>37448</v>
      </c>
      <c r="B884">
        <v>20.333300000000001</v>
      </c>
      <c r="C884">
        <f t="shared" si="52"/>
        <v>-0.21999999999999886</v>
      </c>
      <c r="D884">
        <f t="shared" si="53"/>
        <v>-1.0703877236258843</v>
      </c>
      <c r="E884">
        <v>9793950</v>
      </c>
      <c r="F884">
        <f t="shared" si="54"/>
        <v>1626150</v>
      </c>
      <c r="G884">
        <f t="shared" si="55"/>
        <v>19.9092778961287</v>
      </c>
    </row>
    <row r="885" spans="1:7" x14ac:dyDescent="0.25">
      <c r="A885" s="2">
        <v>37447</v>
      </c>
      <c r="B885">
        <v>20.5533</v>
      </c>
      <c r="C885">
        <f t="shared" si="52"/>
        <v>-1.226700000000001</v>
      </c>
      <c r="D885">
        <f t="shared" si="53"/>
        <v>-5.6322314049586817</v>
      </c>
      <c r="E885">
        <v>8167800</v>
      </c>
      <c r="F885">
        <f t="shared" si="54"/>
        <v>3558300</v>
      </c>
      <c r="G885">
        <f t="shared" si="55"/>
        <v>77.194923527497565</v>
      </c>
    </row>
    <row r="886" spans="1:7" x14ac:dyDescent="0.25">
      <c r="A886" s="2">
        <v>37446</v>
      </c>
      <c r="B886">
        <v>21.78</v>
      </c>
      <c r="C886">
        <f t="shared" si="52"/>
        <v>-0.60670000000000002</v>
      </c>
      <c r="D886">
        <f t="shared" si="53"/>
        <v>-2.7100912595424962</v>
      </c>
      <c r="E886">
        <v>4609500</v>
      </c>
      <c r="F886">
        <f t="shared" si="54"/>
        <v>-437100</v>
      </c>
      <c r="G886">
        <f t="shared" si="55"/>
        <v>-8.6612768992985369</v>
      </c>
    </row>
    <row r="887" spans="1:7" x14ac:dyDescent="0.25">
      <c r="A887" s="2">
        <v>37445</v>
      </c>
      <c r="B887">
        <v>22.386700000000001</v>
      </c>
      <c r="C887">
        <f t="shared" si="52"/>
        <v>-1.3299999999997425E-2</v>
      </c>
      <c r="D887">
        <f t="shared" si="53"/>
        <v>-5.9374999999988506E-2</v>
      </c>
      <c r="E887">
        <v>5046600</v>
      </c>
      <c r="F887">
        <f t="shared" si="54"/>
        <v>3067800</v>
      </c>
      <c r="G887">
        <f t="shared" si="55"/>
        <v>155.03335354760461</v>
      </c>
    </row>
    <row r="888" spans="1:7" x14ac:dyDescent="0.25">
      <c r="A888" s="2">
        <v>37442</v>
      </c>
      <c r="B888">
        <v>22.4</v>
      </c>
      <c r="C888">
        <f t="shared" si="52"/>
        <v>0.9599999999999973</v>
      </c>
      <c r="D888">
        <f t="shared" si="53"/>
        <v>4.4776119402984946</v>
      </c>
      <c r="E888">
        <v>1978800</v>
      </c>
      <c r="F888">
        <f t="shared" si="54"/>
        <v>-3351300</v>
      </c>
      <c r="G888">
        <f t="shared" si="55"/>
        <v>-62.874992964484719</v>
      </c>
    </row>
    <row r="889" spans="1:7" x14ac:dyDescent="0.25">
      <c r="A889" s="2">
        <v>37440</v>
      </c>
      <c r="B889">
        <v>21.44</v>
      </c>
      <c r="C889">
        <f t="shared" si="52"/>
        <v>-9.9999999999997868E-2</v>
      </c>
      <c r="D889">
        <f t="shared" si="53"/>
        <v>-0.46425255338903376</v>
      </c>
      <c r="E889">
        <v>5330100</v>
      </c>
      <c r="F889">
        <f t="shared" si="54"/>
        <v>40350</v>
      </c>
      <c r="G889">
        <f t="shared" si="55"/>
        <v>0.76279597334467597</v>
      </c>
    </row>
    <row r="890" spans="1:7" x14ac:dyDescent="0.25">
      <c r="A890" s="2">
        <v>37439</v>
      </c>
      <c r="B890">
        <v>21.54</v>
      </c>
      <c r="C890">
        <f t="shared" si="52"/>
        <v>-0.41329999999999956</v>
      </c>
      <c r="D890">
        <f t="shared" si="53"/>
        <v>-1.8826326793693868</v>
      </c>
      <c r="E890">
        <v>5289750</v>
      </c>
      <c r="F890">
        <f t="shared" si="54"/>
        <v>-1198650</v>
      </c>
      <c r="G890">
        <f t="shared" si="55"/>
        <v>-18.473737747364527</v>
      </c>
    </row>
    <row r="891" spans="1:7" x14ac:dyDescent="0.25">
      <c r="A891" s="2">
        <v>37438</v>
      </c>
      <c r="B891">
        <v>21.953299999999999</v>
      </c>
      <c r="C891">
        <f t="shared" si="52"/>
        <v>-9.3400000000002592E-2</v>
      </c>
      <c r="D891">
        <f t="shared" si="53"/>
        <v>-0.42364616926797471</v>
      </c>
      <c r="E891">
        <v>6488400</v>
      </c>
      <c r="F891">
        <f t="shared" si="54"/>
        <v>988800</v>
      </c>
      <c r="G891">
        <f t="shared" si="55"/>
        <v>17.979489417412175</v>
      </c>
    </row>
    <row r="892" spans="1:7" x14ac:dyDescent="0.25">
      <c r="A892" s="2">
        <v>37435</v>
      </c>
      <c r="B892">
        <v>22.046700000000001</v>
      </c>
      <c r="C892">
        <f t="shared" si="52"/>
        <v>-3.3299999999996999E-2</v>
      </c>
      <c r="D892">
        <f t="shared" si="53"/>
        <v>-0.15081521739129078</v>
      </c>
      <c r="E892">
        <v>5499600</v>
      </c>
      <c r="F892">
        <f t="shared" si="54"/>
        <v>1209600</v>
      </c>
      <c r="G892">
        <f t="shared" si="55"/>
        <v>28.195804195804197</v>
      </c>
    </row>
    <row r="893" spans="1:7" x14ac:dyDescent="0.25">
      <c r="A893" s="2">
        <v>37434</v>
      </c>
      <c r="B893">
        <v>22.08</v>
      </c>
      <c r="C893">
        <f t="shared" si="52"/>
        <v>0.84669999999999845</v>
      </c>
      <c r="D893">
        <f t="shared" si="53"/>
        <v>3.9876043761450104</v>
      </c>
      <c r="E893">
        <v>4290000</v>
      </c>
      <c r="F893">
        <f t="shared" si="54"/>
        <v>-1749150</v>
      </c>
      <c r="G893">
        <f t="shared" si="55"/>
        <v>-28.963513077171456</v>
      </c>
    </row>
    <row r="894" spans="1:7" x14ac:dyDescent="0.25">
      <c r="A894" s="2">
        <v>37433</v>
      </c>
      <c r="B894">
        <v>21.2333</v>
      </c>
      <c r="C894">
        <f t="shared" si="52"/>
        <v>-0.36670000000000158</v>
      </c>
      <c r="D894">
        <f t="shared" si="53"/>
        <v>-1.6976851851851924</v>
      </c>
      <c r="E894">
        <v>6039150</v>
      </c>
      <c r="F894">
        <f t="shared" si="54"/>
        <v>1302600</v>
      </c>
      <c r="G894">
        <f t="shared" si="55"/>
        <v>27.50102923013586</v>
      </c>
    </row>
    <row r="895" spans="1:7" x14ac:dyDescent="0.25">
      <c r="A895" s="2">
        <v>37432</v>
      </c>
      <c r="B895">
        <v>21.6</v>
      </c>
      <c r="C895">
        <f t="shared" si="52"/>
        <v>-0.27999999999999758</v>
      </c>
      <c r="D895">
        <f t="shared" si="53"/>
        <v>-1.279707495429605</v>
      </c>
      <c r="E895">
        <v>4736550</v>
      </c>
      <c r="F895">
        <f t="shared" si="54"/>
        <v>-21300</v>
      </c>
      <c r="G895">
        <f t="shared" si="55"/>
        <v>-0.44768120054226174</v>
      </c>
    </row>
    <row r="896" spans="1:7" x14ac:dyDescent="0.25">
      <c r="A896" s="2">
        <v>37431</v>
      </c>
      <c r="B896">
        <v>21.88</v>
      </c>
      <c r="C896">
        <f t="shared" si="52"/>
        <v>0.22669999999999746</v>
      </c>
      <c r="D896">
        <f t="shared" si="53"/>
        <v>1.0469535821329656</v>
      </c>
      <c r="E896">
        <v>4757850</v>
      </c>
      <c r="F896">
        <f t="shared" si="54"/>
        <v>-3154500</v>
      </c>
      <c r="G896">
        <f t="shared" si="55"/>
        <v>-39.868054370698971</v>
      </c>
    </row>
    <row r="897" spans="1:7" x14ac:dyDescent="0.25">
      <c r="A897" s="2">
        <v>37428</v>
      </c>
      <c r="B897">
        <v>21.653300000000002</v>
      </c>
      <c r="C897">
        <f t="shared" si="52"/>
        <v>-8.6699999999996891E-2</v>
      </c>
      <c r="D897">
        <f t="shared" si="53"/>
        <v>-0.39880404783807222</v>
      </c>
      <c r="E897">
        <v>7912350</v>
      </c>
      <c r="F897">
        <f t="shared" si="54"/>
        <v>2982450</v>
      </c>
      <c r="G897">
        <f t="shared" si="55"/>
        <v>60.497170327998539</v>
      </c>
    </row>
    <row r="898" spans="1:7" x14ac:dyDescent="0.25">
      <c r="A898" s="2">
        <v>37427</v>
      </c>
      <c r="B898">
        <v>21.74</v>
      </c>
      <c r="C898">
        <f t="shared" si="52"/>
        <v>-0.62670000000000314</v>
      </c>
      <c r="D898">
        <f t="shared" si="53"/>
        <v>-2.8019332310980301</v>
      </c>
      <c r="E898">
        <v>4929900</v>
      </c>
      <c r="F898">
        <f t="shared" si="54"/>
        <v>1615050</v>
      </c>
      <c r="G898">
        <f t="shared" si="55"/>
        <v>48.721661613647676</v>
      </c>
    </row>
    <row r="899" spans="1:7" x14ac:dyDescent="0.25">
      <c r="A899" s="2">
        <v>37426</v>
      </c>
      <c r="B899">
        <v>22.366700000000002</v>
      </c>
      <c r="C899">
        <f t="shared" si="52"/>
        <v>-0.39999999999999858</v>
      </c>
      <c r="D899">
        <f t="shared" si="53"/>
        <v>-1.7569520396016927</v>
      </c>
      <c r="E899">
        <v>3314850</v>
      </c>
      <c r="F899">
        <f t="shared" si="54"/>
        <v>-948300</v>
      </c>
      <c r="G899">
        <f t="shared" si="55"/>
        <v>-22.244115266880122</v>
      </c>
    </row>
    <row r="900" spans="1:7" x14ac:dyDescent="0.25">
      <c r="A900" s="2">
        <v>37425</v>
      </c>
      <c r="B900">
        <v>22.7667</v>
      </c>
      <c r="C900">
        <f t="shared" si="52"/>
        <v>0</v>
      </c>
      <c r="D900">
        <f t="shared" si="53"/>
        <v>0</v>
      </c>
      <c r="E900">
        <v>4263150</v>
      </c>
      <c r="F900">
        <f t="shared" si="54"/>
        <v>-1927200</v>
      </c>
      <c r="G900">
        <f t="shared" si="55"/>
        <v>-31.132326928202769</v>
      </c>
    </row>
    <row r="901" spans="1:7" x14ac:dyDescent="0.25">
      <c r="A901" s="2">
        <v>37424</v>
      </c>
      <c r="B901">
        <v>22.7667</v>
      </c>
      <c r="C901">
        <f t="shared" si="52"/>
        <v>1.2667000000000002</v>
      </c>
      <c r="D901">
        <f t="shared" si="53"/>
        <v>5.891627906976745</v>
      </c>
      <c r="E901">
        <v>6190350</v>
      </c>
      <c r="F901">
        <f t="shared" si="54"/>
        <v>277950</v>
      </c>
      <c r="G901">
        <f t="shared" si="55"/>
        <v>4.701136594276436</v>
      </c>
    </row>
    <row r="902" spans="1:7" x14ac:dyDescent="0.25">
      <c r="A902" s="2">
        <v>37421</v>
      </c>
      <c r="B902">
        <v>21.5</v>
      </c>
      <c r="C902">
        <f t="shared" si="52"/>
        <v>7.9999999999998295E-2</v>
      </c>
      <c r="D902">
        <f t="shared" si="53"/>
        <v>0.37348272642389491</v>
      </c>
      <c r="E902">
        <v>5912400</v>
      </c>
      <c r="F902">
        <f t="shared" si="54"/>
        <v>-7463550</v>
      </c>
      <c r="G902">
        <f t="shared" si="55"/>
        <v>-55.798279748354325</v>
      </c>
    </row>
    <row r="903" spans="1:7" x14ac:dyDescent="0.25">
      <c r="A903" s="2">
        <v>37420</v>
      </c>
      <c r="B903">
        <v>21.42</v>
      </c>
      <c r="C903">
        <f t="shared" si="52"/>
        <v>-0.65999999999999659</v>
      </c>
      <c r="D903">
        <f t="shared" si="53"/>
        <v>-2.9891304347825933</v>
      </c>
      <c r="E903">
        <v>13375950</v>
      </c>
      <c r="F903">
        <f t="shared" si="54"/>
        <v>7797750</v>
      </c>
      <c r="G903">
        <f t="shared" si="55"/>
        <v>139.78971711304723</v>
      </c>
    </row>
    <row r="904" spans="1:7" x14ac:dyDescent="0.25">
      <c r="A904" s="2">
        <v>37419</v>
      </c>
      <c r="B904">
        <v>22.08</v>
      </c>
      <c r="C904">
        <f t="shared" ref="C904:C967" si="56">IF(AND(ISNUMBER(B904),ISNUMBER(B905)), (B904 - B905), "")</f>
        <v>-0.37330000000000041</v>
      </c>
      <c r="D904">
        <f t="shared" ref="D904:D967" si="57">IF(AND(ISNUMBER(C904),ISNUMBER(B905)), (100*C904/ABS(B905)), "")</f>
        <v>-1.6625618505965736</v>
      </c>
      <c r="E904">
        <v>5578200</v>
      </c>
      <c r="F904">
        <f t="shared" ref="F904:F967" si="58">IF(AND(ISNUMBER(E904),ISNUMBER(E905)), (E904 - E905), "")</f>
        <v>981000</v>
      </c>
      <c r="G904">
        <f t="shared" ref="G904:G967" si="59">IF(AND(ISNUMBER(F904),ISNUMBER(E905)), (100*F904/ABS(E905)), "")</f>
        <v>21.339075959279562</v>
      </c>
    </row>
    <row r="905" spans="1:7" x14ac:dyDescent="0.25">
      <c r="A905" s="2">
        <v>37418</v>
      </c>
      <c r="B905">
        <v>22.453299999999999</v>
      </c>
      <c r="C905">
        <f t="shared" si="56"/>
        <v>-0.67340000000000089</v>
      </c>
      <c r="D905">
        <f t="shared" si="57"/>
        <v>-2.9117859443846328</v>
      </c>
      <c r="E905">
        <v>4597200</v>
      </c>
      <c r="F905">
        <f t="shared" si="58"/>
        <v>151650</v>
      </c>
      <c r="G905">
        <f t="shared" si="59"/>
        <v>3.4112764449843103</v>
      </c>
    </row>
    <row r="906" spans="1:7" x14ac:dyDescent="0.25">
      <c r="A906" s="2">
        <v>37417</v>
      </c>
      <c r="B906">
        <v>23.1267</v>
      </c>
      <c r="C906">
        <f t="shared" si="56"/>
        <v>-0.21999999999999886</v>
      </c>
      <c r="D906">
        <f t="shared" si="57"/>
        <v>-0.94231732964401338</v>
      </c>
      <c r="E906">
        <v>4445550</v>
      </c>
      <c r="F906">
        <f t="shared" si="58"/>
        <v>711600</v>
      </c>
      <c r="G906">
        <f t="shared" si="59"/>
        <v>19.057566384124051</v>
      </c>
    </row>
    <row r="907" spans="1:7" x14ac:dyDescent="0.25">
      <c r="A907" s="2">
        <v>37414</v>
      </c>
      <c r="B907">
        <v>23.346699999999998</v>
      </c>
      <c r="C907">
        <f t="shared" si="56"/>
        <v>1.3399999999997192E-2</v>
      </c>
      <c r="D907">
        <f t="shared" si="57"/>
        <v>5.742865346949292E-2</v>
      </c>
      <c r="E907">
        <v>3733950</v>
      </c>
      <c r="F907">
        <f t="shared" si="58"/>
        <v>-549750</v>
      </c>
      <c r="G907">
        <f t="shared" si="59"/>
        <v>-12.833531759927165</v>
      </c>
    </row>
    <row r="908" spans="1:7" x14ac:dyDescent="0.25">
      <c r="A908" s="2">
        <v>37413</v>
      </c>
      <c r="B908">
        <v>23.333300000000001</v>
      </c>
      <c r="C908">
        <f t="shared" si="56"/>
        <v>-0.4333999999999989</v>
      </c>
      <c r="D908">
        <f t="shared" si="57"/>
        <v>-1.8235598547547573</v>
      </c>
      <c r="E908">
        <v>4283700</v>
      </c>
      <c r="F908">
        <f t="shared" si="58"/>
        <v>1561950</v>
      </c>
      <c r="G908">
        <f t="shared" si="59"/>
        <v>57.38771011297878</v>
      </c>
    </row>
    <row r="909" spans="1:7" x14ac:dyDescent="0.25">
      <c r="A909" s="2">
        <v>37412</v>
      </c>
      <c r="B909">
        <v>23.7667</v>
      </c>
      <c r="C909">
        <f t="shared" si="56"/>
        <v>0.33340000000000103</v>
      </c>
      <c r="D909">
        <f t="shared" si="57"/>
        <v>1.4227616255499698</v>
      </c>
      <c r="E909">
        <v>2721750</v>
      </c>
      <c r="F909">
        <f t="shared" si="58"/>
        <v>-1486050</v>
      </c>
      <c r="G909">
        <f t="shared" si="59"/>
        <v>-35.316554969342647</v>
      </c>
    </row>
    <row r="910" spans="1:7" x14ac:dyDescent="0.25">
      <c r="A910" s="2">
        <v>37411</v>
      </c>
      <c r="B910">
        <v>23.433299999999999</v>
      </c>
      <c r="C910">
        <f t="shared" si="56"/>
        <v>-0.24000000000000199</v>
      </c>
      <c r="D910">
        <f t="shared" si="57"/>
        <v>-1.0138003573646344</v>
      </c>
      <c r="E910">
        <v>4207800</v>
      </c>
      <c r="F910">
        <f t="shared" si="58"/>
        <v>656700</v>
      </c>
      <c r="G910">
        <f t="shared" si="59"/>
        <v>18.492861366900396</v>
      </c>
    </row>
    <row r="911" spans="1:7" x14ac:dyDescent="0.25">
      <c r="A911" s="2">
        <v>37410</v>
      </c>
      <c r="B911">
        <v>23.673300000000001</v>
      </c>
      <c r="C911">
        <f t="shared" si="56"/>
        <v>-0.46669999999999945</v>
      </c>
      <c r="D911">
        <f t="shared" si="57"/>
        <v>-1.933305716652856</v>
      </c>
      <c r="E911">
        <v>3551100</v>
      </c>
      <c r="F911">
        <f t="shared" si="58"/>
        <v>-29400</v>
      </c>
      <c r="G911">
        <f t="shared" si="59"/>
        <v>-0.82111436950146632</v>
      </c>
    </row>
    <row r="912" spans="1:7" x14ac:dyDescent="0.25">
      <c r="A912" s="2">
        <v>37407</v>
      </c>
      <c r="B912">
        <v>24.14</v>
      </c>
      <c r="C912">
        <f t="shared" si="56"/>
        <v>6.0000000000002274E-2</v>
      </c>
      <c r="D912">
        <f t="shared" si="57"/>
        <v>0.2491694352159563</v>
      </c>
      <c r="E912">
        <v>3580500</v>
      </c>
      <c r="F912">
        <f t="shared" si="58"/>
        <v>-379650</v>
      </c>
      <c r="G912">
        <f t="shared" si="59"/>
        <v>-9.5867580773455554</v>
      </c>
    </row>
    <row r="913" spans="1:7" x14ac:dyDescent="0.25">
      <c r="A913" s="2">
        <v>37406</v>
      </c>
      <c r="B913">
        <v>24.08</v>
      </c>
      <c r="C913">
        <f t="shared" si="56"/>
        <v>3.9999999999999147E-2</v>
      </c>
      <c r="D913">
        <f t="shared" si="57"/>
        <v>0.16638935108152725</v>
      </c>
      <c r="E913">
        <v>3960150</v>
      </c>
      <c r="F913">
        <f t="shared" si="58"/>
        <v>1044300</v>
      </c>
      <c r="G913">
        <f t="shared" si="59"/>
        <v>35.814599516436033</v>
      </c>
    </row>
    <row r="914" spans="1:7" x14ac:dyDescent="0.25">
      <c r="A914" s="2">
        <v>37405</v>
      </c>
      <c r="B914">
        <v>24.04</v>
      </c>
      <c r="C914">
        <f t="shared" si="56"/>
        <v>1.3299999999997425E-2</v>
      </c>
      <c r="D914">
        <f t="shared" si="57"/>
        <v>5.5355084135555128E-2</v>
      </c>
      <c r="E914">
        <v>2915850</v>
      </c>
      <c r="F914">
        <f t="shared" si="58"/>
        <v>493500</v>
      </c>
      <c r="G914">
        <f t="shared" si="59"/>
        <v>20.372778500216732</v>
      </c>
    </row>
    <row r="915" spans="1:7" x14ac:dyDescent="0.25">
      <c r="A915" s="2">
        <v>37404</v>
      </c>
      <c r="B915">
        <v>24.026700000000002</v>
      </c>
      <c r="C915">
        <f t="shared" si="56"/>
        <v>-0.24659999999999727</v>
      </c>
      <c r="D915">
        <f t="shared" si="57"/>
        <v>-1.0159310847721459</v>
      </c>
      <c r="E915">
        <v>2422350</v>
      </c>
      <c r="F915">
        <f t="shared" si="58"/>
        <v>256350</v>
      </c>
      <c r="G915">
        <f t="shared" si="59"/>
        <v>11.835180055401661</v>
      </c>
    </row>
    <row r="916" spans="1:7" x14ac:dyDescent="0.25">
      <c r="A916" s="2">
        <v>37400</v>
      </c>
      <c r="B916">
        <v>24.273299999999999</v>
      </c>
      <c r="C916">
        <f t="shared" si="56"/>
        <v>-0.11340000000000217</v>
      </c>
      <c r="D916">
        <f t="shared" si="57"/>
        <v>-0.46500756559929041</v>
      </c>
      <c r="E916">
        <v>2166000</v>
      </c>
      <c r="F916">
        <f t="shared" si="58"/>
        <v>-597450</v>
      </c>
      <c r="G916">
        <f t="shared" si="59"/>
        <v>-21.619714487325627</v>
      </c>
    </row>
    <row r="917" spans="1:7" x14ac:dyDescent="0.25">
      <c r="A917" s="2">
        <v>37399</v>
      </c>
      <c r="B917">
        <v>24.386700000000001</v>
      </c>
      <c r="C917">
        <f t="shared" si="56"/>
        <v>0.22000000000000242</v>
      </c>
      <c r="D917">
        <f t="shared" si="57"/>
        <v>0.91034357193991078</v>
      </c>
      <c r="E917">
        <v>2763450</v>
      </c>
      <c r="F917">
        <f t="shared" si="58"/>
        <v>1350</v>
      </c>
      <c r="G917">
        <f t="shared" si="59"/>
        <v>4.8875855327468229E-2</v>
      </c>
    </row>
    <row r="918" spans="1:7" x14ac:dyDescent="0.25">
      <c r="A918" s="2">
        <v>37398</v>
      </c>
      <c r="B918">
        <v>24.166699999999999</v>
      </c>
      <c r="C918">
        <f t="shared" si="56"/>
        <v>-0.15330000000000155</v>
      </c>
      <c r="D918">
        <f t="shared" si="57"/>
        <v>-0.63034539473684847</v>
      </c>
      <c r="E918">
        <v>2762100</v>
      </c>
      <c r="F918">
        <f t="shared" si="58"/>
        <v>-1270950</v>
      </c>
      <c r="G918">
        <f t="shared" si="59"/>
        <v>-31.51337077397999</v>
      </c>
    </row>
    <row r="919" spans="1:7" x14ac:dyDescent="0.25">
      <c r="A919" s="2">
        <v>37397</v>
      </c>
      <c r="B919">
        <v>24.32</v>
      </c>
      <c r="C919">
        <f t="shared" si="56"/>
        <v>-0.34669999999999845</v>
      </c>
      <c r="D919">
        <f t="shared" si="57"/>
        <v>-1.4055386411639923</v>
      </c>
      <c r="E919">
        <v>4033050</v>
      </c>
      <c r="F919">
        <f t="shared" si="58"/>
        <v>795000</v>
      </c>
      <c r="G919">
        <f t="shared" si="59"/>
        <v>24.551813591513412</v>
      </c>
    </row>
    <row r="920" spans="1:7" x14ac:dyDescent="0.25">
      <c r="A920" s="2">
        <v>37396</v>
      </c>
      <c r="B920">
        <v>24.666699999999999</v>
      </c>
      <c r="C920">
        <f t="shared" si="56"/>
        <v>-0.5666000000000011</v>
      </c>
      <c r="D920">
        <f t="shared" si="57"/>
        <v>-2.2454455025700208</v>
      </c>
      <c r="E920">
        <v>3238050</v>
      </c>
      <c r="F920">
        <f t="shared" si="58"/>
        <v>-124500</v>
      </c>
      <c r="G920">
        <f t="shared" si="59"/>
        <v>-3.7025471740197173</v>
      </c>
    </row>
    <row r="921" spans="1:7" x14ac:dyDescent="0.25">
      <c r="A921" s="2">
        <v>37393</v>
      </c>
      <c r="B921">
        <v>25.2333</v>
      </c>
      <c r="C921">
        <f t="shared" si="56"/>
        <v>0.38660000000000139</v>
      </c>
      <c r="D921">
        <f t="shared" si="57"/>
        <v>1.5559410303984087</v>
      </c>
      <c r="E921">
        <v>3362550</v>
      </c>
      <c r="F921">
        <f t="shared" si="58"/>
        <v>-532650</v>
      </c>
      <c r="G921">
        <f t="shared" si="59"/>
        <v>-13.674522489217498</v>
      </c>
    </row>
    <row r="922" spans="1:7" x14ac:dyDescent="0.25">
      <c r="A922" s="2">
        <v>37392</v>
      </c>
      <c r="B922">
        <v>24.846699999999998</v>
      </c>
      <c r="C922">
        <f t="shared" si="56"/>
        <v>-6.0000000000002274E-2</v>
      </c>
      <c r="D922">
        <f t="shared" si="57"/>
        <v>-0.24089903519937314</v>
      </c>
      <c r="E922">
        <v>3895200</v>
      </c>
      <c r="F922">
        <f t="shared" si="58"/>
        <v>-522450</v>
      </c>
      <c r="G922">
        <f t="shared" si="59"/>
        <v>-11.826423550982989</v>
      </c>
    </row>
    <row r="923" spans="1:7" x14ac:dyDescent="0.25">
      <c r="A923" s="2">
        <v>37391</v>
      </c>
      <c r="B923">
        <v>24.906700000000001</v>
      </c>
      <c r="C923">
        <f t="shared" si="56"/>
        <v>0.14669999999999916</v>
      </c>
      <c r="D923">
        <f t="shared" si="57"/>
        <v>0.59248788368335681</v>
      </c>
      <c r="E923">
        <v>4417650</v>
      </c>
      <c r="F923">
        <f t="shared" si="58"/>
        <v>-1020600</v>
      </c>
      <c r="G923">
        <f t="shared" si="59"/>
        <v>-18.767066611501861</v>
      </c>
    </row>
    <row r="924" spans="1:7" x14ac:dyDescent="0.25">
      <c r="A924" s="2">
        <v>37390</v>
      </c>
      <c r="B924">
        <v>24.76</v>
      </c>
      <c r="C924">
        <f t="shared" si="56"/>
        <v>1.226700000000001</v>
      </c>
      <c r="D924">
        <f t="shared" si="57"/>
        <v>5.2126136156000262</v>
      </c>
      <c r="E924">
        <v>5438250</v>
      </c>
      <c r="F924">
        <f t="shared" si="58"/>
        <v>2872050</v>
      </c>
      <c r="G924">
        <f t="shared" si="59"/>
        <v>111.91840074818798</v>
      </c>
    </row>
    <row r="925" spans="1:7" x14ac:dyDescent="0.25">
      <c r="A925" s="2">
        <v>37389</v>
      </c>
      <c r="B925">
        <v>23.533300000000001</v>
      </c>
      <c r="C925">
        <f t="shared" si="56"/>
        <v>0.5</v>
      </c>
      <c r="D925">
        <f t="shared" si="57"/>
        <v>2.1707701458323383</v>
      </c>
      <c r="E925">
        <v>2566200</v>
      </c>
      <c r="F925">
        <f t="shared" si="58"/>
        <v>-1045350</v>
      </c>
      <c r="G925">
        <f t="shared" si="59"/>
        <v>-28.944635959629522</v>
      </c>
    </row>
    <row r="926" spans="1:7" x14ac:dyDescent="0.25">
      <c r="A926" s="2">
        <v>37386</v>
      </c>
      <c r="B926">
        <v>23.033300000000001</v>
      </c>
      <c r="C926">
        <f t="shared" si="56"/>
        <v>-0.35999999999999943</v>
      </c>
      <c r="D926">
        <f t="shared" si="57"/>
        <v>-1.5389021642949026</v>
      </c>
      <c r="E926">
        <v>3611550</v>
      </c>
      <c r="F926">
        <f t="shared" si="58"/>
        <v>29700</v>
      </c>
      <c r="G926">
        <f t="shared" si="59"/>
        <v>0.82918045144269026</v>
      </c>
    </row>
    <row r="927" spans="1:7" x14ac:dyDescent="0.25">
      <c r="A927" s="2">
        <v>37385</v>
      </c>
      <c r="B927">
        <v>23.3933</v>
      </c>
      <c r="C927">
        <f t="shared" si="56"/>
        <v>-0.53999999999999915</v>
      </c>
      <c r="D927">
        <f t="shared" si="57"/>
        <v>-2.2562705519088433</v>
      </c>
      <c r="E927">
        <v>3581850</v>
      </c>
      <c r="F927">
        <f t="shared" si="58"/>
        <v>-356700</v>
      </c>
      <c r="G927">
        <f t="shared" si="59"/>
        <v>-9.0566325170430737</v>
      </c>
    </row>
    <row r="928" spans="1:7" x14ac:dyDescent="0.25">
      <c r="A928" s="2">
        <v>37384</v>
      </c>
      <c r="B928">
        <v>23.933299999999999</v>
      </c>
      <c r="C928">
        <f t="shared" si="56"/>
        <v>1.0932999999999993</v>
      </c>
      <c r="D928">
        <f t="shared" si="57"/>
        <v>4.7867775831873871</v>
      </c>
      <c r="E928">
        <v>3938550</v>
      </c>
      <c r="F928">
        <f t="shared" si="58"/>
        <v>88050</v>
      </c>
      <c r="G928">
        <f t="shared" si="59"/>
        <v>2.2867160109076745</v>
      </c>
    </row>
    <row r="929" spans="1:7" x14ac:dyDescent="0.25">
      <c r="A929" s="2">
        <v>37383</v>
      </c>
      <c r="B929">
        <v>22.84</v>
      </c>
      <c r="C929">
        <f t="shared" si="56"/>
        <v>-3.3300000000000551E-2</v>
      </c>
      <c r="D929">
        <f t="shared" si="57"/>
        <v>-0.14558458989302178</v>
      </c>
      <c r="E929">
        <v>3850500</v>
      </c>
      <c r="F929">
        <f t="shared" si="58"/>
        <v>930150</v>
      </c>
      <c r="G929">
        <f t="shared" si="59"/>
        <v>31.850634341774104</v>
      </c>
    </row>
    <row r="930" spans="1:7" x14ac:dyDescent="0.25">
      <c r="A930" s="2">
        <v>37382</v>
      </c>
      <c r="B930">
        <v>22.8733</v>
      </c>
      <c r="C930">
        <f t="shared" si="56"/>
        <v>-0.57339999999999947</v>
      </c>
      <c r="D930">
        <f t="shared" si="57"/>
        <v>-2.4455467080655251</v>
      </c>
      <c r="E930">
        <v>2920350</v>
      </c>
      <c r="F930">
        <f t="shared" si="58"/>
        <v>-1156800</v>
      </c>
      <c r="G930">
        <f t="shared" si="59"/>
        <v>-28.37276038409183</v>
      </c>
    </row>
    <row r="931" spans="1:7" x14ac:dyDescent="0.25">
      <c r="A931" s="2">
        <v>37379</v>
      </c>
      <c r="B931">
        <v>23.4467</v>
      </c>
      <c r="C931">
        <f t="shared" si="56"/>
        <v>-0.24660000000000082</v>
      </c>
      <c r="D931">
        <f t="shared" si="57"/>
        <v>-1.0408005638724906</v>
      </c>
      <c r="E931">
        <v>4077150</v>
      </c>
      <c r="F931">
        <f t="shared" si="58"/>
        <v>598200</v>
      </c>
      <c r="G931">
        <f t="shared" si="59"/>
        <v>17.194843271676799</v>
      </c>
    </row>
    <row r="932" spans="1:7" x14ac:dyDescent="0.25">
      <c r="A932" s="2">
        <v>37378</v>
      </c>
      <c r="B932">
        <v>23.693300000000001</v>
      </c>
      <c r="C932">
        <f t="shared" si="56"/>
        <v>-0.14669999999999916</v>
      </c>
      <c r="D932">
        <f t="shared" si="57"/>
        <v>-0.61535234899328506</v>
      </c>
      <c r="E932">
        <v>3478950</v>
      </c>
      <c r="F932">
        <f t="shared" si="58"/>
        <v>-2248950</v>
      </c>
      <c r="G932">
        <f t="shared" si="59"/>
        <v>-39.26308071020793</v>
      </c>
    </row>
    <row r="933" spans="1:7" x14ac:dyDescent="0.25">
      <c r="A933" s="2">
        <v>37377</v>
      </c>
      <c r="B933">
        <v>23.84</v>
      </c>
      <c r="C933">
        <f t="shared" si="56"/>
        <v>0.20670000000000144</v>
      </c>
      <c r="D933">
        <f t="shared" si="57"/>
        <v>0.87461336334748618</v>
      </c>
      <c r="E933">
        <v>5727900</v>
      </c>
      <c r="F933">
        <f t="shared" si="58"/>
        <v>-432300</v>
      </c>
      <c r="G933">
        <f t="shared" si="59"/>
        <v>-7.0176292977500729</v>
      </c>
    </row>
    <row r="934" spans="1:7" x14ac:dyDescent="0.25">
      <c r="A934" s="2">
        <v>37376</v>
      </c>
      <c r="B934">
        <v>23.633299999999998</v>
      </c>
      <c r="C934">
        <f t="shared" si="56"/>
        <v>0.13329999999999842</v>
      </c>
      <c r="D934">
        <f t="shared" si="57"/>
        <v>0.56723404255318477</v>
      </c>
      <c r="E934">
        <v>6160200</v>
      </c>
      <c r="F934">
        <f t="shared" si="58"/>
        <v>-533550</v>
      </c>
      <c r="G934">
        <f t="shared" si="59"/>
        <v>-7.9708683473389357</v>
      </c>
    </row>
    <row r="935" spans="1:7" x14ac:dyDescent="0.25">
      <c r="A935" s="2">
        <v>37375</v>
      </c>
      <c r="B935">
        <v>23.5</v>
      </c>
      <c r="C935">
        <f t="shared" si="56"/>
        <v>-6.699999999998596E-3</v>
      </c>
      <c r="D935">
        <f t="shared" si="57"/>
        <v>-2.8502512049750055E-2</v>
      </c>
      <c r="E935">
        <v>6693750</v>
      </c>
      <c r="F935">
        <f t="shared" si="58"/>
        <v>1324050</v>
      </c>
      <c r="G935">
        <f t="shared" si="59"/>
        <v>24.657802111849826</v>
      </c>
    </row>
    <row r="936" spans="1:7" x14ac:dyDescent="0.25">
      <c r="A936" s="2">
        <v>37372</v>
      </c>
      <c r="B936">
        <v>23.506699999999999</v>
      </c>
      <c r="C936">
        <f t="shared" si="56"/>
        <v>-0.38660000000000139</v>
      </c>
      <c r="D936">
        <f t="shared" si="57"/>
        <v>-1.6180268108633022</v>
      </c>
      <c r="E936">
        <v>5369700</v>
      </c>
      <c r="F936">
        <f t="shared" si="58"/>
        <v>-226950</v>
      </c>
      <c r="G936">
        <f t="shared" si="59"/>
        <v>-4.0551043928064106</v>
      </c>
    </row>
    <row r="937" spans="1:7" x14ac:dyDescent="0.25">
      <c r="A937" s="2">
        <v>37371</v>
      </c>
      <c r="B937">
        <v>23.8933</v>
      </c>
      <c r="C937">
        <f t="shared" si="56"/>
        <v>-0.89339999999999975</v>
      </c>
      <c r="D937">
        <f t="shared" si="57"/>
        <v>-3.6043523341146653</v>
      </c>
      <c r="E937">
        <v>5596650</v>
      </c>
      <c r="F937">
        <f t="shared" si="58"/>
        <v>900750</v>
      </c>
      <c r="G937">
        <f t="shared" si="59"/>
        <v>19.181626525266722</v>
      </c>
    </row>
    <row r="938" spans="1:7" x14ac:dyDescent="0.25">
      <c r="A938" s="2">
        <v>37370</v>
      </c>
      <c r="B938">
        <v>24.7867</v>
      </c>
      <c r="C938">
        <f t="shared" si="56"/>
        <v>0.21340000000000003</v>
      </c>
      <c r="D938">
        <f t="shared" si="57"/>
        <v>0.86842223063243451</v>
      </c>
      <c r="E938">
        <v>4695900</v>
      </c>
      <c r="F938">
        <f t="shared" si="58"/>
        <v>123600</v>
      </c>
      <c r="G938">
        <f t="shared" si="59"/>
        <v>2.7032346958860969</v>
      </c>
    </row>
    <row r="939" spans="1:7" x14ac:dyDescent="0.25">
      <c r="A939" s="2">
        <v>37369</v>
      </c>
      <c r="B939">
        <v>24.5733</v>
      </c>
      <c r="C939">
        <f t="shared" si="56"/>
        <v>-0.40000000000000213</v>
      </c>
      <c r="D939">
        <f t="shared" si="57"/>
        <v>-1.6017106269495907</v>
      </c>
      <c r="E939">
        <v>4572300</v>
      </c>
      <c r="F939">
        <f t="shared" si="58"/>
        <v>1240650</v>
      </c>
      <c r="G939">
        <f t="shared" si="59"/>
        <v>37.238305344198821</v>
      </c>
    </row>
    <row r="940" spans="1:7" x14ac:dyDescent="0.25">
      <c r="A940" s="2">
        <v>37368</v>
      </c>
      <c r="B940">
        <v>24.973300000000002</v>
      </c>
      <c r="C940">
        <f t="shared" si="56"/>
        <v>-0.72669999999999746</v>
      </c>
      <c r="D940">
        <f t="shared" si="57"/>
        <v>-2.8276264591439593</v>
      </c>
      <c r="E940">
        <v>3331650</v>
      </c>
      <c r="F940">
        <f t="shared" si="58"/>
        <v>77550</v>
      </c>
      <c r="G940">
        <f t="shared" si="59"/>
        <v>2.3831474140315296</v>
      </c>
    </row>
    <row r="941" spans="1:7" x14ac:dyDescent="0.25">
      <c r="A941" s="2">
        <v>37365</v>
      </c>
      <c r="B941">
        <v>25.7</v>
      </c>
      <c r="C941">
        <f t="shared" si="56"/>
        <v>-6.670000000000087E-2</v>
      </c>
      <c r="D941">
        <f t="shared" si="57"/>
        <v>-0.25886124338778682</v>
      </c>
      <c r="E941">
        <v>3254100</v>
      </c>
      <c r="F941">
        <f t="shared" si="58"/>
        <v>74550</v>
      </c>
      <c r="G941">
        <f t="shared" si="59"/>
        <v>2.3446714157663822</v>
      </c>
    </row>
    <row r="942" spans="1:7" x14ac:dyDescent="0.25">
      <c r="A942" s="2">
        <v>37364</v>
      </c>
      <c r="B942">
        <v>25.7667</v>
      </c>
      <c r="C942">
        <f t="shared" si="56"/>
        <v>0.10000000000000142</v>
      </c>
      <c r="D942">
        <f t="shared" si="57"/>
        <v>0.38960988362353333</v>
      </c>
      <c r="E942">
        <v>3179550</v>
      </c>
      <c r="F942">
        <f t="shared" si="58"/>
        <v>-385050</v>
      </c>
      <c r="G942">
        <f t="shared" si="59"/>
        <v>-10.802053526342366</v>
      </c>
    </row>
    <row r="943" spans="1:7" x14ac:dyDescent="0.25">
      <c r="A943" s="2">
        <v>37363</v>
      </c>
      <c r="B943">
        <v>25.666699999999999</v>
      </c>
      <c r="C943">
        <f t="shared" si="56"/>
        <v>9.9999999999997868E-2</v>
      </c>
      <c r="D943">
        <f t="shared" si="57"/>
        <v>0.39113377948658945</v>
      </c>
      <c r="E943">
        <v>3564600</v>
      </c>
      <c r="F943">
        <f t="shared" si="58"/>
        <v>-556200</v>
      </c>
      <c r="G943">
        <f t="shared" si="59"/>
        <v>-13.497379149679674</v>
      </c>
    </row>
    <row r="944" spans="1:7" x14ac:dyDescent="0.25">
      <c r="A944" s="2">
        <v>37362</v>
      </c>
      <c r="B944">
        <v>25.566700000000001</v>
      </c>
      <c r="C944">
        <f t="shared" si="56"/>
        <v>0.57339999999999947</v>
      </c>
      <c r="D944">
        <f t="shared" si="57"/>
        <v>2.294214849579685</v>
      </c>
      <c r="E944">
        <v>4120800</v>
      </c>
      <c r="F944">
        <f t="shared" si="58"/>
        <v>-1575450</v>
      </c>
      <c r="G944">
        <f t="shared" si="59"/>
        <v>-27.657669519420672</v>
      </c>
    </row>
    <row r="945" spans="1:7" x14ac:dyDescent="0.25">
      <c r="A945" s="2">
        <v>37361</v>
      </c>
      <c r="B945">
        <v>24.993300000000001</v>
      </c>
      <c r="C945">
        <f t="shared" si="56"/>
        <v>-7.3399999999999466E-2</v>
      </c>
      <c r="D945">
        <f t="shared" si="57"/>
        <v>-0.29281875954951975</v>
      </c>
      <c r="E945">
        <v>5696250</v>
      </c>
      <c r="F945">
        <f t="shared" si="58"/>
        <v>510150</v>
      </c>
      <c r="G945">
        <f t="shared" si="59"/>
        <v>9.8368716376467873</v>
      </c>
    </row>
    <row r="946" spans="1:7" x14ac:dyDescent="0.25">
      <c r="A946" s="2">
        <v>37358</v>
      </c>
      <c r="B946">
        <v>25.066700000000001</v>
      </c>
      <c r="C946">
        <f t="shared" si="56"/>
        <v>0.23339999999999961</v>
      </c>
      <c r="D946">
        <f t="shared" si="57"/>
        <v>0.9398670333785667</v>
      </c>
      <c r="E946">
        <v>5186100</v>
      </c>
      <c r="F946">
        <f t="shared" si="58"/>
        <v>-396600</v>
      </c>
      <c r="G946">
        <f t="shared" si="59"/>
        <v>-7.104089419098286</v>
      </c>
    </row>
    <row r="947" spans="1:7" x14ac:dyDescent="0.25">
      <c r="A947" s="2">
        <v>37357</v>
      </c>
      <c r="B947">
        <v>24.833300000000001</v>
      </c>
      <c r="C947">
        <f t="shared" si="56"/>
        <v>-1.1333999999999982</v>
      </c>
      <c r="D947">
        <f t="shared" si="57"/>
        <v>-4.3648210977906245</v>
      </c>
      <c r="E947">
        <v>5582700</v>
      </c>
      <c r="F947">
        <f t="shared" si="58"/>
        <v>759750</v>
      </c>
      <c r="G947">
        <f t="shared" si="59"/>
        <v>15.752806892047399</v>
      </c>
    </row>
    <row r="948" spans="1:7" x14ac:dyDescent="0.25">
      <c r="A948" s="2">
        <v>37356</v>
      </c>
      <c r="B948">
        <v>25.966699999999999</v>
      </c>
      <c r="C948">
        <f t="shared" si="56"/>
        <v>0.16669999999999874</v>
      </c>
      <c r="D948">
        <f t="shared" si="57"/>
        <v>0.64612403100774707</v>
      </c>
      <c r="E948">
        <v>4822950</v>
      </c>
      <c r="F948">
        <f t="shared" si="58"/>
        <v>552900</v>
      </c>
      <c r="G948">
        <f t="shared" si="59"/>
        <v>12.948326132012506</v>
      </c>
    </row>
    <row r="949" spans="1:7" x14ac:dyDescent="0.25">
      <c r="A949" s="2">
        <v>37355</v>
      </c>
      <c r="B949">
        <v>25.8</v>
      </c>
      <c r="C949">
        <f t="shared" si="56"/>
        <v>0.43329999999999913</v>
      </c>
      <c r="D949">
        <f t="shared" si="57"/>
        <v>1.7081449301643459</v>
      </c>
      <c r="E949">
        <v>4270050</v>
      </c>
      <c r="F949">
        <f t="shared" si="58"/>
        <v>739500</v>
      </c>
      <c r="G949">
        <f t="shared" si="59"/>
        <v>20.945744997238389</v>
      </c>
    </row>
    <row r="950" spans="1:7" x14ac:dyDescent="0.25">
      <c r="A950" s="2">
        <v>37354</v>
      </c>
      <c r="B950">
        <v>25.366700000000002</v>
      </c>
      <c r="C950">
        <f t="shared" si="56"/>
        <v>0.20000000000000284</v>
      </c>
      <c r="D950">
        <f t="shared" si="57"/>
        <v>0.79470093417095944</v>
      </c>
      <c r="E950">
        <v>3530550</v>
      </c>
      <c r="F950">
        <f t="shared" si="58"/>
        <v>629550</v>
      </c>
      <c r="G950">
        <f t="shared" si="59"/>
        <v>21.701137538779729</v>
      </c>
    </row>
    <row r="951" spans="1:7" x14ac:dyDescent="0.25">
      <c r="A951" s="2">
        <v>37351</v>
      </c>
      <c r="B951">
        <v>25.166699999999999</v>
      </c>
      <c r="C951">
        <f t="shared" si="56"/>
        <v>0.33339999999999748</v>
      </c>
      <c r="D951">
        <f t="shared" si="57"/>
        <v>1.3425521376538658</v>
      </c>
      <c r="E951">
        <v>2901000</v>
      </c>
      <c r="F951">
        <f t="shared" si="58"/>
        <v>-1007550</v>
      </c>
      <c r="G951">
        <f t="shared" si="59"/>
        <v>-25.778101853628584</v>
      </c>
    </row>
    <row r="952" spans="1:7" x14ac:dyDescent="0.25">
      <c r="A952" s="2">
        <v>37350</v>
      </c>
      <c r="B952">
        <v>24.833300000000001</v>
      </c>
      <c r="C952">
        <f t="shared" si="56"/>
        <v>-5.3399999999999892E-2</v>
      </c>
      <c r="D952">
        <f t="shared" si="57"/>
        <v>-0.21457244230854186</v>
      </c>
      <c r="E952">
        <v>3908550</v>
      </c>
      <c r="F952">
        <f t="shared" si="58"/>
        <v>-54900</v>
      </c>
      <c r="G952">
        <f t="shared" si="59"/>
        <v>-1.3851568709079212</v>
      </c>
    </row>
    <row r="953" spans="1:7" x14ac:dyDescent="0.25">
      <c r="A953" s="2">
        <v>37349</v>
      </c>
      <c r="B953">
        <v>24.886700000000001</v>
      </c>
      <c r="C953">
        <f t="shared" si="56"/>
        <v>-0.37999999999999901</v>
      </c>
      <c r="D953">
        <f t="shared" si="57"/>
        <v>-1.5039557995306034</v>
      </c>
      <c r="E953">
        <v>3963450</v>
      </c>
      <c r="F953">
        <f t="shared" si="58"/>
        <v>-498600</v>
      </c>
      <c r="G953">
        <f t="shared" si="59"/>
        <v>-11.174236057417554</v>
      </c>
    </row>
    <row r="954" spans="1:7" x14ac:dyDescent="0.25">
      <c r="A954" s="2">
        <v>37348</v>
      </c>
      <c r="B954">
        <v>25.2667</v>
      </c>
      <c r="C954">
        <f t="shared" si="56"/>
        <v>-0.12659999999999982</v>
      </c>
      <c r="D954">
        <f t="shared" si="57"/>
        <v>-0.49855670590273743</v>
      </c>
      <c r="E954">
        <v>4462050</v>
      </c>
      <c r="F954">
        <f t="shared" si="58"/>
        <v>734700</v>
      </c>
      <c r="G954">
        <f t="shared" si="59"/>
        <v>19.711054770815728</v>
      </c>
    </row>
    <row r="955" spans="1:7" x14ac:dyDescent="0.25">
      <c r="A955" s="2">
        <v>37347</v>
      </c>
      <c r="B955">
        <v>25.3933</v>
      </c>
      <c r="C955">
        <f t="shared" si="56"/>
        <v>-0.32000000000000028</v>
      </c>
      <c r="D955">
        <f t="shared" si="57"/>
        <v>-1.2444921499768613</v>
      </c>
      <c r="E955">
        <v>3727350</v>
      </c>
      <c r="F955">
        <f t="shared" si="58"/>
        <v>468000</v>
      </c>
      <c r="G955">
        <f t="shared" si="59"/>
        <v>14.358691150075936</v>
      </c>
    </row>
    <row r="956" spans="1:7" x14ac:dyDescent="0.25">
      <c r="A956" s="2">
        <v>37343</v>
      </c>
      <c r="B956">
        <v>25.7133</v>
      </c>
      <c r="C956">
        <f t="shared" si="56"/>
        <v>-0.21999999999999886</v>
      </c>
      <c r="D956">
        <f t="shared" si="57"/>
        <v>-0.84833013924181988</v>
      </c>
      <c r="E956">
        <v>3259350</v>
      </c>
      <c r="F956">
        <f t="shared" si="58"/>
        <v>-597300</v>
      </c>
      <c r="G956">
        <f t="shared" si="59"/>
        <v>-15.48753451829956</v>
      </c>
    </row>
    <row r="957" spans="1:7" x14ac:dyDescent="0.25">
      <c r="A957" s="2">
        <v>37342</v>
      </c>
      <c r="B957">
        <v>25.933299999999999</v>
      </c>
      <c r="C957">
        <f t="shared" si="56"/>
        <v>0.19999999999999929</v>
      </c>
      <c r="D957">
        <f t="shared" si="57"/>
        <v>0.77720307927859733</v>
      </c>
      <c r="E957">
        <v>3856650</v>
      </c>
      <c r="F957">
        <f t="shared" si="58"/>
        <v>-793650</v>
      </c>
      <c r="G957">
        <f t="shared" si="59"/>
        <v>-17.066640861879879</v>
      </c>
    </row>
    <row r="958" spans="1:7" x14ac:dyDescent="0.25">
      <c r="A958" s="2">
        <v>37341</v>
      </c>
      <c r="B958">
        <v>25.7333</v>
      </c>
      <c r="C958">
        <f t="shared" si="56"/>
        <v>0.78000000000000114</v>
      </c>
      <c r="D958">
        <f t="shared" si="57"/>
        <v>3.1258390673778664</v>
      </c>
      <c r="E958">
        <v>4650300</v>
      </c>
      <c r="F958">
        <f t="shared" si="58"/>
        <v>-673500</v>
      </c>
      <c r="G958">
        <f t="shared" si="59"/>
        <v>-12.65073819452271</v>
      </c>
    </row>
    <row r="959" spans="1:7" x14ac:dyDescent="0.25">
      <c r="A959" s="2">
        <v>37340</v>
      </c>
      <c r="B959">
        <v>24.953299999999999</v>
      </c>
      <c r="C959">
        <f t="shared" si="56"/>
        <v>-0.88000000000000256</v>
      </c>
      <c r="D959">
        <f t="shared" si="57"/>
        <v>-3.406456008330343</v>
      </c>
      <c r="E959">
        <v>5323800</v>
      </c>
      <c r="F959">
        <f t="shared" si="58"/>
        <v>1834650</v>
      </c>
      <c r="G959">
        <f t="shared" si="59"/>
        <v>52.581574308929106</v>
      </c>
    </row>
    <row r="960" spans="1:7" x14ac:dyDescent="0.25">
      <c r="A960" s="2">
        <v>37337</v>
      </c>
      <c r="B960">
        <v>25.833300000000001</v>
      </c>
      <c r="C960">
        <f t="shared" si="56"/>
        <v>0.32000000000000028</v>
      </c>
      <c r="D960">
        <f t="shared" si="57"/>
        <v>1.2542477844888755</v>
      </c>
      <c r="E960">
        <v>3489150</v>
      </c>
      <c r="F960">
        <f t="shared" si="58"/>
        <v>-1530000</v>
      </c>
      <c r="G960">
        <f t="shared" si="59"/>
        <v>-30.483249155733539</v>
      </c>
    </row>
    <row r="961" spans="1:7" x14ac:dyDescent="0.25">
      <c r="A961" s="2">
        <v>37336</v>
      </c>
      <c r="B961">
        <v>25.513300000000001</v>
      </c>
      <c r="C961">
        <f t="shared" si="56"/>
        <v>-9.3399999999999039E-2</v>
      </c>
      <c r="D961">
        <f t="shared" si="57"/>
        <v>-0.36474828853385655</v>
      </c>
      <c r="E961">
        <v>5019150</v>
      </c>
      <c r="F961">
        <f t="shared" si="58"/>
        <v>1356300</v>
      </c>
      <c r="G961">
        <f t="shared" si="59"/>
        <v>37.028543347393423</v>
      </c>
    </row>
    <row r="962" spans="1:7" x14ac:dyDescent="0.25">
      <c r="A962" s="2">
        <v>37335</v>
      </c>
      <c r="B962">
        <v>25.6067</v>
      </c>
      <c r="C962">
        <f t="shared" si="56"/>
        <v>-0.30000000000000071</v>
      </c>
      <c r="D962">
        <f t="shared" si="57"/>
        <v>-1.158001598042208</v>
      </c>
      <c r="E962">
        <v>3662850</v>
      </c>
      <c r="F962">
        <f t="shared" si="58"/>
        <v>-852000</v>
      </c>
      <c r="G962">
        <f t="shared" si="59"/>
        <v>-18.871058839164093</v>
      </c>
    </row>
    <row r="963" spans="1:7" x14ac:dyDescent="0.25">
      <c r="A963" s="2">
        <v>37334</v>
      </c>
      <c r="B963">
        <v>25.906700000000001</v>
      </c>
      <c r="C963">
        <f t="shared" si="56"/>
        <v>0.39339999999999975</v>
      </c>
      <c r="D963">
        <f t="shared" si="57"/>
        <v>1.5419408700560089</v>
      </c>
      <c r="E963">
        <v>4514850</v>
      </c>
      <c r="F963">
        <f t="shared" si="58"/>
        <v>870900</v>
      </c>
      <c r="G963">
        <f t="shared" si="59"/>
        <v>23.899888856872352</v>
      </c>
    </row>
    <row r="964" spans="1:7" x14ac:dyDescent="0.25">
      <c r="A964" s="2">
        <v>37333</v>
      </c>
      <c r="B964">
        <v>25.513300000000001</v>
      </c>
      <c r="C964">
        <f t="shared" si="56"/>
        <v>-0.18669999999999831</v>
      </c>
      <c r="D964">
        <f t="shared" si="57"/>
        <v>-0.72645914396886502</v>
      </c>
      <c r="E964">
        <v>3643950</v>
      </c>
      <c r="F964">
        <f t="shared" si="58"/>
        <v>-2141100</v>
      </c>
      <c r="G964">
        <f t="shared" si="59"/>
        <v>-37.010916068141157</v>
      </c>
    </row>
    <row r="965" spans="1:7" x14ac:dyDescent="0.25">
      <c r="A965" s="2">
        <v>37330</v>
      </c>
      <c r="B965">
        <v>25.7</v>
      </c>
      <c r="C965">
        <f t="shared" si="56"/>
        <v>0.59999999999999787</v>
      </c>
      <c r="D965">
        <f t="shared" si="57"/>
        <v>2.3904382470119434</v>
      </c>
      <c r="E965">
        <v>5785050</v>
      </c>
      <c r="F965">
        <f t="shared" si="58"/>
        <v>-756900</v>
      </c>
      <c r="G965">
        <f t="shared" si="59"/>
        <v>-11.569944741246877</v>
      </c>
    </row>
    <row r="966" spans="1:7" x14ac:dyDescent="0.25">
      <c r="A966" s="2">
        <v>37329</v>
      </c>
      <c r="B966">
        <v>25.1</v>
      </c>
      <c r="C966">
        <f t="shared" si="56"/>
        <v>-0.17329999999999757</v>
      </c>
      <c r="D966">
        <f t="shared" si="57"/>
        <v>-0.68570388512777347</v>
      </c>
      <c r="E966">
        <v>6541950</v>
      </c>
      <c r="F966">
        <f t="shared" si="58"/>
        <v>1279800</v>
      </c>
      <c r="G966">
        <f t="shared" si="59"/>
        <v>24.320857444200563</v>
      </c>
    </row>
    <row r="967" spans="1:7" x14ac:dyDescent="0.25">
      <c r="A967" s="2">
        <v>37328</v>
      </c>
      <c r="B967">
        <v>25.273299999999999</v>
      </c>
      <c r="C967">
        <f t="shared" si="56"/>
        <v>-0.21340000000000003</v>
      </c>
      <c r="D967">
        <f t="shared" si="57"/>
        <v>-0.83729945422514507</v>
      </c>
      <c r="E967">
        <v>5262150</v>
      </c>
      <c r="F967">
        <f t="shared" si="58"/>
        <v>-2379150</v>
      </c>
      <c r="G967">
        <f t="shared" si="59"/>
        <v>-31.135408896391976</v>
      </c>
    </row>
    <row r="968" spans="1:7" x14ac:dyDescent="0.25">
      <c r="A968" s="2">
        <v>37327</v>
      </c>
      <c r="B968">
        <v>25.486699999999999</v>
      </c>
      <c r="C968">
        <f t="shared" ref="C968:C1031" si="60">IF(AND(ISNUMBER(B968),ISNUMBER(B969)), (B968 - B969), "")</f>
        <v>-0.43330000000000268</v>
      </c>
      <c r="D968">
        <f t="shared" ref="D968:D1031" si="61">IF(AND(ISNUMBER(C968),ISNUMBER(B969)), (100*C968/ABS(B969)), "")</f>
        <v>-1.6716820987654424</v>
      </c>
      <c r="E968">
        <v>7641300</v>
      </c>
      <c r="F968">
        <f t="shared" ref="F968:F1031" si="62">IF(AND(ISNUMBER(E968),ISNUMBER(E969)), (E968 - E969), "")</f>
        <v>2329950</v>
      </c>
      <c r="G968">
        <f t="shared" ref="G968:G1031" si="63">IF(AND(ISNUMBER(F968),ISNUMBER(E969)), (100*F968/ABS(E969)), "")</f>
        <v>43.867378350136974</v>
      </c>
    </row>
    <row r="969" spans="1:7" x14ac:dyDescent="0.25">
      <c r="A969" s="2">
        <v>37326</v>
      </c>
      <c r="B969">
        <v>25.92</v>
      </c>
      <c r="C969">
        <f t="shared" si="60"/>
        <v>0.21330000000000027</v>
      </c>
      <c r="D969">
        <f t="shared" si="61"/>
        <v>0.82974477470854002</v>
      </c>
      <c r="E969">
        <v>5311350</v>
      </c>
      <c r="F969">
        <f t="shared" si="62"/>
        <v>-2104950</v>
      </c>
      <c r="G969">
        <f t="shared" si="63"/>
        <v>-28.382751506816067</v>
      </c>
    </row>
    <row r="970" spans="1:7" x14ac:dyDescent="0.25">
      <c r="A970" s="2">
        <v>37323</v>
      </c>
      <c r="B970">
        <v>25.706700000000001</v>
      </c>
      <c r="C970">
        <f t="shared" si="60"/>
        <v>0.43340000000000245</v>
      </c>
      <c r="D970">
        <f t="shared" si="61"/>
        <v>1.7148532245492376</v>
      </c>
      <c r="E970">
        <v>7416300</v>
      </c>
      <c r="F970">
        <f t="shared" si="62"/>
        <v>-3748500</v>
      </c>
      <c r="G970">
        <f t="shared" si="63"/>
        <v>-33.574269131556321</v>
      </c>
    </row>
    <row r="971" spans="1:7" x14ac:dyDescent="0.25">
      <c r="A971" s="2">
        <v>37322</v>
      </c>
      <c r="B971">
        <v>25.273299999999999</v>
      </c>
      <c r="C971">
        <f t="shared" si="60"/>
        <v>-0.62669999999999959</v>
      </c>
      <c r="D971">
        <f t="shared" si="61"/>
        <v>-2.4196911196911182</v>
      </c>
      <c r="E971">
        <v>11164800</v>
      </c>
      <c r="F971">
        <f t="shared" si="62"/>
        <v>-382650</v>
      </c>
      <c r="G971">
        <f t="shared" si="63"/>
        <v>-3.3137186132003169</v>
      </c>
    </row>
    <row r="972" spans="1:7" x14ac:dyDescent="0.25">
      <c r="A972" s="2">
        <v>37321</v>
      </c>
      <c r="B972">
        <v>25.9</v>
      </c>
      <c r="C972">
        <f t="shared" si="60"/>
        <v>0.63329999999999842</v>
      </c>
      <c r="D972">
        <f t="shared" si="61"/>
        <v>2.5064610732703456</v>
      </c>
      <c r="E972">
        <v>11547450</v>
      </c>
      <c r="F972">
        <f t="shared" si="62"/>
        <v>-2310600</v>
      </c>
      <c r="G972">
        <f t="shared" si="63"/>
        <v>-16.673341487438709</v>
      </c>
    </row>
    <row r="973" spans="1:7" x14ac:dyDescent="0.25">
      <c r="A973" s="2">
        <v>37320</v>
      </c>
      <c r="B973">
        <v>25.2667</v>
      </c>
      <c r="C973">
        <f t="shared" si="60"/>
        <v>0.30000000000000071</v>
      </c>
      <c r="D973">
        <f t="shared" si="61"/>
        <v>1.201600531908505</v>
      </c>
      <c r="E973">
        <v>13858050</v>
      </c>
      <c r="F973">
        <f t="shared" si="62"/>
        <v>2061300</v>
      </c>
      <c r="G973">
        <f t="shared" si="63"/>
        <v>17.473456672388583</v>
      </c>
    </row>
    <row r="974" spans="1:7" x14ac:dyDescent="0.25">
      <c r="A974" s="2">
        <v>37319</v>
      </c>
      <c r="B974">
        <v>24.966699999999999</v>
      </c>
      <c r="C974">
        <f t="shared" si="60"/>
        <v>1.5</v>
      </c>
      <c r="D974">
        <f t="shared" si="61"/>
        <v>6.3920363749483311</v>
      </c>
      <c r="E974">
        <v>11796750</v>
      </c>
      <c r="F974">
        <f t="shared" si="62"/>
        <v>7514100</v>
      </c>
      <c r="G974">
        <f t="shared" si="63"/>
        <v>175.45444993170116</v>
      </c>
    </row>
    <row r="975" spans="1:7" x14ac:dyDescent="0.25">
      <c r="A975" s="2">
        <v>37316</v>
      </c>
      <c r="B975">
        <v>23.466699999999999</v>
      </c>
      <c r="C975">
        <f t="shared" si="60"/>
        <v>0.34669999999999845</v>
      </c>
      <c r="D975">
        <f t="shared" si="61"/>
        <v>1.4995674740484362</v>
      </c>
      <c r="E975">
        <v>4282650</v>
      </c>
      <c r="F975">
        <f t="shared" si="62"/>
        <v>668250</v>
      </c>
      <c r="G975">
        <f t="shared" si="63"/>
        <v>18.488545816733069</v>
      </c>
    </row>
    <row r="976" spans="1:7" x14ac:dyDescent="0.25">
      <c r="A976" s="2">
        <v>37315</v>
      </c>
      <c r="B976">
        <v>23.12</v>
      </c>
      <c r="C976">
        <f t="shared" si="60"/>
        <v>9.3299999999999272E-2</v>
      </c>
      <c r="D976">
        <f t="shared" si="61"/>
        <v>0.40518181068064146</v>
      </c>
      <c r="E976">
        <v>3614400</v>
      </c>
      <c r="F976">
        <f t="shared" si="62"/>
        <v>-1499550</v>
      </c>
      <c r="G976">
        <f t="shared" si="63"/>
        <v>-29.322734872261169</v>
      </c>
    </row>
    <row r="977" spans="1:7" x14ac:dyDescent="0.25">
      <c r="A977" s="2">
        <v>37314</v>
      </c>
      <c r="B977">
        <v>23.026700000000002</v>
      </c>
      <c r="C977">
        <f t="shared" si="60"/>
        <v>0.5400000000000027</v>
      </c>
      <c r="D977">
        <f t="shared" si="61"/>
        <v>2.4014195057523011</v>
      </c>
      <c r="E977">
        <v>5113950</v>
      </c>
      <c r="F977">
        <f t="shared" si="62"/>
        <v>1245300</v>
      </c>
      <c r="G977">
        <f t="shared" si="63"/>
        <v>32.189523477181964</v>
      </c>
    </row>
    <row r="978" spans="1:7" x14ac:dyDescent="0.25">
      <c r="A978" s="2">
        <v>37313</v>
      </c>
      <c r="B978">
        <v>22.486699999999999</v>
      </c>
      <c r="C978">
        <f t="shared" si="60"/>
        <v>-1.3300000000000978E-2</v>
      </c>
      <c r="D978">
        <f t="shared" si="61"/>
        <v>-5.9111111111115458E-2</v>
      </c>
      <c r="E978">
        <v>3868650</v>
      </c>
      <c r="F978">
        <f t="shared" si="62"/>
        <v>-991200</v>
      </c>
      <c r="G978">
        <f t="shared" si="63"/>
        <v>-20.395691225037808</v>
      </c>
    </row>
    <row r="979" spans="1:7" x14ac:dyDescent="0.25">
      <c r="A979" s="2">
        <v>37312</v>
      </c>
      <c r="B979">
        <v>22.5</v>
      </c>
      <c r="C979">
        <f t="shared" si="60"/>
        <v>0.80000000000000071</v>
      </c>
      <c r="D979">
        <f t="shared" si="61"/>
        <v>3.6866359447004644</v>
      </c>
      <c r="E979">
        <v>4859850</v>
      </c>
      <c r="F979">
        <f t="shared" si="62"/>
        <v>1639500</v>
      </c>
      <c r="G979">
        <f t="shared" si="63"/>
        <v>50.91061530578974</v>
      </c>
    </row>
    <row r="980" spans="1:7" x14ac:dyDescent="0.25">
      <c r="A980" s="2">
        <v>37309</v>
      </c>
      <c r="B980">
        <v>21.7</v>
      </c>
      <c r="C980">
        <f t="shared" si="60"/>
        <v>0.12000000000000099</v>
      </c>
      <c r="D980">
        <f t="shared" si="61"/>
        <v>0.55607043558851255</v>
      </c>
      <c r="E980">
        <v>3220350</v>
      </c>
      <c r="F980">
        <f t="shared" si="62"/>
        <v>-97500</v>
      </c>
      <c r="G980">
        <f t="shared" si="63"/>
        <v>-2.9386500293865003</v>
      </c>
    </row>
    <row r="981" spans="1:7" x14ac:dyDescent="0.25">
      <c r="A981" s="2">
        <v>37308</v>
      </c>
      <c r="B981">
        <v>21.58</v>
      </c>
      <c r="C981">
        <f t="shared" si="60"/>
        <v>-0.80000000000000071</v>
      </c>
      <c r="D981">
        <f t="shared" si="61"/>
        <v>-3.5746201966041142</v>
      </c>
      <c r="E981">
        <v>3317850</v>
      </c>
      <c r="F981">
        <f t="shared" si="62"/>
        <v>-421650</v>
      </c>
      <c r="G981">
        <f t="shared" si="63"/>
        <v>-11.275571600481348</v>
      </c>
    </row>
    <row r="982" spans="1:7" x14ac:dyDescent="0.25">
      <c r="A982" s="2">
        <v>37307</v>
      </c>
      <c r="B982">
        <v>22.38</v>
      </c>
      <c r="C982">
        <f t="shared" si="60"/>
        <v>0.48000000000000043</v>
      </c>
      <c r="D982">
        <f t="shared" si="61"/>
        <v>2.1917808219178103</v>
      </c>
      <c r="E982">
        <v>3739500</v>
      </c>
      <c r="F982">
        <f t="shared" si="62"/>
        <v>557850</v>
      </c>
      <c r="G982">
        <f t="shared" si="63"/>
        <v>17.533355334496253</v>
      </c>
    </row>
    <row r="983" spans="1:7" x14ac:dyDescent="0.25">
      <c r="A983" s="2">
        <v>37306</v>
      </c>
      <c r="B983">
        <v>21.9</v>
      </c>
      <c r="C983">
        <f t="shared" si="60"/>
        <v>-0.5</v>
      </c>
      <c r="D983">
        <f t="shared" si="61"/>
        <v>-2.2321428571428572</v>
      </c>
      <c r="E983">
        <v>3181650</v>
      </c>
      <c r="F983">
        <f t="shared" si="62"/>
        <v>-455400</v>
      </c>
      <c r="G983">
        <f t="shared" si="63"/>
        <v>-12.521136635460056</v>
      </c>
    </row>
    <row r="984" spans="1:7" x14ac:dyDescent="0.25">
      <c r="A984" s="2">
        <v>37302</v>
      </c>
      <c r="B984">
        <v>22.4</v>
      </c>
      <c r="C984">
        <f t="shared" si="60"/>
        <v>-0.466700000000003</v>
      </c>
      <c r="D984">
        <f t="shared" si="61"/>
        <v>-2.0409591239663047</v>
      </c>
      <c r="E984">
        <v>3637050</v>
      </c>
      <c r="F984">
        <f t="shared" si="62"/>
        <v>-242850</v>
      </c>
      <c r="G984">
        <f t="shared" si="63"/>
        <v>-6.2591819376788065</v>
      </c>
    </row>
    <row r="985" spans="1:7" x14ac:dyDescent="0.25">
      <c r="A985" s="2">
        <v>37301</v>
      </c>
      <c r="B985">
        <v>22.866700000000002</v>
      </c>
      <c r="C985">
        <f t="shared" si="60"/>
        <v>6.670000000000087E-2</v>
      </c>
      <c r="D985">
        <f t="shared" si="61"/>
        <v>0.2925438596491266</v>
      </c>
      <c r="E985">
        <v>3879900</v>
      </c>
      <c r="F985">
        <f t="shared" si="62"/>
        <v>-1170450</v>
      </c>
      <c r="G985">
        <f t="shared" si="63"/>
        <v>-23.17562149157979</v>
      </c>
    </row>
    <row r="986" spans="1:7" x14ac:dyDescent="0.25">
      <c r="A986" s="2">
        <v>37300</v>
      </c>
      <c r="B986">
        <v>22.8</v>
      </c>
      <c r="C986">
        <f t="shared" si="60"/>
        <v>0.90000000000000213</v>
      </c>
      <c r="D986">
        <f t="shared" si="61"/>
        <v>4.1095890410959006</v>
      </c>
      <c r="E986">
        <v>5050350</v>
      </c>
      <c r="F986">
        <f t="shared" si="62"/>
        <v>2644650</v>
      </c>
      <c r="G986">
        <f t="shared" si="63"/>
        <v>109.93265993265993</v>
      </c>
    </row>
    <row r="987" spans="1:7" x14ac:dyDescent="0.25">
      <c r="A987" s="2">
        <v>37299</v>
      </c>
      <c r="B987">
        <v>21.9</v>
      </c>
      <c r="C987">
        <f t="shared" si="60"/>
        <v>-0.13330000000000197</v>
      </c>
      <c r="D987">
        <f t="shared" si="61"/>
        <v>-0.60499335097330842</v>
      </c>
      <c r="E987">
        <v>2405700</v>
      </c>
      <c r="F987">
        <f t="shared" si="62"/>
        <v>-703200</v>
      </c>
      <c r="G987">
        <f t="shared" si="63"/>
        <v>-22.618932741484127</v>
      </c>
    </row>
    <row r="988" spans="1:7" x14ac:dyDescent="0.25">
      <c r="A988" s="2">
        <v>37298</v>
      </c>
      <c r="B988">
        <v>22.033300000000001</v>
      </c>
      <c r="C988">
        <f t="shared" si="60"/>
        <v>-0.16669999999999874</v>
      </c>
      <c r="D988">
        <f t="shared" si="61"/>
        <v>-0.75090090090089523</v>
      </c>
      <c r="E988">
        <v>3108900</v>
      </c>
      <c r="F988">
        <f t="shared" si="62"/>
        <v>-1297650</v>
      </c>
      <c r="G988">
        <f t="shared" si="63"/>
        <v>-29.448207781597848</v>
      </c>
    </row>
    <row r="989" spans="1:7" x14ac:dyDescent="0.25">
      <c r="A989" s="2">
        <v>37295</v>
      </c>
      <c r="B989">
        <v>22.2</v>
      </c>
      <c r="C989">
        <f t="shared" si="60"/>
        <v>1.0333000000000006</v>
      </c>
      <c r="D989">
        <f t="shared" si="61"/>
        <v>4.8817245957093007</v>
      </c>
      <c r="E989">
        <v>4406550</v>
      </c>
      <c r="F989">
        <f t="shared" si="62"/>
        <v>-922200</v>
      </c>
      <c r="G989">
        <f t="shared" si="63"/>
        <v>-17.306122448979593</v>
      </c>
    </row>
    <row r="990" spans="1:7" x14ac:dyDescent="0.25">
      <c r="A990" s="2">
        <v>37294</v>
      </c>
      <c r="B990">
        <v>21.166699999999999</v>
      </c>
      <c r="C990">
        <f t="shared" si="60"/>
        <v>0.39339999999999975</v>
      </c>
      <c r="D990">
        <f t="shared" si="61"/>
        <v>1.8937771081147423</v>
      </c>
      <c r="E990">
        <v>5328750</v>
      </c>
      <c r="F990">
        <f t="shared" si="62"/>
        <v>-1384500</v>
      </c>
      <c r="G990">
        <f t="shared" si="63"/>
        <v>-20.623394034186123</v>
      </c>
    </row>
    <row r="991" spans="1:7" x14ac:dyDescent="0.25">
      <c r="A991" s="2">
        <v>37293</v>
      </c>
      <c r="B991">
        <v>20.773299999999999</v>
      </c>
      <c r="C991">
        <f t="shared" si="60"/>
        <v>-0.66000000000000014</v>
      </c>
      <c r="D991">
        <f t="shared" si="61"/>
        <v>-3.0793204966104155</v>
      </c>
      <c r="E991">
        <v>6713250</v>
      </c>
      <c r="F991">
        <f t="shared" si="62"/>
        <v>1832100</v>
      </c>
      <c r="G991">
        <f t="shared" si="63"/>
        <v>37.53418764020774</v>
      </c>
    </row>
    <row r="992" spans="1:7" x14ac:dyDescent="0.25">
      <c r="A992" s="2">
        <v>37292</v>
      </c>
      <c r="B992">
        <v>21.433299999999999</v>
      </c>
      <c r="C992">
        <f t="shared" si="60"/>
        <v>-0.72670000000000101</v>
      </c>
      <c r="D992">
        <f t="shared" si="61"/>
        <v>-3.2793321299639033</v>
      </c>
      <c r="E992">
        <v>4881150</v>
      </c>
      <c r="F992">
        <f t="shared" si="62"/>
        <v>1475250</v>
      </c>
      <c r="G992">
        <f t="shared" si="63"/>
        <v>43.314542411697346</v>
      </c>
    </row>
    <row r="993" spans="1:7" x14ac:dyDescent="0.25">
      <c r="A993" s="2">
        <v>37291</v>
      </c>
      <c r="B993">
        <v>22.16</v>
      </c>
      <c r="C993">
        <f t="shared" si="60"/>
        <v>-0.73999999999999844</v>
      </c>
      <c r="D993">
        <f t="shared" si="61"/>
        <v>-3.2314410480349278</v>
      </c>
      <c r="E993">
        <v>3405900</v>
      </c>
      <c r="F993">
        <f t="shared" si="62"/>
        <v>-480000</v>
      </c>
      <c r="G993">
        <f t="shared" si="63"/>
        <v>-12.352350806762912</v>
      </c>
    </row>
    <row r="994" spans="1:7" x14ac:dyDescent="0.25">
      <c r="A994" s="2">
        <v>37288</v>
      </c>
      <c r="B994">
        <v>22.9</v>
      </c>
      <c r="C994">
        <f t="shared" si="60"/>
        <v>-0.43330000000000268</v>
      </c>
      <c r="D994">
        <f t="shared" si="61"/>
        <v>-1.857002652860944</v>
      </c>
      <c r="E994">
        <v>3885900</v>
      </c>
      <c r="F994">
        <f t="shared" si="62"/>
        <v>-485400</v>
      </c>
      <c r="G994">
        <f t="shared" si="63"/>
        <v>-11.104248164161691</v>
      </c>
    </row>
    <row r="995" spans="1:7" x14ac:dyDescent="0.25">
      <c r="A995" s="2">
        <v>37287</v>
      </c>
      <c r="B995">
        <v>23.333300000000001</v>
      </c>
      <c r="C995">
        <f t="shared" si="60"/>
        <v>1</v>
      </c>
      <c r="D995">
        <f t="shared" si="61"/>
        <v>4.4776186233113782</v>
      </c>
      <c r="E995">
        <v>4371300</v>
      </c>
      <c r="F995">
        <f t="shared" si="62"/>
        <v>-1454250</v>
      </c>
      <c r="G995">
        <f t="shared" si="63"/>
        <v>-24.963308185493215</v>
      </c>
    </row>
    <row r="996" spans="1:7" x14ac:dyDescent="0.25">
      <c r="A996" s="2">
        <v>37286</v>
      </c>
      <c r="B996">
        <v>22.333300000000001</v>
      </c>
      <c r="C996">
        <f t="shared" si="60"/>
        <v>0</v>
      </c>
      <c r="D996">
        <f t="shared" si="61"/>
        <v>0</v>
      </c>
      <c r="E996">
        <v>5825550</v>
      </c>
      <c r="F996">
        <f t="shared" si="62"/>
        <v>1479300</v>
      </c>
      <c r="G996">
        <f t="shared" si="63"/>
        <v>34.036238136324421</v>
      </c>
    </row>
    <row r="997" spans="1:7" x14ac:dyDescent="0.25">
      <c r="A997" s="2">
        <v>37285</v>
      </c>
      <c r="B997">
        <v>22.333300000000001</v>
      </c>
      <c r="C997">
        <f t="shared" si="60"/>
        <v>-0.8866999999999976</v>
      </c>
      <c r="D997">
        <f t="shared" si="61"/>
        <v>-3.8186907838070527</v>
      </c>
      <c r="E997">
        <v>4346250</v>
      </c>
      <c r="F997">
        <f t="shared" si="62"/>
        <v>342000</v>
      </c>
      <c r="G997">
        <f t="shared" si="63"/>
        <v>8.5409252669039137</v>
      </c>
    </row>
    <row r="998" spans="1:7" x14ac:dyDescent="0.25">
      <c r="A998" s="2">
        <v>37284</v>
      </c>
      <c r="B998">
        <v>23.22</v>
      </c>
      <c r="C998">
        <f t="shared" si="60"/>
        <v>-0.51330000000000098</v>
      </c>
      <c r="D998">
        <f t="shared" si="61"/>
        <v>-2.1627839364942969</v>
      </c>
      <c r="E998">
        <v>4004250</v>
      </c>
      <c r="F998">
        <f t="shared" si="62"/>
        <v>127500</v>
      </c>
      <c r="G998">
        <f t="shared" si="63"/>
        <v>3.2888372992841943</v>
      </c>
    </row>
    <row r="999" spans="1:7" x14ac:dyDescent="0.25">
      <c r="A999" s="2">
        <v>37281</v>
      </c>
      <c r="B999">
        <v>23.7333</v>
      </c>
      <c r="C999">
        <f t="shared" si="60"/>
        <v>5.9999999999998721E-2</v>
      </c>
      <c r="D999">
        <f t="shared" si="61"/>
        <v>0.2534500893411511</v>
      </c>
      <c r="E999">
        <v>3876750</v>
      </c>
      <c r="F999">
        <f t="shared" si="62"/>
        <v>398100</v>
      </c>
      <c r="G999">
        <f t="shared" si="63"/>
        <v>11.444094691906344</v>
      </c>
    </row>
    <row r="1000" spans="1:7" x14ac:dyDescent="0.25">
      <c r="A1000" s="2">
        <v>37280</v>
      </c>
      <c r="B1000">
        <v>23.673300000000001</v>
      </c>
      <c r="C1000">
        <f t="shared" si="60"/>
        <v>0.25329999999999941</v>
      </c>
      <c r="D1000">
        <f t="shared" si="61"/>
        <v>1.0815542271562741</v>
      </c>
      <c r="E1000">
        <v>3478650</v>
      </c>
      <c r="F1000">
        <f t="shared" si="62"/>
        <v>-183300</v>
      </c>
      <c r="G1000">
        <f t="shared" si="63"/>
        <v>-5.0055298406586655</v>
      </c>
    </row>
    <row r="1001" spans="1:7" x14ac:dyDescent="0.25">
      <c r="A1001" s="2">
        <v>37279</v>
      </c>
      <c r="B1001">
        <v>23.42</v>
      </c>
      <c r="C1001">
        <f t="shared" si="60"/>
        <v>-0.20669999999999789</v>
      </c>
      <c r="D1001">
        <f t="shared" si="61"/>
        <v>-0.87485768219852067</v>
      </c>
      <c r="E1001">
        <v>3661950</v>
      </c>
      <c r="F1001">
        <f t="shared" si="62"/>
        <v>662550</v>
      </c>
      <c r="G1001">
        <f t="shared" si="63"/>
        <v>22.089417883576715</v>
      </c>
    </row>
    <row r="1002" spans="1:7" x14ac:dyDescent="0.25">
      <c r="A1002" s="2">
        <v>37278</v>
      </c>
      <c r="B1002">
        <v>23.6267</v>
      </c>
      <c r="C1002">
        <f t="shared" si="60"/>
        <v>-0.11329999999999885</v>
      </c>
      <c r="D1002">
        <f t="shared" si="61"/>
        <v>-0.47725358045492355</v>
      </c>
      <c r="E1002">
        <v>2999400</v>
      </c>
      <c r="F1002">
        <f t="shared" si="62"/>
        <v>-466500</v>
      </c>
      <c r="G1002">
        <f t="shared" si="63"/>
        <v>-13.45970743529819</v>
      </c>
    </row>
    <row r="1003" spans="1:7" x14ac:dyDescent="0.25">
      <c r="A1003" s="2">
        <v>37274</v>
      </c>
      <c r="B1003">
        <v>23.74</v>
      </c>
      <c r="C1003">
        <f t="shared" si="60"/>
        <v>-0.14000000000000057</v>
      </c>
      <c r="D1003">
        <f t="shared" si="61"/>
        <v>-0.5862646566164178</v>
      </c>
      <c r="E1003">
        <v>3465900</v>
      </c>
      <c r="F1003">
        <f t="shared" si="62"/>
        <v>-723450</v>
      </c>
      <c r="G1003">
        <f t="shared" si="63"/>
        <v>-17.26878871423968</v>
      </c>
    </row>
    <row r="1004" spans="1:7" x14ac:dyDescent="0.25">
      <c r="A1004" s="2">
        <v>37273</v>
      </c>
      <c r="B1004">
        <v>23.88</v>
      </c>
      <c r="C1004">
        <f t="shared" si="60"/>
        <v>0.37999999999999901</v>
      </c>
      <c r="D1004">
        <f t="shared" si="61"/>
        <v>1.6170212765957404</v>
      </c>
      <c r="E1004">
        <v>4189350</v>
      </c>
      <c r="F1004">
        <f t="shared" si="62"/>
        <v>453000</v>
      </c>
      <c r="G1004">
        <f t="shared" si="63"/>
        <v>12.124131839897226</v>
      </c>
    </row>
    <row r="1005" spans="1:7" x14ac:dyDescent="0.25">
      <c r="A1005" s="2">
        <v>37272</v>
      </c>
      <c r="B1005">
        <v>23.5</v>
      </c>
      <c r="C1005">
        <f t="shared" si="60"/>
        <v>-0.14669999999999916</v>
      </c>
      <c r="D1005">
        <f t="shared" si="61"/>
        <v>-0.620382548093388</v>
      </c>
      <c r="E1005">
        <v>3736350</v>
      </c>
      <c r="F1005">
        <f t="shared" si="62"/>
        <v>-2157300</v>
      </c>
      <c r="G1005">
        <f t="shared" si="63"/>
        <v>-36.603802397495606</v>
      </c>
    </row>
    <row r="1006" spans="1:7" x14ac:dyDescent="0.25">
      <c r="A1006" s="2">
        <v>37271</v>
      </c>
      <c r="B1006">
        <v>23.646699999999999</v>
      </c>
      <c r="C1006">
        <f t="shared" si="60"/>
        <v>0.44669999999999987</v>
      </c>
      <c r="D1006">
        <f t="shared" si="61"/>
        <v>1.9254310344827581</v>
      </c>
      <c r="E1006">
        <v>5893650</v>
      </c>
      <c r="F1006">
        <f t="shared" si="62"/>
        <v>503100</v>
      </c>
      <c r="G1006">
        <f t="shared" si="63"/>
        <v>9.3329994156440446</v>
      </c>
    </row>
    <row r="1007" spans="1:7" x14ac:dyDescent="0.25">
      <c r="A1007" s="2">
        <v>37270</v>
      </c>
      <c r="B1007">
        <v>23.2</v>
      </c>
      <c r="C1007">
        <f t="shared" si="60"/>
        <v>0.14669999999999916</v>
      </c>
      <c r="D1007">
        <f t="shared" si="61"/>
        <v>0.6363514117284691</v>
      </c>
      <c r="E1007">
        <v>5390550</v>
      </c>
      <c r="F1007">
        <f t="shared" si="62"/>
        <v>896700</v>
      </c>
      <c r="G1007">
        <f t="shared" si="63"/>
        <v>19.953937047297973</v>
      </c>
    </row>
    <row r="1008" spans="1:7" x14ac:dyDescent="0.25">
      <c r="A1008" s="2">
        <v>37267</v>
      </c>
      <c r="B1008">
        <v>23.0533</v>
      </c>
      <c r="C1008">
        <f t="shared" si="60"/>
        <v>-0.31340000000000146</v>
      </c>
      <c r="D1008">
        <f t="shared" si="61"/>
        <v>-1.3412249055279584</v>
      </c>
      <c r="E1008">
        <v>4493850</v>
      </c>
      <c r="F1008">
        <f t="shared" si="62"/>
        <v>-3166950</v>
      </c>
      <c r="G1008">
        <f t="shared" si="63"/>
        <v>-41.339677318295742</v>
      </c>
    </row>
    <row r="1009" spans="1:7" x14ac:dyDescent="0.25">
      <c r="A1009" s="2">
        <v>37266</v>
      </c>
      <c r="B1009">
        <v>23.366700000000002</v>
      </c>
      <c r="C1009">
        <f t="shared" si="60"/>
        <v>-0.33999999999999986</v>
      </c>
      <c r="D1009">
        <f t="shared" si="61"/>
        <v>-1.4341937089514771</v>
      </c>
      <c r="E1009">
        <v>7660800</v>
      </c>
      <c r="F1009">
        <f t="shared" si="62"/>
        <v>1814250</v>
      </c>
      <c r="G1009">
        <f t="shared" si="63"/>
        <v>31.031120917464147</v>
      </c>
    </row>
    <row r="1010" spans="1:7" x14ac:dyDescent="0.25">
      <c r="A1010" s="2">
        <v>37265</v>
      </c>
      <c r="B1010">
        <v>23.706700000000001</v>
      </c>
      <c r="C1010">
        <f t="shared" si="60"/>
        <v>-0.29329999999999856</v>
      </c>
      <c r="D1010">
        <f t="shared" si="61"/>
        <v>-1.2220833333333274</v>
      </c>
      <c r="E1010">
        <v>5846550</v>
      </c>
      <c r="F1010">
        <f t="shared" si="62"/>
        <v>668400</v>
      </c>
      <c r="G1010">
        <f t="shared" si="63"/>
        <v>12.908084933808407</v>
      </c>
    </row>
    <row r="1011" spans="1:7" x14ac:dyDescent="0.25">
      <c r="A1011" s="2">
        <v>37264</v>
      </c>
      <c r="B1011">
        <v>24</v>
      </c>
      <c r="C1011">
        <f t="shared" si="60"/>
        <v>-0.60000000000000142</v>
      </c>
      <c r="D1011">
        <f t="shared" si="61"/>
        <v>-2.4390243902439082</v>
      </c>
      <c r="E1011">
        <v>5178150</v>
      </c>
      <c r="F1011">
        <f t="shared" si="62"/>
        <v>-1210500</v>
      </c>
      <c r="G1011">
        <f t="shared" si="63"/>
        <v>-18.947664999647813</v>
      </c>
    </row>
    <row r="1012" spans="1:7" x14ac:dyDescent="0.25">
      <c r="A1012" s="2">
        <v>37263</v>
      </c>
      <c r="B1012">
        <v>24.6</v>
      </c>
      <c r="C1012">
        <f t="shared" si="60"/>
        <v>-0.13329999999999842</v>
      </c>
      <c r="D1012">
        <f t="shared" si="61"/>
        <v>-0.53894951340904129</v>
      </c>
      <c r="E1012">
        <v>6388650</v>
      </c>
      <c r="F1012">
        <f t="shared" si="62"/>
        <v>1896450</v>
      </c>
      <c r="G1012">
        <f t="shared" si="63"/>
        <v>42.21650861493255</v>
      </c>
    </row>
    <row r="1013" spans="1:7" x14ac:dyDescent="0.25">
      <c r="A1013" s="2">
        <v>37260</v>
      </c>
      <c r="B1013">
        <v>24.7333</v>
      </c>
      <c r="C1013">
        <f t="shared" si="60"/>
        <v>0.92660000000000053</v>
      </c>
      <c r="D1013">
        <f t="shared" si="61"/>
        <v>3.8921816127392734</v>
      </c>
      <c r="E1013">
        <v>4492200</v>
      </c>
      <c r="F1013">
        <f t="shared" si="62"/>
        <v>-1031850</v>
      </c>
      <c r="G1013">
        <f t="shared" si="63"/>
        <v>-18.679229912835691</v>
      </c>
    </row>
    <row r="1014" spans="1:7" x14ac:dyDescent="0.25">
      <c r="A1014" s="2">
        <v>37259</v>
      </c>
      <c r="B1014">
        <v>23.806699999999999</v>
      </c>
      <c r="C1014">
        <f t="shared" si="60"/>
        <v>0.20669999999999789</v>
      </c>
      <c r="D1014">
        <f t="shared" si="61"/>
        <v>0.87584745762710958</v>
      </c>
      <c r="E1014">
        <v>5524050</v>
      </c>
      <c r="F1014">
        <f t="shared" si="62"/>
        <v>1092450</v>
      </c>
      <c r="G1014">
        <f t="shared" si="63"/>
        <v>24.651367451936096</v>
      </c>
    </row>
    <row r="1015" spans="1:7" x14ac:dyDescent="0.25">
      <c r="A1015" s="2">
        <v>37258</v>
      </c>
      <c r="B1015">
        <v>23.6</v>
      </c>
      <c r="C1015">
        <f t="shared" si="60"/>
        <v>0.13330000000000197</v>
      </c>
      <c r="D1015">
        <f t="shared" si="61"/>
        <v>0.56803896585375013</v>
      </c>
      <c r="E1015">
        <v>4431600</v>
      </c>
      <c r="F1015">
        <f t="shared" si="62"/>
        <v>1344450</v>
      </c>
      <c r="G1015">
        <f t="shared" si="63"/>
        <v>43.549876099314901</v>
      </c>
    </row>
    <row r="1016" spans="1:7" x14ac:dyDescent="0.25">
      <c r="A1016" s="2">
        <v>37256</v>
      </c>
      <c r="B1016">
        <v>23.466699999999999</v>
      </c>
      <c r="C1016">
        <f t="shared" si="60"/>
        <v>-0.21999999999999886</v>
      </c>
      <c r="D1016">
        <f t="shared" si="61"/>
        <v>-0.92879126260728118</v>
      </c>
      <c r="E1016">
        <v>3087150</v>
      </c>
      <c r="F1016">
        <f t="shared" si="62"/>
        <v>-300150</v>
      </c>
      <c r="G1016">
        <f t="shared" si="63"/>
        <v>-8.8610397661854581</v>
      </c>
    </row>
    <row r="1017" spans="1:7" x14ac:dyDescent="0.25">
      <c r="A1017" s="2">
        <v>37253</v>
      </c>
      <c r="B1017">
        <v>23.686699999999998</v>
      </c>
      <c r="C1017">
        <f t="shared" si="60"/>
        <v>0.49339999999999762</v>
      </c>
      <c r="D1017">
        <f t="shared" si="61"/>
        <v>2.127338498618125</v>
      </c>
      <c r="E1017">
        <v>3387300</v>
      </c>
      <c r="F1017">
        <f t="shared" si="62"/>
        <v>739650</v>
      </c>
      <c r="G1017">
        <f t="shared" si="63"/>
        <v>27.936094272279192</v>
      </c>
    </row>
    <row r="1018" spans="1:7" x14ac:dyDescent="0.25">
      <c r="A1018" s="2">
        <v>37252</v>
      </c>
      <c r="B1018">
        <v>23.193300000000001</v>
      </c>
      <c r="C1018">
        <f t="shared" si="60"/>
        <v>0.69330000000000069</v>
      </c>
      <c r="D1018">
        <f t="shared" si="61"/>
        <v>3.0813333333333364</v>
      </c>
      <c r="E1018">
        <v>2647650</v>
      </c>
      <c r="F1018">
        <f t="shared" si="62"/>
        <v>-1580250</v>
      </c>
      <c r="G1018">
        <f t="shared" si="63"/>
        <v>-37.376711842758816</v>
      </c>
    </row>
    <row r="1019" spans="1:7" x14ac:dyDescent="0.25">
      <c r="A1019" s="2">
        <v>37251</v>
      </c>
      <c r="B1019">
        <v>22.5</v>
      </c>
      <c r="C1019">
        <f t="shared" si="60"/>
        <v>-3.3300000000000551E-2</v>
      </c>
      <c r="D1019">
        <f t="shared" si="61"/>
        <v>-0.14778128370012625</v>
      </c>
      <c r="E1019">
        <v>4227900</v>
      </c>
      <c r="F1019">
        <f t="shared" si="62"/>
        <v>2999250</v>
      </c>
      <c r="G1019">
        <f t="shared" si="63"/>
        <v>244.10938835307044</v>
      </c>
    </row>
    <row r="1020" spans="1:7" x14ac:dyDescent="0.25">
      <c r="A1020" s="2">
        <v>37249</v>
      </c>
      <c r="B1020">
        <v>22.533300000000001</v>
      </c>
      <c r="C1020">
        <f t="shared" si="60"/>
        <v>4.6600000000001529E-2</v>
      </c>
      <c r="D1020">
        <f t="shared" si="61"/>
        <v>0.20723360920011177</v>
      </c>
      <c r="E1020">
        <v>1228650</v>
      </c>
      <c r="F1020">
        <f t="shared" si="62"/>
        <v>-4435800</v>
      </c>
      <c r="G1020">
        <f t="shared" si="63"/>
        <v>-78.309456346158939</v>
      </c>
    </row>
    <row r="1021" spans="1:7" x14ac:dyDescent="0.25">
      <c r="A1021" s="2">
        <v>37246</v>
      </c>
      <c r="B1021">
        <v>22.486699999999999</v>
      </c>
      <c r="C1021">
        <f t="shared" si="60"/>
        <v>-0.38000000000000256</v>
      </c>
      <c r="D1021">
        <f t="shared" si="61"/>
        <v>-1.6618051577184401</v>
      </c>
      <c r="E1021">
        <v>5664450</v>
      </c>
      <c r="F1021">
        <f t="shared" si="62"/>
        <v>-1093050</v>
      </c>
      <c r="G1021">
        <f t="shared" si="63"/>
        <v>-16.175360710321865</v>
      </c>
    </row>
    <row r="1022" spans="1:7" x14ac:dyDescent="0.25">
      <c r="A1022" s="2">
        <v>37245</v>
      </c>
      <c r="B1022">
        <v>22.866700000000002</v>
      </c>
      <c r="C1022">
        <f t="shared" si="60"/>
        <v>-0.16659999999999897</v>
      </c>
      <c r="D1022">
        <f t="shared" si="61"/>
        <v>-0.72330061259133072</v>
      </c>
      <c r="E1022">
        <v>6757500</v>
      </c>
      <c r="F1022">
        <f t="shared" si="62"/>
        <v>-42900</v>
      </c>
      <c r="G1022">
        <f t="shared" si="63"/>
        <v>-0.63084524439738843</v>
      </c>
    </row>
    <row r="1023" spans="1:7" x14ac:dyDescent="0.25">
      <c r="A1023" s="2">
        <v>37244</v>
      </c>
      <c r="B1023">
        <v>23.033300000000001</v>
      </c>
      <c r="C1023">
        <f t="shared" si="60"/>
        <v>0.83330000000000126</v>
      </c>
      <c r="D1023">
        <f t="shared" si="61"/>
        <v>3.7536036036036093</v>
      </c>
      <c r="E1023">
        <v>6800400</v>
      </c>
      <c r="F1023">
        <f t="shared" si="62"/>
        <v>2667450</v>
      </c>
      <c r="G1023">
        <f t="shared" si="63"/>
        <v>64.541066308568944</v>
      </c>
    </row>
    <row r="1024" spans="1:7" x14ac:dyDescent="0.25">
      <c r="A1024" s="2">
        <v>37243</v>
      </c>
      <c r="B1024">
        <v>22.2</v>
      </c>
      <c r="C1024">
        <f t="shared" si="60"/>
        <v>0.12000000000000099</v>
      </c>
      <c r="D1024">
        <f t="shared" si="61"/>
        <v>0.54347826086956974</v>
      </c>
      <c r="E1024">
        <v>4132950</v>
      </c>
      <c r="F1024">
        <f t="shared" si="62"/>
        <v>1153500</v>
      </c>
      <c r="G1024">
        <f t="shared" si="63"/>
        <v>38.715199113930424</v>
      </c>
    </row>
    <row r="1025" spans="1:7" x14ac:dyDescent="0.25">
      <c r="A1025" s="2">
        <v>37242</v>
      </c>
      <c r="B1025">
        <v>22.08</v>
      </c>
      <c r="C1025">
        <f t="shared" si="60"/>
        <v>0.41329999999999956</v>
      </c>
      <c r="D1025">
        <f t="shared" si="61"/>
        <v>1.9075355268684182</v>
      </c>
      <c r="E1025">
        <v>2979450</v>
      </c>
      <c r="F1025">
        <f t="shared" si="62"/>
        <v>-41700</v>
      </c>
      <c r="G1025">
        <f t="shared" si="63"/>
        <v>-1.3802691028250831</v>
      </c>
    </row>
    <row r="1026" spans="1:7" x14ac:dyDescent="0.25">
      <c r="A1026" s="2">
        <v>37239</v>
      </c>
      <c r="B1026">
        <v>21.666699999999999</v>
      </c>
      <c r="C1026">
        <f t="shared" si="60"/>
        <v>-0.12659999999999982</v>
      </c>
      <c r="D1026">
        <f t="shared" si="61"/>
        <v>-0.58091248227666226</v>
      </c>
      <c r="E1026">
        <v>3021150</v>
      </c>
      <c r="F1026">
        <f t="shared" si="62"/>
        <v>112800</v>
      </c>
      <c r="G1026">
        <f t="shared" si="63"/>
        <v>3.8784878023621641</v>
      </c>
    </row>
    <row r="1027" spans="1:7" x14ac:dyDescent="0.25">
      <c r="A1027" s="2">
        <v>37238</v>
      </c>
      <c r="B1027">
        <v>21.793299999999999</v>
      </c>
      <c r="C1027">
        <f t="shared" si="60"/>
        <v>-0.49340000000000117</v>
      </c>
      <c r="D1027">
        <f t="shared" si="61"/>
        <v>-2.2138764375165509</v>
      </c>
      <c r="E1027">
        <v>2908350</v>
      </c>
      <c r="F1027">
        <f t="shared" si="62"/>
        <v>-843300</v>
      </c>
      <c r="G1027">
        <f t="shared" si="63"/>
        <v>-22.478109631762024</v>
      </c>
    </row>
    <row r="1028" spans="1:7" x14ac:dyDescent="0.25">
      <c r="A1028" s="2">
        <v>37237</v>
      </c>
      <c r="B1028">
        <v>22.2867</v>
      </c>
      <c r="C1028">
        <f t="shared" si="60"/>
        <v>-0.44660000000000011</v>
      </c>
      <c r="D1028">
        <f t="shared" si="61"/>
        <v>-1.9645190095586655</v>
      </c>
      <c r="E1028">
        <v>3751650</v>
      </c>
      <c r="F1028">
        <f t="shared" si="62"/>
        <v>225900</v>
      </c>
      <c r="G1028">
        <f t="shared" si="63"/>
        <v>6.4071474154435224</v>
      </c>
    </row>
    <row r="1029" spans="1:7" x14ac:dyDescent="0.25">
      <c r="A1029" s="2">
        <v>37236</v>
      </c>
      <c r="B1029">
        <v>22.7333</v>
      </c>
      <c r="C1029">
        <f t="shared" si="60"/>
        <v>0.46659999999999968</v>
      </c>
      <c r="D1029">
        <f t="shared" si="61"/>
        <v>2.0955058450511288</v>
      </c>
      <c r="E1029">
        <v>3525750</v>
      </c>
      <c r="F1029">
        <f t="shared" si="62"/>
        <v>1351650</v>
      </c>
      <c r="G1029">
        <f t="shared" si="63"/>
        <v>62.170553332413412</v>
      </c>
    </row>
    <row r="1030" spans="1:7" x14ac:dyDescent="0.25">
      <c r="A1030" s="2">
        <v>37235</v>
      </c>
      <c r="B1030">
        <v>22.2667</v>
      </c>
      <c r="C1030">
        <f t="shared" si="60"/>
        <v>-0.39329999999999998</v>
      </c>
      <c r="D1030">
        <f t="shared" si="61"/>
        <v>-1.735657546337158</v>
      </c>
      <c r="E1030">
        <v>2174100</v>
      </c>
      <c r="F1030">
        <f t="shared" si="62"/>
        <v>9000</v>
      </c>
      <c r="G1030">
        <f t="shared" si="63"/>
        <v>0.41568518775114316</v>
      </c>
    </row>
    <row r="1031" spans="1:7" x14ac:dyDescent="0.25">
      <c r="A1031" s="2">
        <v>37232</v>
      </c>
      <c r="B1031">
        <v>22.66</v>
      </c>
      <c r="C1031">
        <f t="shared" si="60"/>
        <v>-0.14000000000000057</v>
      </c>
      <c r="D1031">
        <f t="shared" si="61"/>
        <v>-0.61403508771930071</v>
      </c>
      <c r="E1031">
        <v>2165100</v>
      </c>
      <c r="F1031">
        <f t="shared" si="62"/>
        <v>-2564250</v>
      </c>
      <c r="G1031">
        <f t="shared" si="63"/>
        <v>-54.219924513939546</v>
      </c>
    </row>
    <row r="1032" spans="1:7" x14ac:dyDescent="0.25">
      <c r="A1032" s="2">
        <v>37231</v>
      </c>
      <c r="B1032">
        <v>22.8</v>
      </c>
      <c r="C1032">
        <f t="shared" ref="C1032:C1095" si="64">IF(AND(ISNUMBER(B1032),ISNUMBER(B1033)), (B1032 - B1033), "")</f>
        <v>0.13330000000000197</v>
      </c>
      <c r="D1032">
        <f t="shared" ref="D1032:D1095" si="65">IF(AND(ISNUMBER(C1032),ISNUMBER(B1033)), (100*C1032/ABS(B1033)), "")</f>
        <v>0.58808737045975801</v>
      </c>
      <c r="E1032">
        <v>4729350</v>
      </c>
      <c r="F1032">
        <f t="shared" ref="F1032:F1095" si="66">IF(AND(ISNUMBER(E1032),ISNUMBER(E1033)), (E1032 - E1033), "")</f>
        <v>1420050</v>
      </c>
      <c r="G1032">
        <f t="shared" ref="G1032:G1095" si="67">IF(AND(ISNUMBER(F1032),ISNUMBER(E1033)), (100*F1032/ABS(E1033)), "")</f>
        <v>42.910887498866828</v>
      </c>
    </row>
    <row r="1033" spans="1:7" x14ac:dyDescent="0.25">
      <c r="A1033" s="2">
        <v>37230</v>
      </c>
      <c r="B1033">
        <v>22.666699999999999</v>
      </c>
      <c r="C1033">
        <f t="shared" si="64"/>
        <v>0.83339999999999748</v>
      </c>
      <c r="D1033">
        <f t="shared" si="65"/>
        <v>3.8171050642825293</v>
      </c>
      <c r="E1033">
        <v>3309300</v>
      </c>
      <c r="F1033">
        <f t="shared" si="66"/>
        <v>-701850</v>
      </c>
      <c r="G1033">
        <f t="shared" si="67"/>
        <v>-17.49747578624584</v>
      </c>
    </row>
    <row r="1034" spans="1:7" x14ac:dyDescent="0.25">
      <c r="A1034" s="2">
        <v>37229</v>
      </c>
      <c r="B1034">
        <v>21.833300000000001</v>
      </c>
      <c r="C1034">
        <f t="shared" si="64"/>
        <v>0.84660000000000224</v>
      </c>
      <c r="D1034">
        <f t="shared" si="65"/>
        <v>4.0339834275993951</v>
      </c>
      <c r="E1034">
        <v>4011150</v>
      </c>
      <c r="F1034">
        <f t="shared" si="66"/>
        <v>-952500</v>
      </c>
      <c r="G1034">
        <f t="shared" si="67"/>
        <v>-19.189507721132635</v>
      </c>
    </row>
    <row r="1035" spans="1:7" x14ac:dyDescent="0.25">
      <c r="A1035" s="2">
        <v>37228</v>
      </c>
      <c r="B1035">
        <v>20.986699999999999</v>
      </c>
      <c r="C1035">
        <f t="shared" si="64"/>
        <v>-0.50660000000000238</v>
      </c>
      <c r="D1035">
        <f t="shared" si="65"/>
        <v>-2.3570135809764081</v>
      </c>
      <c r="E1035">
        <v>4963650</v>
      </c>
      <c r="F1035">
        <f t="shared" si="66"/>
        <v>977250</v>
      </c>
      <c r="G1035">
        <f t="shared" si="67"/>
        <v>24.514599638771823</v>
      </c>
    </row>
    <row r="1036" spans="1:7" x14ac:dyDescent="0.25">
      <c r="A1036" s="2">
        <v>37225</v>
      </c>
      <c r="B1036">
        <v>21.493300000000001</v>
      </c>
      <c r="C1036">
        <f t="shared" si="64"/>
        <v>-0.10670000000000002</v>
      </c>
      <c r="D1036">
        <f t="shared" si="65"/>
        <v>-0.49398148148148152</v>
      </c>
      <c r="E1036">
        <v>3986400</v>
      </c>
      <c r="F1036">
        <f t="shared" si="66"/>
        <v>64800</v>
      </c>
      <c r="G1036">
        <f t="shared" si="67"/>
        <v>1.6523867809057529</v>
      </c>
    </row>
    <row r="1037" spans="1:7" x14ac:dyDescent="0.25">
      <c r="A1037" s="2">
        <v>37224</v>
      </c>
      <c r="B1037">
        <v>21.6</v>
      </c>
      <c r="C1037">
        <f t="shared" si="64"/>
        <v>-0.40669999999999717</v>
      </c>
      <c r="D1037">
        <f t="shared" si="65"/>
        <v>-1.8480735412397007</v>
      </c>
      <c r="E1037">
        <v>3921600</v>
      </c>
      <c r="F1037">
        <f t="shared" si="66"/>
        <v>1616400</v>
      </c>
      <c r="G1037">
        <f t="shared" si="67"/>
        <v>70.119729307652264</v>
      </c>
    </row>
    <row r="1038" spans="1:7" x14ac:dyDescent="0.25">
      <c r="A1038" s="2">
        <v>37223</v>
      </c>
      <c r="B1038">
        <v>22.006699999999999</v>
      </c>
      <c r="C1038">
        <f t="shared" si="64"/>
        <v>-0.52660000000000196</v>
      </c>
      <c r="D1038">
        <f t="shared" si="65"/>
        <v>-2.3369857056001648</v>
      </c>
      <c r="E1038">
        <v>2305200</v>
      </c>
      <c r="F1038">
        <f t="shared" si="66"/>
        <v>-886800</v>
      </c>
      <c r="G1038">
        <f t="shared" si="67"/>
        <v>-27.781954887218046</v>
      </c>
    </row>
    <row r="1039" spans="1:7" x14ac:dyDescent="0.25">
      <c r="A1039" s="2">
        <v>37222</v>
      </c>
      <c r="B1039">
        <v>22.533300000000001</v>
      </c>
      <c r="C1039">
        <f t="shared" si="64"/>
        <v>-1.3400000000000745E-2</v>
      </c>
      <c r="D1039">
        <f t="shared" si="65"/>
        <v>-5.943220072117314E-2</v>
      </c>
      <c r="E1039">
        <v>3192000</v>
      </c>
      <c r="F1039">
        <f t="shared" si="66"/>
        <v>120750</v>
      </c>
      <c r="G1039">
        <f t="shared" si="67"/>
        <v>3.9316239316239314</v>
      </c>
    </row>
    <row r="1040" spans="1:7" x14ac:dyDescent="0.25">
      <c r="A1040" s="2">
        <v>37221</v>
      </c>
      <c r="B1040">
        <v>22.546700000000001</v>
      </c>
      <c r="C1040">
        <f t="shared" si="64"/>
        <v>8.6700000000000443E-2</v>
      </c>
      <c r="D1040">
        <f t="shared" si="65"/>
        <v>0.3860195903829049</v>
      </c>
      <c r="E1040">
        <v>3071250</v>
      </c>
      <c r="F1040">
        <f t="shared" si="66"/>
        <v>1587450</v>
      </c>
      <c r="G1040">
        <f t="shared" si="67"/>
        <v>106.98544278204609</v>
      </c>
    </row>
    <row r="1041" spans="1:7" x14ac:dyDescent="0.25">
      <c r="A1041" s="2">
        <v>37218</v>
      </c>
      <c r="B1041">
        <v>22.46</v>
      </c>
      <c r="C1041">
        <f t="shared" si="64"/>
        <v>0.72000000000000242</v>
      </c>
      <c r="D1041">
        <f t="shared" si="65"/>
        <v>3.3118675252989993</v>
      </c>
      <c r="E1041">
        <v>1483800</v>
      </c>
      <c r="F1041">
        <f t="shared" si="66"/>
        <v>-284700</v>
      </c>
      <c r="G1041">
        <f t="shared" si="67"/>
        <v>-16.098388464800678</v>
      </c>
    </row>
    <row r="1042" spans="1:7" x14ac:dyDescent="0.25">
      <c r="A1042" s="2">
        <v>37216</v>
      </c>
      <c r="B1042">
        <v>21.74</v>
      </c>
      <c r="C1042">
        <f t="shared" si="64"/>
        <v>5.3300000000000125E-2</v>
      </c>
      <c r="D1042">
        <f t="shared" si="65"/>
        <v>0.24577275472985807</v>
      </c>
      <c r="E1042">
        <v>1768500</v>
      </c>
      <c r="F1042">
        <f t="shared" si="66"/>
        <v>-817200</v>
      </c>
      <c r="G1042">
        <f t="shared" si="67"/>
        <v>-31.604594500522101</v>
      </c>
    </row>
    <row r="1043" spans="1:7" x14ac:dyDescent="0.25">
      <c r="A1043" s="2">
        <v>37215</v>
      </c>
      <c r="B1043">
        <v>21.686699999999998</v>
      </c>
      <c r="C1043">
        <f t="shared" si="64"/>
        <v>-0.24660000000000082</v>
      </c>
      <c r="D1043">
        <f t="shared" si="65"/>
        <v>-1.1243178181121893</v>
      </c>
      <c r="E1043">
        <v>2585700</v>
      </c>
      <c r="F1043">
        <f t="shared" si="66"/>
        <v>-1424250</v>
      </c>
      <c r="G1043">
        <f t="shared" si="67"/>
        <v>-35.517899225676132</v>
      </c>
    </row>
    <row r="1044" spans="1:7" x14ac:dyDescent="0.25">
      <c r="A1044" s="2">
        <v>37214</v>
      </c>
      <c r="B1044">
        <v>21.933299999999999</v>
      </c>
      <c r="C1044">
        <f t="shared" si="64"/>
        <v>0.14000000000000057</v>
      </c>
      <c r="D1044">
        <f t="shared" si="65"/>
        <v>0.64239926950026194</v>
      </c>
      <c r="E1044">
        <v>4009950</v>
      </c>
      <c r="F1044">
        <f t="shared" si="66"/>
        <v>-1197600</v>
      </c>
      <c r="G1044">
        <f t="shared" si="67"/>
        <v>-22.997378805772389</v>
      </c>
    </row>
    <row r="1045" spans="1:7" x14ac:dyDescent="0.25">
      <c r="A1045" s="2">
        <v>37211</v>
      </c>
      <c r="B1045">
        <v>21.793299999999999</v>
      </c>
      <c r="C1045">
        <f t="shared" si="64"/>
        <v>-0.44669999999999987</v>
      </c>
      <c r="D1045">
        <f t="shared" si="65"/>
        <v>-2.0085431654676253</v>
      </c>
      <c r="E1045">
        <v>5207550</v>
      </c>
      <c r="F1045">
        <f t="shared" si="66"/>
        <v>1628700</v>
      </c>
      <c r="G1045">
        <f t="shared" si="67"/>
        <v>45.50903223102393</v>
      </c>
    </row>
    <row r="1046" spans="1:7" x14ac:dyDescent="0.25">
      <c r="A1046" s="2">
        <v>37210</v>
      </c>
      <c r="B1046">
        <v>22.24</v>
      </c>
      <c r="C1046">
        <f t="shared" si="64"/>
        <v>-0.15330000000000155</v>
      </c>
      <c r="D1046">
        <f t="shared" si="65"/>
        <v>-0.68457976269688503</v>
      </c>
      <c r="E1046">
        <v>3578850</v>
      </c>
      <c r="F1046">
        <f t="shared" si="66"/>
        <v>-127050</v>
      </c>
      <c r="G1046">
        <f t="shared" si="67"/>
        <v>-3.4283170080142478</v>
      </c>
    </row>
    <row r="1047" spans="1:7" x14ac:dyDescent="0.25">
      <c r="A1047" s="2">
        <v>37209</v>
      </c>
      <c r="B1047">
        <v>22.3933</v>
      </c>
      <c r="C1047">
        <f t="shared" si="64"/>
        <v>0.39329999999999998</v>
      </c>
      <c r="D1047">
        <f t="shared" si="65"/>
        <v>1.7877272727272726</v>
      </c>
      <c r="E1047">
        <v>3705900</v>
      </c>
      <c r="F1047">
        <f t="shared" si="66"/>
        <v>-271500</v>
      </c>
      <c r="G1047">
        <f t="shared" si="67"/>
        <v>-6.82606728013275</v>
      </c>
    </row>
    <row r="1048" spans="1:7" x14ac:dyDescent="0.25">
      <c r="A1048" s="2">
        <v>37208</v>
      </c>
      <c r="B1048">
        <v>22</v>
      </c>
      <c r="C1048">
        <f t="shared" si="64"/>
        <v>0.82669999999999888</v>
      </c>
      <c r="D1048">
        <f t="shared" si="65"/>
        <v>3.904445693396867</v>
      </c>
      <c r="E1048">
        <v>3977400</v>
      </c>
      <c r="F1048">
        <f t="shared" si="66"/>
        <v>1584000</v>
      </c>
      <c r="G1048">
        <f t="shared" si="67"/>
        <v>66.182000501378795</v>
      </c>
    </row>
    <row r="1049" spans="1:7" x14ac:dyDescent="0.25">
      <c r="A1049" s="2">
        <v>37207</v>
      </c>
      <c r="B1049">
        <v>21.173300000000001</v>
      </c>
      <c r="C1049">
        <f t="shared" si="64"/>
        <v>0.17330000000000112</v>
      </c>
      <c r="D1049">
        <f t="shared" si="65"/>
        <v>0.82523809523810054</v>
      </c>
      <c r="E1049">
        <v>2393400</v>
      </c>
      <c r="F1049">
        <f t="shared" si="66"/>
        <v>300000</v>
      </c>
      <c r="G1049">
        <f t="shared" si="67"/>
        <v>14.330753797649756</v>
      </c>
    </row>
    <row r="1050" spans="1:7" x14ac:dyDescent="0.25">
      <c r="A1050" s="2">
        <v>37204</v>
      </c>
      <c r="B1050">
        <v>21</v>
      </c>
      <c r="C1050">
        <f t="shared" si="64"/>
        <v>0.19999999999999929</v>
      </c>
      <c r="D1050">
        <f t="shared" si="65"/>
        <v>0.96153846153845812</v>
      </c>
      <c r="E1050">
        <v>2093400</v>
      </c>
      <c r="F1050">
        <f t="shared" si="66"/>
        <v>-3704700</v>
      </c>
      <c r="G1050">
        <f t="shared" si="67"/>
        <v>-63.895069074351944</v>
      </c>
    </row>
    <row r="1051" spans="1:7" x14ac:dyDescent="0.25">
      <c r="A1051" s="2">
        <v>37203</v>
      </c>
      <c r="B1051">
        <v>20.8</v>
      </c>
      <c r="C1051">
        <f t="shared" si="64"/>
        <v>-0.19999999999999929</v>
      </c>
      <c r="D1051">
        <f t="shared" si="65"/>
        <v>-0.952380952380949</v>
      </c>
      <c r="E1051">
        <v>5798100</v>
      </c>
      <c r="F1051">
        <f t="shared" si="66"/>
        <v>-882450</v>
      </c>
      <c r="G1051">
        <f t="shared" si="67"/>
        <v>-13.209241754047197</v>
      </c>
    </row>
    <row r="1052" spans="1:7" x14ac:dyDescent="0.25">
      <c r="A1052" s="2">
        <v>37202</v>
      </c>
      <c r="B1052">
        <v>21</v>
      </c>
      <c r="C1052">
        <f t="shared" si="64"/>
        <v>0.89999999999999858</v>
      </c>
      <c r="D1052">
        <f t="shared" si="65"/>
        <v>4.4776119402985</v>
      </c>
      <c r="E1052">
        <v>6680550</v>
      </c>
      <c r="F1052">
        <f t="shared" si="66"/>
        <v>2566650</v>
      </c>
      <c r="G1052">
        <f t="shared" si="67"/>
        <v>62.389703201341796</v>
      </c>
    </row>
    <row r="1053" spans="1:7" x14ac:dyDescent="0.25">
      <c r="A1053" s="2">
        <v>37201</v>
      </c>
      <c r="B1053">
        <v>20.100000000000001</v>
      </c>
      <c r="C1053">
        <f t="shared" si="64"/>
        <v>0.86000000000000298</v>
      </c>
      <c r="D1053">
        <f t="shared" si="65"/>
        <v>4.4698544698544858</v>
      </c>
      <c r="E1053">
        <v>4113900</v>
      </c>
      <c r="F1053">
        <f t="shared" si="66"/>
        <v>813300</v>
      </c>
      <c r="G1053">
        <f t="shared" si="67"/>
        <v>24.640974368296675</v>
      </c>
    </row>
    <row r="1054" spans="1:7" x14ac:dyDescent="0.25">
      <c r="A1054" s="2">
        <v>37200</v>
      </c>
      <c r="B1054">
        <v>19.239999999999998</v>
      </c>
      <c r="C1054">
        <f t="shared" si="64"/>
        <v>0.5732999999999997</v>
      </c>
      <c r="D1054">
        <f t="shared" si="65"/>
        <v>3.0712445156347923</v>
      </c>
      <c r="E1054">
        <v>3300600</v>
      </c>
      <c r="F1054">
        <f t="shared" si="66"/>
        <v>-1080600</v>
      </c>
      <c r="G1054">
        <f t="shared" si="67"/>
        <v>-24.664475486168172</v>
      </c>
    </row>
    <row r="1055" spans="1:7" x14ac:dyDescent="0.25">
      <c r="A1055" s="2">
        <v>37197</v>
      </c>
      <c r="B1055">
        <v>18.666699999999999</v>
      </c>
      <c r="C1055">
        <f t="shared" si="64"/>
        <v>-0.26660000000000039</v>
      </c>
      <c r="D1055">
        <f t="shared" si="65"/>
        <v>-1.4081010706004786</v>
      </c>
      <c r="E1055">
        <v>4381200</v>
      </c>
      <c r="F1055">
        <f t="shared" si="66"/>
        <v>-2716050</v>
      </c>
      <c r="G1055">
        <f t="shared" si="67"/>
        <v>-38.269047870654127</v>
      </c>
    </row>
    <row r="1056" spans="1:7" x14ac:dyDescent="0.25">
      <c r="A1056" s="2">
        <v>37196</v>
      </c>
      <c r="B1056">
        <v>18.933299999999999</v>
      </c>
      <c r="C1056">
        <f t="shared" si="64"/>
        <v>0.5265999999999984</v>
      </c>
      <c r="D1056">
        <f t="shared" si="65"/>
        <v>2.8609147755980073</v>
      </c>
      <c r="E1056">
        <v>7097250</v>
      </c>
      <c r="F1056">
        <f t="shared" si="66"/>
        <v>-190050</v>
      </c>
      <c r="G1056">
        <f t="shared" si="67"/>
        <v>-2.6079617965501627</v>
      </c>
    </row>
    <row r="1057" spans="1:7" x14ac:dyDescent="0.25">
      <c r="A1057" s="2">
        <v>37195</v>
      </c>
      <c r="B1057">
        <v>18.406700000000001</v>
      </c>
      <c r="C1057">
        <f t="shared" si="64"/>
        <v>-1.0866000000000007</v>
      </c>
      <c r="D1057">
        <f t="shared" si="65"/>
        <v>-5.574222938137722</v>
      </c>
      <c r="E1057">
        <v>7287300</v>
      </c>
      <c r="F1057">
        <f t="shared" si="66"/>
        <v>3601950</v>
      </c>
      <c r="G1057">
        <f t="shared" si="67"/>
        <v>97.736985632300872</v>
      </c>
    </row>
    <row r="1058" spans="1:7" x14ac:dyDescent="0.25">
      <c r="A1058" s="2">
        <v>37194</v>
      </c>
      <c r="B1058">
        <v>19.493300000000001</v>
      </c>
      <c r="C1058">
        <f t="shared" si="64"/>
        <v>-3.9999999999999147E-2</v>
      </c>
      <c r="D1058">
        <f t="shared" si="65"/>
        <v>-0.20477850644795886</v>
      </c>
      <c r="E1058">
        <v>3685350</v>
      </c>
      <c r="F1058">
        <f t="shared" si="66"/>
        <v>169800</v>
      </c>
      <c r="G1058">
        <f t="shared" si="67"/>
        <v>4.8299697060203952</v>
      </c>
    </row>
    <row r="1059" spans="1:7" x14ac:dyDescent="0.25">
      <c r="A1059" s="2">
        <v>37193</v>
      </c>
      <c r="B1059">
        <v>19.533300000000001</v>
      </c>
      <c r="C1059">
        <f t="shared" si="64"/>
        <v>-0.48000000000000043</v>
      </c>
      <c r="D1059">
        <f t="shared" si="65"/>
        <v>-2.3984050606346798</v>
      </c>
      <c r="E1059">
        <v>3515550</v>
      </c>
      <c r="F1059">
        <f t="shared" si="66"/>
        <v>505350</v>
      </c>
      <c r="G1059">
        <f t="shared" si="67"/>
        <v>16.787921068367549</v>
      </c>
    </row>
    <row r="1060" spans="1:7" x14ac:dyDescent="0.25">
      <c r="A1060" s="2">
        <v>37190</v>
      </c>
      <c r="B1060">
        <v>20.013300000000001</v>
      </c>
      <c r="C1060">
        <f t="shared" si="64"/>
        <v>0.1465999999999994</v>
      </c>
      <c r="D1060">
        <f t="shared" si="65"/>
        <v>0.73791822496941806</v>
      </c>
      <c r="E1060">
        <v>3010200</v>
      </c>
      <c r="F1060">
        <f t="shared" si="66"/>
        <v>-2592000</v>
      </c>
      <c r="G1060">
        <f t="shared" si="67"/>
        <v>-46.2675377530256</v>
      </c>
    </row>
    <row r="1061" spans="1:7" x14ac:dyDescent="0.25">
      <c r="A1061" s="2">
        <v>37189</v>
      </c>
      <c r="B1061">
        <v>19.866700000000002</v>
      </c>
      <c r="C1061">
        <f t="shared" si="64"/>
        <v>0.34670000000000201</v>
      </c>
      <c r="D1061">
        <f t="shared" si="65"/>
        <v>1.7761270491803383</v>
      </c>
      <c r="E1061">
        <v>5602200</v>
      </c>
      <c r="F1061">
        <f t="shared" si="66"/>
        <v>1147650</v>
      </c>
      <c r="G1061">
        <f t="shared" si="67"/>
        <v>25.763545139239653</v>
      </c>
    </row>
    <row r="1062" spans="1:7" x14ac:dyDescent="0.25">
      <c r="A1062" s="2">
        <v>37188</v>
      </c>
      <c r="B1062">
        <v>19.52</v>
      </c>
      <c r="C1062">
        <f t="shared" si="64"/>
        <v>-0.55999999999999872</v>
      </c>
      <c r="D1062">
        <f t="shared" si="65"/>
        <v>-2.7888446215139382</v>
      </c>
      <c r="E1062">
        <v>4454550</v>
      </c>
      <c r="F1062">
        <f t="shared" si="66"/>
        <v>405450</v>
      </c>
      <c r="G1062">
        <f t="shared" si="67"/>
        <v>10.013336296954879</v>
      </c>
    </row>
    <row r="1063" spans="1:7" x14ac:dyDescent="0.25">
      <c r="A1063" s="2">
        <v>37187</v>
      </c>
      <c r="B1063">
        <v>20.079999999999998</v>
      </c>
      <c r="C1063">
        <f t="shared" si="64"/>
        <v>-0.12000000000000099</v>
      </c>
      <c r="D1063">
        <f t="shared" si="65"/>
        <v>-0.59405940594059903</v>
      </c>
      <c r="E1063">
        <v>4049100</v>
      </c>
      <c r="F1063">
        <f t="shared" si="66"/>
        <v>84900</v>
      </c>
      <c r="G1063">
        <f t="shared" si="67"/>
        <v>2.1416679279551989</v>
      </c>
    </row>
    <row r="1064" spans="1:7" x14ac:dyDescent="0.25">
      <c r="A1064" s="2">
        <v>37186</v>
      </c>
      <c r="B1064">
        <v>20.2</v>
      </c>
      <c r="C1064">
        <f t="shared" si="64"/>
        <v>0.26670000000000016</v>
      </c>
      <c r="D1064">
        <f t="shared" si="65"/>
        <v>1.3379621036155587</v>
      </c>
      <c r="E1064">
        <v>3964200</v>
      </c>
      <c r="F1064">
        <f t="shared" si="66"/>
        <v>-6529800</v>
      </c>
      <c r="G1064">
        <f t="shared" si="67"/>
        <v>-62.22412807318468</v>
      </c>
    </row>
    <row r="1065" spans="1:7" x14ac:dyDescent="0.25">
      <c r="A1065" s="2">
        <v>37183</v>
      </c>
      <c r="B1065">
        <v>19.933299999999999</v>
      </c>
      <c r="C1065">
        <f t="shared" si="64"/>
        <v>-0.52670000000000172</v>
      </c>
      <c r="D1065">
        <f t="shared" si="65"/>
        <v>-2.5742913000977601</v>
      </c>
      <c r="E1065">
        <v>10494000</v>
      </c>
      <c r="F1065">
        <f t="shared" si="66"/>
        <v>6507450</v>
      </c>
      <c r="G1065">
        <f t="shared" si="67"/>
        <v>163.23512811829778</v>
      </c>
    </row>
    <row r="1066" spans="1:7" x14ac:dyDescent="0.25">
      <c r="A1066" s="2">
        <v>37182</v>
      </c>
      <c r="B1066">
        <v>20.46</v>
      </c>
      <c r="C1066">
        <f t="shared" si="64"/>
        <v>-0.21330000000000027</v>
      </c>
      <c r="D1066">
        <f t="shared" si="65"/>
        <v>-1.0317656107152717</v>
      </c>
      <c r="E1066">
        <v>3986550</v>
      </c>
      <c r="F1066">
        <f t="shared" si="66"/>
        <v>-3290400</v>
      </c>
      <c r="G1066">
        <f t="shared" si="67"/>
        <v>-45.216746026838166</v>
      </c>
    </row>
    <row r="1067" spans="1:7" x14ac:dyDescent="0.25">
      <c r="A1067" s="2">
        <v>37181</v>
      </c>
      <c r="B1067">
        <v>20.673300000000001</v>
      </c>
      <c r="C1067">
        <f t="shared" si="64"/>
        <v>0.30659999999999954</v>
      </c>
      <c r="D1067">
        <f t="shared" si="65"/>
        <v>1.5053985181693623</v>
      </c>
      <c r="E1067">
        <v>7276950</v>
      </c>
      <c r="F1067">
        <f t="shared" si="66"/>
        <v>2510700</v>
      </c>
      <c r="G1067">
        <f t="shared" si="67"/>
        <v>52.676632572777343</v>
      </c>
    </row>
    <row r="1068" spans="1:7" x14ac:dyDescent="0.25">
      <c r="A1068" s="2">
        <v>37180</v>
      </c>
      <c r="B1068">
        <v>20.366700000000002</v>
      </c>
      <c r="C1068">
        <f t="shared" si="64"/>
        <v>-0.76659999999999684</v>
      </c>
      <c r="D1068">
        <f t="shared" si="65"/>
        <v>-3.6274505164834498</v>
      </c>
      <c r="E1068">
        <v>4766250</v>
      </c>
      <c r="F1068">
        <f t="shared" si="66"/>
        <v>-675600</v>
      </c>
      <c r="G1068">
        <f t="shared" si="67"/>
        <v>-12.414895669671159</v>
      </c>
    </row>
    <row r="1069" spans="1:7" x14ac:dyDescent="0.25">
      <c r="A1069" s="2">
        <v>37179</v>
      </c>
      <c r="B1069">
        <v>21.133299999999998</v>
      </c>
      <c r="C1069">
        <f t="shared" si="64"/>
        <v>0.46659999999999968</v>
      </c>
      <c r="D1069">
        <f t="shared" si="65"/>
        <v>2.2577382939704922</v>
      </c>
      <c r="E1069">
        <v>5441850</v>
      </c>
      <c r="F1069">
        <f t="shared" si="66"/>
        <v>-8462250</v>
      </c>
      <c r="G1069">
        <f t="shared" si="67"/>
        <v>-60.861544436533109</v>
      </c>
    </row>
    <row r="1070" spans="1:7" x14ac:dyDescent="0.25">
      <c r="A1070" s="2">
        <v>37176</v>
      </c>
      <c r="B1070">
        <v>20.666699999999999</v>
      </c>
      <c r="C1070">
        <f t="shared" si="64"/>
        <v>-0.12659999999999982</v>
      </c>
      <c r="D1070">
        <f t="shared" si="65"/>
        <v>-0.60884996609484709</v>
      </c>
      <c r="E1070">
        <v>13904100</v>
      </c>
      <c r="F1070">
        <f t="shared" si="66"/>
        <v>4371150</v>
      </c>
      <c r="G1070">
        <f t="shared" si="67"/>
        <v>45.853067518449166</v>
      </c>
    </row>
    <row r="1071" spans="1:7" x14ac:dyDescent="0.25">
      <c r="A1071" s="2">
        <v>37175</v>
      </c>
      <c r="B1071">
        <v>20.793299999999999</v>
      </c>
      <c r="C1071">
        <f t="shared" si="64"/>
        <v>-0.38000000000000256</v>
      </c>
      <c r="D1071">
        <f t="shared" si="65"/>
        <v>-1.7947131528859579</v>
      </c>
      <c r="E1071">
        <v>9532950</v>
      </c>
      <c r="F1071">
        <f t="shared" si="66"/>
        <v>6520350</v>
      </c>
      <c r="G1071">
        <f t="shared" si="67"/>
        <v>216.43596893049192</v>
      </c>
    </row>
    <row r="1072" spans="1:7" x14ac:dyDescent="0.25">
      <c r="A1072" s="2">
        <v>37174</v>
      </c>
      <c r="B1072">
        <v>21.173300000000001</v>
      </c>
      <c r="C1072">
        <f t="shared" si="64"/>
        <v>0.52660000000000196</v>
      </c>
      <c r="D1072">
        <f t="shared" si="65"/>
        <v>2.5505286559111235</v>
      </c>
      <c r="E1072">
        <v>3012600</v>
      </c>
      <c r="F1072">
        <f t="shared" si="66"/>
        <v>-856050</v>
      </c>
      <c r="G1072">
        <f t="shared" si="67"/>
        <v>-22.127874064596178</v>
      </c>
    </row>
    <row r="1073" spans="1:7" x14ac:dyDescent="0.25">
      <c r="A1073" s="2">
        <v>37173</v>
      </c>
      <c r="B1073">
        <v>20.646699999999999</v>
      </c>
      <c r="C1073">
        <f t="shared" si="64"/>
        <v>0.37340000000000018</v>
      </c>
      <c r="D1073">
        <f t="shared" si="65"/>
        <v>1.8418313742705934</v>
      </c>
      <c r="E1073">
        <v>3868650</v>
      </c>
      <c r="F1073">
        <f t="shared" si="66"/>
        <v>-261450</v>
      </c>
      <c r="G1073">
        <f t="shared" si="67"/>
        <v>-6.3303551972107215</v>
      </c>
    </row>
    <row r="1074" spans="1:7" x14ac:dyDescent="0.25">
      <c r="A1074" s="2">
        <v>37172</v>
      </c>
      <c r="B1074">
        <v>20.273299999999999</v>
      </c>
      <c r="C1074">
        <f t="shared" si="64"/>
        <v>-0.48670000000000258</v>
      </c>
      <c r="D1074">
        <f t="shared" si="65"/>
        <v>-2.3444123314065632</v>
      </c>
      <c r="E1074">
        <v>4130100</v>
      </c>
      <c r="F1074">
        <f t="shared" si="66"/>
        <v>-999450</v>
      </c>
      <c r="G1074">
        <f t="shared" si="67"/>
        <v>-19.484165277655936</v>
      </c>
    </row>
    <row r="1075" spans="1:7" x14ac:dyDescent="0.25">
      <c r="A1075" s="2">
        <v>37169</v>
      </c>
      <c r="B1075">
        <v>20.76</v>
      </c>
      <c r="C1075">
        <f t="shared" si="64"/>
        <v>-0.35329999999999728</v>
      </c>
      <c r="D1075">
        <f t="shared" si="65"/>
        <v>-1.6733528155238513</v>
      </c>
      <c r="E1075">
        <v>5129550</v>
      </c>
      <c r="F1075">
        <f t="shared" si="66"/>
        <v>485700</v>
      </c>
      <c r="G1075">
        <f t="shared" si="67"/>
        <v>10.458994153557931</v>
      </c>
    </row>
    <row r="1076" spans="1:7" x14ac:dyDescent="0.25">
      <c r="A1076" s="2">
        <v>37168</v>
      </c>
      <c r="B1076">
        <v>21.113299999999999</v>
      </c>
      <c r="C1076">
        <f t="shared" si="64"/>
        <v>-0.31340000000000146</v>
      </c>
      <c r="D1076">
        <f t="shared" si="65"/>
        <v>-1.4626610724003297</v>
      </c>
      <c r="E1076">
        <v>4643850</v>
      </c>
      <c r="F1076">
        <f t="shared" si="66"/>
        <v>-259500</v>
      </c>
      <c r="G1076">
        <f t="shared" si="67"/>
        <v>-5.2923001621340511</v>
      </c>
    </row>
    <row r="1077" spans="1:7" x14ac:dyDescent="0.25">
      <c r="A1077" s="2">
        <v>37167</v>
      </c>
      <c r="B1077">
        <v>21.4267</v>
      </c>
      <c r="C1077">
        <f t="shared" si="64"/>
        <v>0.53340000000000032</v>
      </c>
      <c r="D1077">
        <f t="shared" si="65"/>
        <v>2.5529715267573829</v>
      </c>
      <c r="E1077">
        <v>4903350</v>
      </c>
      <c r="F1077">
        <f t="shared" si="66"/>
        <v>-497700</v>
      </c>
      <c r="G1077">
        <f t="shared" si="67"/>
        <v>-9.2148748854389417</v>
      </c>
    </row>
    <row r="1078" spans="1:7" x14ac:dyDescent="0.25">
      <c r="A1078" s="2">
        <v>37166</v>
      </c>
      <c r="B1078">
        <v>20.8933</v>
      </c>
      <c r="C1078">
        <f t="shared" si="64"/>
        <v>0.29329999999999856</v>
      </c>
      <c r="D1078">
        <f t="shared" si="65"/>
        <v>1.4237864077669833</v>
      </c>
      <c r="E1078">
        <v>5401050</v>
      </c>
      <c r="F1078">
        <f t="shared" si="66"/>
        <v>1504050</v>
      </c>
      <c r="G1078">
        <f t="shared" si="67"/>
        <v>38.595073133179369</v>
      </c>
    </row>
    <row r="1079" spans="1:7" x14ac:dyDescent="0.25">
      <c r="A1079" s="2">
        <v>37165</v>
      </c>
      <c r="B1079">
        <v>20.6</v>
      </c>
      <c r="C1079">
        <f t="shared" si="64"/>
        <v>0.40670000000000073</v>
      </c>
      <c r="D1079">
        <f t="shared" si="65"/>
        <v>2.0140343579306044</v>
      </c>
      <c r="E1079">
        <v>3897000</v>
      </c>
      <c r="F1079">
        <f t="shared" si="66"/>
        <v>-6411900</v>
      </c>
      <c r="G1079">
        <f t="shared" si="67"/>
        <v>-62.197712656054478</v>
      </c>
    </row>
    <row r="1080" spans="1:7" x14ac:dyDescent="0.25">
      <c r="A1080" s="2">
        <v>37162</v>
      </c>
      <c r="B1080">
        <v>20.193300000000001</v>
      </c>
      <c r="C1080">
        <f t="shared" si="64"/>
        <v>0.82659999999999911</v>
      </c>
      <c r="D1080">
        <f t="shared" si="65"/>
        <v>4.2681510014612662</v>
      </c>
      <c r="E1080">
        <v>10308900</v>
      </c>
      <c r="F1080">
        <f t="shared" si="66"/>
        <v>5207400</v>
      </c>
      <c r="G1080">
        <f t="shared" si="67"/>
        <v>102.07586004116436</v>
      </c>
    </row>
    <row r="1081" spans="1:7" x14ac:dyDescent="0.25">
      <c r="A1081" s="2">
        <v>37161</v>
      </c>
      <c r="B1081">
        <v>19.366700000000002</v>
      </c>
      <c r="C1081">
        <f t="shared" si="64"/>
        <v>0.25340000000000273</v>
      </c>
      <c r="D1081">
        <f t="shared" si="65"/>
        <v>1.3257783846850244</v>
      </c>
      <c r="E1081">
        <v>5101500</v>
      </c>
      <c r="F1081">
        <f t="shared" si="66"/>
        <v>-621600</v>
      </c>
      <c r="G1081">
        <f t="shared" si="67"/>
        <v>-10.861246527231746</v>
      </c>
    </row>
    <row r="1082" spans="1:7" x14ac:dyDescent="0.25">
      <c r="A1082" s="2">
        <v>37160</v>
      </c>
      <c r="B1082">
        <v>19.113299999999999</v>
      </c>
      <c r="C1082">
        <f t="shared" si="64"/>
        <v>0.32659999999999911</v>
      </c>
      <c r="D1082">
        <f t="shared" si="65"/>
        <v>1.7384639133003621</v>
      </c>
      <c r="E1082">
        <v>5723100</v>
      </c>
      <c r="F1082">
        <f t="shared" si="66"/>
        <v>-2373450</v>
      </c>
      <c r="G1082">
        <f t="shared" si="67"/>
        <v>-29.314337588232025</v>
      </c>
    </row>
    <row r="1083" spans="1:7" x14ac:dyDescent="0.25">
      <c r="A1083" s="2">
        <v>37159</v>
      </c>
      <c r="B1083">
        <v>18.7867</v>
      </c>
      <c r="C1083">
        <f t="shared" si="64"/>
        <v>0.17999999999999972</v>
      </c>
      <c r="D1083">
        <f t="shared" si="65"/>
        <v>0.96739346579457786</v>
      </c>
      <c r="E1083">
        <v>8096550</v>
      </c>
      <c r="F1083">
        <f t="shared" si="66"/>
        <v>-3909450</v>
      </c>
      <c r="G1083">
        <f t="shared" si="67"/>
        <v>-32.56246876561719</v>
      </c>
    </row>
    <row r="1084" spans="1:7" x14ac:dyDescent="0.25">
      <c r="A1084" s="2">
        <v>37158</v>
      </c>
      <c r="B1084">
        <v>18.6067</v>
      </c>
      <c r="C1084">
        <f t="shared" si="64"/>
        <v>1.9067000000000007</v>
      </c>
      <c r="D1084">
        <f t="shared" si="65"/>
        <v>11.417365269461083</v>
      </c>
      <c r="E1084">
        <v>12006000</v>
      </c>
      <c r="F1084">
        <f t="shared" si="66"/>
        <v>793950</v>
      </c>
      <c r="G1084">
        <f t="shared" si="67"/>
        <v>7.0812206509960269</v>
      </c>
    </row>
    <row r="1085" spans="1:7" x14ac:dyDescent="0.25">
      <c r="A1085" s="2">
        <v>37155</v>
      </c>
      <c r="B1085">
        <v>16.7</v>
      </c>
      <c r="C1085">
        <f t="shared" si="64"/>
        <v>-0.50670000000000215</v>
      </c>
      <c r="D1085">
        <f t="shared" si="65"/>
        <v>-2.9447831368013744</v>
      </c>
      <c r="E1085">
        <v>11212050</v>
      </c>
      <c r="F1085">
        <f t="shared" si="66"/>
        <v>1188150</v>
      </c>
      <c r="G1085">
        <f t="shared" si="67"/>
        <v>11.85317092149762</v>
      </c>
    </row>
    <row r="1086" spans="1:7" x14ac:dyDescent="0.25">
      <c r="A1086" s="2">
        <v>37154</v>
      </c>
      <c r="B1086">
        <v>17.206700000000001</v>
      </c>
      <c r="C1086">
        <f t="shared" si="64"/>
        <v>0.40670000000000073</v>
      </c>
      <c r="D1086">
        <f t="shared" si="65"/>
        <v>2.4208333333333374</v>
      </c>
      <c r="E1086">
        <v>10023900</v>
      </c>
      <c r="F1086">
        <f t="shared" si="66"/>
        <v>-5486250</v>
      </c>
      <c r="G1086">
        <f t="shared" si="67"/>
        <v>-35.371998336573149</v>
      </c>
    </row>
    <row r="1087" spans="1:7" x14ac:dyDescent="0.25">
      <c r="A1087" s="2">
        <v>37153</v>
      </c>
      <c r="B1087">
        <v>16.8</v>
      </c>
      <c r="C1087">
        <f t="shared" si="64"/>
        <v>-0.83329999999999771</v>
      </c>
      <c r="D1087">
        <f t="shared" si="65"/>
        <v>-4.7257178179920816</v>
      </c>
      <c r="E1087">
        <v>15510150</v>
      </c>
      <c r="F1087">
        <f t="shared" si="66"/>
        <v>6045300</v>
      </c>
      <c r="G1087">
        <f t="shared" si="67"/>
        <v>63.871059763229212</v>
      </c>
    </row>
    <row r="1088" spans="1:7" x14ac:dyDescent="0.25">
      <c r="A1088" s="2">
        <v>37152</v>
      </c>
      <c r="B1088">
        <v>17.633299999999998</v>
      </c>
      <c r="C1088">
        <f t="shared" si="64"/>
        <v>-1.4134000000000029</v>
      </c>
      <c r="D1088">
        <f t="shared" si="65"/>
        <v>-7.4207080491633866</v>
      </c>
      <c r="E1088">
        <v>9464850</v>
      </c>
      <c r="F1088">
        <f t="shared" si="66"/>
        <v>972750</v>
      </c>
      <c r="G1088">
        <f t="shared" si="67"/>
        <v>11.454763839333028</v>
      </c>
    </row>
    <row r="1089" spans="1:7" x14ac:dyDescent="0.25">
      <c r="A1089" s="2">
        <v>37151</v>
      </c>
      <c r="B1089">
        <v>19.046700000000001</v>
      </c>
      <c r="C1089">
        <f t="shared" si="64"/>
        <v>-1.7799999999999976</v>
      </c>
      <c r="D1089">
        <f t="shared" si="65"/>
        <v>-8.546721276054285</v>
      </c>
      <c r="E1089">
        <v>8492100</v>
      </c>
      <c r="F1089">
        <f t="shared" si="66"/>
        <v>2452050</v>
      </c>
      <c r="G1089">
        <f t="shared" si="67"/>
        <v>40.596518240743038</v>
      </c>
    </row>
    <row r="1090" spans="1:7" x14ac:dyDescent="0.25">
      <c r="A1090" s="2">
        <v>37144</v>
      </c>
      <c r="B1090">
        <v>20.826699999999999</v>
      </c>
      <c r="C1090">
        <f t="shared" si="64"/>
        <v>0.8133999999999979</v>
      </c>
      <c r="D1090">
        <f t="shared" si="65"/>
        <v>4.0642972423338373</v>
      </c>
      <c r="E1090">
        <v>6040050</v>
      </c>
      <c r="F1090">
        <f t="shared" si="66"/>
        <v>-4362600</v>
      </c>
      <c r="G1090">
        <f t="shared" si="67"/>
        <v>-41.937390953266714</v>
      </c>
    </row>
    <row r="1091" spans="1:7" x14ac:dyDescent="0.25">
      <c r="A1091" s="2">
        <v>37141</v>
      </c>
      <c r="B1091">
        <v>20.013300000000001</v>
      </c>
      <c r="C1091">
        <f t="shared" si="64"/>
        <v>-1.1199999999999974</v>
      </c>
      <c r="D1091">
        <f t="shared" si="65"/>
        <v>-5.2996929017238079</v>
      </c>
      <c r="E1091">
        <v>10402650</v>
      </c>
      <c r="F1091">
        <f t="shared" si="66"/>
        <v>4078050</v>
      </c>
      <c r="G1091">
        <f t="shared" si="67"/>
        <v>64.479176548714548</v>
      </c>
    </row>
    <row r="1092" spans="1:7" x14ac:dyDescent="0.25">
      <c r="A1092" s="2">
        <v>37140</v>
      </c>
      <c r="B1092">
        <v>21.133299999999998</v>
      </c>
      <c r="C1092">
        <f t="shared" si="64"/>
        <v>-0.40000000000000213</v>
      </c>
      <c r="D1092">
        <f t="shared" si="65"/>
        <v>-1.857588014842138</v>
      </c>
      <c r="E1092">
        <v>6324600</v>
      </c>
      <c r="F1092">
        <f t="shared" si="66"/>
        <v>-5663400</v>
      </c>
      <c r="G1092">
        <f t="shared" si="67"/>
        <v>-47.242242242242241</v>
      </c>
    </row>
    <row r="1093" spans="1:7" x14ac:dyDescent="0.25">
      <c r="A1093" s="2">
        <v>37139</v>
      </c>
      <c r="B1093">
        <v>21.533300000000001</v>
      </c>
      <c r="C1093">
        <f t="shared" si="64"/>
        <v>-0.30669999999999931</v>
      </c>
      <c r="D1093">
        <f t="shared" si="65"/>
        <v>-1.4043040293040261</v>
      </c>
      <c r="E1093">
        <v>11988000</v>
      </c>
      <c r="F1093">
        <f t="shared" si="66"/>
        <v>791250</v>
      </c>
      <c r="G1093">
        <f t="shared" si="67"/>
        <v>7.066782771786456</v>
      </c>
    </row>
    <row r="1094" spans="1:7" x14ac:dyDescent="0.25">
      <c r="A1094" s="2">
        <v>37138</v>
      </c>
      <c r="B1094">
        <v>21.84</v>
      </c>
      <c r="C1094">
        <f t="shared" si="64"/>
        <v>-1.3333000000000013</v>
      </c>
      <c r="D1094">
        <f t="shared" si="65"/>
        <v>-5.7536043636426459</v>
      </c>
      <c r="E1094">
        <v>11196750</v>
      </c>
      <c r="F1094">
        <f t="shared" si="66"/>
        <v>8275650</v>
      </c>
      <c r="G1094">
        <f t="shared" si="67"/>
        <v>283.30594639005852</v>
      </c>
    </row>
    <row r="1095" spans="1:7" x14ac:dyDescent="0.25">
      <c r="A1095" s="2">
        <v>37134</v>
      </c>
      <c r="B1095">
        <v>23.173300000000001</v>
      </c>
      <c r="C1095">
        <f t="shared" si="64"/>
        <v>0.20660000000000167</v>
      </c>
      <c r="D1095">
        <f t="shared" si="65"/>
        <v>0.89956328074996272</v>
      </c>
      <c r="E1095">
        <v>2921100</v>
      </c>
      <c r="F1095">
        <f t="shared" si="66"/>
        <v>-2607750</v>
      </c>
      <c r="G1095">
        <f t="shared" si="67"/>
        <v>-47.166228058276133</v>
      </c>
    </row>
    <row r="1096" spans="1:7" x14ac:dyDescent="0.25">
      <c r="A1096" s="2">
        <v>37133</v>
      </c>
      <c r="B1096">
        <v>22.966699999999999</v>
      </c>
      <c r="C1096">
        <f t="shared" ref="C1096:C1106" si="68">IF(AND(ISNUMBER(B1096),ISNUMBER(B1097)), (B1096 - B1097), "")</f>
        <v>-0.1465999999999994</v>
      </c>
      <c r="D1096">
        <f t="shared" ref="D1096:D1106" si="69">IF(AND(ISNUMBER(C1096),ISNUMBER(B1097)), (100*C1096/ABS(B1097)), "")</f>
        <v>-0.63426685068769673</v>
      </c>
      <c r="E1096">
        <v>5528850</v>
      </c>
      <c r="F1096">
        <f t="shared" ref="F1096:F1106" si="70">IF(AND(ISNUMBER(E1096),ISNUMBER(E1097)), (E1096 - E1097), "")</f>
        <v>1311150</v>
      </c>
      <c r="G1096">
        <f t="shared" ref="G1096:G1106" si="71">IF(AND(ISNUMBER(F1096),ISNUMBER(E1097)), (100*F1096/ABS(E1097)), "")</f>
        <v>31.086848282239135</v>
      </c>
    </row>
    <row r="1097" spans="1:7" x14ac:dyDescent="0.25">
      <c r="A1097" s="2">
        <v>37132</v>
      </c>
      <c r="B1097">
        <v>23.113299999999999</v>
      </c>
      <c r="C1097">
        <f t="shared" si="68"/>
        <v>-0.21340000000000003</v>
      </c>
      <c r="D1097">
        <f t="shared" si="69"/>
        <v>-0.91483150209845387</v>
      </c>
      <c r="E1097">
        <v>4217700</v>
      </c>
      <c r="F1097">
        <f t="shared" si="70"/>
        <v>203700</v>
      </c>
      <c r="G1097">
        <f t="shared" si="71"/>
        <v>5.0747384155455908</v>
      </c>
    </row>
    <row r="1098" spans="1:7" x14ac:dyDescent="0.25">
      <c r="A1098" s="2">
        <v>37131</v>
      </c>
      <c r="B1098">
        <v>23.326699999999999</v>
      </c>
      <c r="C1098">
        <f t="shared" si="68"/>
        <v>-0.64660000000000295</v>
      </c>
      <c r="D1098">
        <f t="shared" si="69"/>
        <v>-2.6971672652492686</v>
      </c>
      <c r="E1098">
        <v>4014000</v>
      </c>
      <c r="F1098">
        <f t="shared" si="70"/>
        <v>751800</v>
      </c>
      <c r="G1098">
        <f t="shared" si="71"/>
        <v>23.045797314695605</v>
      </c>
    </row>
    <row r="1099" spans="1:7" x14ac:dyDescent="0.25">
      <c r="A1099" s="2">
        <v>37130</v>
      </c>
      <c r="B1099">
        <v>23.973300000000002</v>
      </c>
      <c r="C1099">
        <f t="shared" si="68"/>
        <v>-0.21999999999999886</v>
      </c>
      <c r="D1099">
        <f t="shared" si="69"/>
        <v>-0.90934266925139962</v>
      </c>
      <c r="E1099">
        <v>3262200</v>
      </c>
      <c r="F1099">
        <f t="shared" si="70"/>
        <v>-1394400</v>
      </c>
      <c r="G1099">
        <f t="shared" si="71"/>
        <v>-29.944594768715373</v>
      </c>
    </row>
    <row r="1100" spans="1:7" x14ac:dyDescent="0.25">
      <c r="A1100" s="2">
        <v>37127</v>
      </c>
      <c r="B1100">
        <v>24.193300000000001</v>
      </c>
      <c r="C1100">
        <f t="shared" si="68"/>
        <v>0.1133000000000024</v>
      </c>
      <c r="D1100">
        <f t="shared" si="69"/>
        <v>0.47051495016612294</v>
      </c>
      <c r="E1100">
        <v>4656600</v>
      </c>
      <c r="F1100">
        <f t="shared" si="70"/>
        <v>2417700</v>
      </c>
      <c r="G1100">
        <f t="shared" si="71"/>
        <v>107.98606458528742</v>
      </c>
    </row>
    <row r="1101" spans="1:7" x14ac:dyDescent="0.25">
      <c r="A1101" s="2">
        <v>37126</v>
      </c>
      <c r="B1101">
        <v>24.08</v>
      </c>
      <c r="C1101">
        <f t="shared" si="68"/>
        <v>-0.1133000000000024</v>
      </c>
      <c r="D1101">
        <f t="shared" si="69"/>
        <v>-0.46831147466448314</v>
      </c>
      <c r="E1101">
        <v>2238900</v>
      </c>
      <c r="F1101">
        <f t="shared" si="70"/>
        <v>-2023650</v>
      </c>
      <c r="G1101">
        <f t="shared" si="71"/>
        <v>-47.475102931343912</v>
      </c>
    </row>
    <row r="1102" spans="1:7" x14ac:dyDescent="0.25">
      <c r="A1102" s="2">
        <v>37125</v>
      </c>
      <c r="B1102">
        <v>24.193300000000001</v>
      </c>
      <c r="C1102">
        <f t="shared" si="68"/>
        <v>0.46000000000000085</v>
      </c>
      <c r="D1102">
        <f t="shared" si="69"/>
        <v>1.9382049693890055</v>
      </c>
      <c r="E1102">
        <v>4262550</v>
      </c>
      <c r="F1102">
        <f t="shared" si="70"/>
        <v>1123200</v>
      </c>
      <c r="G1102">
        <f t="shared" si="71"/>
        <v>35.77810693296383</v>
      </c>
    </row>
    <row r="1103" spans="1:7" x14ac:dyDescent="0.25">
      <c r="A1103" s="2">
        <v>37124</v>
      </c>
      <c r="B1103">
        <v>23.7333</v>
      </c>
      <c r="C1103">
        <f t="shared" si="68"/>
        <v>-0.60670000000000002</v>
      </c>
      <c r="D1103">
        <f t="shared" si="69"/>
        <v>-2.4926047658175845</v>
      </c>
      <c r="E1103">
        <v>3139350</v>
      </c>
      <c r="F1103">
        <f t="shared" si="70"/>
        <v>1389900</v>
      </c>
      <c r="G1103">
        <f t="shared" si="71"/>
        <v>79.447826459744491</v>
      </c>
    </row>
    <row r="1104" spans="1:7" x14ac:dyDescent="0.25">
      <c r="A1104" s="2">
        <v>37123</v>
      </c>
      <c r="B1104">
        <v>24.34</v>
      </c>
      <c r="C1104">
        <f t="shared" si="68"/>
        <v>0.44000000000000128</v>
      </c>
      <c r="D1104">
        <f t="shared" si="69"/>
        <v>1.8410041841004239</v>
      </c>
      <c r="E1104">
        <v>1749450</v>
      </c>
      <c r="F1104">
        <f t="shared" si="70"/>
        <v>-1168350</v>
      </c>
      <c r="G1104">
        <f t="shared" si="71"/>
        <v>-40.042155048324076</v>
      </c>
    </row>
    <row r="1105" spans="1:7" x14ac:dyDescent="0.25">
      <c r="A1105" s="2">
        <v>37120</v>
      </c>
      <c r="B1105">
        <v>23.9</v>
      </c>
      <c r="C1105">
        <f t="shared" si="68"/>
        <v>-0.38670000000000115</v>
      </c>
      <c r="D1105">
        <f t="shared" si="69"/>
        <v>-1.5922294918618056</v>
      </c>
      <c r="E1105">
        <v>2917800</v>
      </c>
      <c r="F1105">
        <f t="shared" si="70"/>
        <v>-580350</v>
      </c>
      <c r="G1105">
        <f t="shared" si="71"/>
        <v>-16.590197675914411</v>
      </c>
    </row>
    <row r="1106" spans="1:7" x14ac:dyDescent="0.25">
      <c r="A1106" s="2">
        <v>37119</v>
      </c>
      <c r="B1106">
        <v>24.2867</v>
      </c>
      <c r="C1106">
        <f t="shared" si="68"/>
        <v>-0.26660000000000039</v>
      </c>
      <c r="D1106">
        <f t="shared" si="69"/>
        <v>-1.08580109394664</v>
      </c>
      <c r="E1106">
        <v>3498150</v>
      </c>
      <c r="F1106">
        <f t="shared" si="70"/>
        <v>262800</v>
      </c>
      <c r="G1106">
        <f t="shared" si="71"/>
        <v>8.1227687885391067</v>
      </c>
    </row>
    <row r="1107" spans="1:7" x14ac:dyDescent="0.25">
      <c r="A1107" s="2">
        <v>37118</v>
      </c>
      <c r="B1107">
        <v>24.5533</v>
      </c>
      <c r="E1107">
        <v>3235350</v>
      </c>
    </row>
    <row r="1108" spans="1:7" x14ac:dyDescent="0.25">
      <c r="A1108" s="2">
        <v>37117</v>
      </c>
      <c r="B1108">
        <v>24.9</v>
      </c>
      <c r="E1108">
        <v>4125000</v>
      </c>
    </row>
    <row r="1109" spans="1:7" x14ac:dyDescent="0.25">
      <c r="A1109" s="2">
        <v>37116</v>
      </c>
      <c r="B1109">
        <v>24.353300000000001</v>
      </c>
      <c r="E1109">
        <v>2088300</v>
      </c>
    </row>
    <row r="1110" spans="1:7" x14ac:dyDescent="0.25">
      <c r="A1110" s="2">
        <v>37113</v>
      </c>
      <c r="B1110">
        <v>24.006699999999999</v>
      </c>
      <c r="E1110">
        <v>3254700</v>
      </c>
    </row>
    <row r="1111" spans="1:7" x14ac:dyDescent="0.25">
      <c r="A1111" s="2">
        <v>37112</v>
      </c>
      <c r="B1111">
        <v>23.7333</v>
      </c>
      <c r="E1111">
        <v>4554300</v>
      </c>
    </row>
    <row r="1112" spans="1:7" x14ac:dyDescent="0.25">
      <c r="A1112" s="2">
        <v>37111</v>
      </c>
      <c r="B1112">
        <v>24.0867</v>
      </c>
      <c r="E1112">
        <v>4094550</v>
      </c>
    </row>
    <row r="1113" spans="1:7" x14ac:dyDescent="0.25">
      <c r="A1113" s="2">
        <v>37110</v>
      </c>
      <c r="B1113">
        <v>24.806699999999999</v>
      </c>
      <c r="E1113">
        <v>4376700</v>
      </c>
    </row>
    <row r="1114" spans="1:7" x14ac:dyDescent="0.25">
      <c r="A1114" s="2">
        <v>37109</v>
      </c>
      <c r="B1114">
        <v>24.7333</v>
      </c>
      <c r="E1114">
        <v>3369300</v>
      </c>
    </row>
    <row r="1115" spans="1:7" x14ac:dyDescent="0.25">
      <c r="A1115" s="2">
        <v>37106</v>
      </c>
      <c r="B1115">
        <v>24.666699999999999</v>
      </c>
      <c r="E1115">
        <v>4162950</v>
      </c>
    </row>
    <row r="1116" spans="1:7" x14ac:dyDescent="0.25">
      <c r="A1116" s="2">
        <v>37105</v>
      </c>
      <c r="B1116">
        <v>24.24</v>
      </c>
      <c r="E1116">
        <v>2553600</v>
      </c>
    </row>
    <row r="1117" spans="1:7" x14ac:dyDescent="0.25">
      <c r="A1117" s="2">
        <v>37104</v>
      </c>
      <c r="B1117">
        <v>24.366700000000002</v>
      </c>
      <c r="E1117">
        <v>3733350</v>
      </c>
    </row>
    <row r="1118" spans="1:7" x14ac:dyDescent="0.25">
      <c r="A1118" s="2">
        <v>37103</v>
      </c>
      <c r="B1118">
        <v>23.6</v>
      </c>
      <c r="E1118">
        <v>4740750</v>
      </c>
    </row>
    <row r="1119" spans="1:7" x14ac:dyDescent="0.25">
      <c r="A1119" s="2">
        <v>37102</v>
      </c>
      <c r="B1119">
        <v>23.466699999999999</v>
      </c>
      <c r="E1119">
        <v>2397300</v>
      </c>
    </row>
    <row r="1120" spans="1:7" x14ac:dyDescent="0.25">
      <c r="A1120" s="2">
        <v>37099</v>
      </c>
      <c r="B1120">
        <v>23.72</v>
      </c>
      <c r="E1120">
        <v>2949900</v>
      </c>
    </row>
    <row r="1121" spans="1:5" x14ac:dyDescent="0.25">
      <c r="A1121" s="2">
        <v>37098</v>
      </c>
      <c r="B1121">
        <v>23.3</v>
      </c>
      <c r="E1121">
        <v>3233550</v>
      </c>
    </row>
    <row r="1122" spans="1:5" x14ac:dyDescent="0.25">
      <c r="A1122" s="2">
        <v>37097</v>
      </c>
      <c r="B1122">
        <v>23.166699999999999</v>
      </c>
      <c r="E1122">
        <v>3474150</v>
      </c>
    </row>
    <row r="1123" spans="1:5" x14ac:dyDescent="0.25">
      <c r="A1123" s="2">
        <v>37096</v>
      </c>
      <c r="B1123">
        <v>23.006699999999999</v>
      </c>
      <c r="E1123">
        <v>3608550</v>
      </c>
    </row>
    <row r="1124" spans="1:5" x14ac:dyDescent="0.25">
      <c r="A1124" s="2">
        <v>37095</v>
      </c>
      <c r="B1124">
        <v>23.2333</v>
      </c>
      <c r="E1124">
        <v>2577000</v>
      </c>
    </row>
    <row r="1125" spans="1:5" x14ac:dyDescent="0.25">
      <c r="A1125" s="2">
        <v>37092</v>
      </c>
      <c r="B1125">
        <v>23.133299999999998</v>
      </c>
      <c r="E1125">
        <v>3365250</v>
      </c>
    </row>
    <row r="1126" spans="1:5" x14ac:dyDescent="0.25">
      <c r="A1126" s="2">
        <v>37091</v>
      </c>
      <c r="B1126">
        <v>23.166699999999999</v>
      </c>
      <c r="E1126">
        <v>6023100</v>
      </c>
    </row>
    <row r="1127" spans="1:5" x14ac:dyDescent="0.25">
      <c r="A1127" s="2">
        <v>37090</v>
      </c>
      <c r="B1127">
        <v>24.2867</v>
      </c>
      <c r="E1127">
        <v>4226100</v>
      </c>
    </row>
    <row r="1128" spans="1:5" x14ac:dyDescent="0.25">
      <c r="A1128" s="2">
        <v>37089</v>
      </c>
      <c r="B1128">
        <v>24.306699999999999</v>
      </c>
      <c r="E1128">
        <v>6046050</v>
      </c>
    </row>
    <row r="1129" spans="1:5" x14ac:dyDescent="0.25">
      <c r="A1129" s="2">
        <v>37088</v>
      </c>
      <c r="B1129">
        <v>23.5</v>
      </c>
      <c r="E1129">
        <v>4317300</v>
      </c>
    </row>
    <row r="1130" spans="1:5" x14ac:dyDescent="0.25">
      <c r="A1130" s="2">
        <v>37085</v>
      </c>
      <c r="B1130">
        <v>23.313300000000002</v>
      </c>
      <c r="E1130">
        <v>4473750</v>
      </c>
    </row>
    <row r="1131" spans="1:5" x14ac:dyDescent="0.25">
      <c r="A1131" s="2">
        <v>37084</v>
      </c>
      <c r="B1131">
        <v>22.6067</v>
      </c>
      <c r="E1131">
        <v>7021650</v>
      </c>
    </row>
    <row r="1132" spans="1:5" x14ac:dyDescent="0.25">
      <c r="A1132" s="2">
        <v>37083</v>
      </c>
      <c r="B1132">
        <v>21.88</v>
      </c>
      <c r="E1132">
        <v>4513350</v>
      </c>
    </row>
    <row r="1133" spans="1:5" x14ac:dyDescent="0.25">
      <c r="A1133" s="2">
        <v>37082</v>
      </c>
      <c r="B1133">
        <v>21.7333</v>
      </c>
      <c r="E1133">
        <v>5473800</v>
      </c>
    </row>
    <row r="1134" spans="1:5" x14ac:dyDescent="0.25">
      <c r="A1134" s="2">
        <v>37081</v>
      </c>
      <c r="B1134">
        <v>21.7333</v>
      </c>
      <c r="E1134">
        <v>3982350</v>
      </c>
    </row>
    <row r="1135" spans="1:5" x14ac:dyDescent="0.25">
      <c r="A1135" s="2">
        <v>37078</v>
      </c>
      <c r="B1135">
        <v>21.653300000000002</v>
      </c>
      <c r="E1135">
        <v>3683850</v>
      </c>
    </row>
    <row r="1136" spans="1:5" x14ac:dyDescent="0.25">
      <c r="A1136" s="2">
        <v>37077</v>
      </c>
      <c r="B1136">
        <v>22.333300000000001</v>
      </c>
      <c r="E1136">
        <v>3304500</v>
      </c>
    </row>
    <row r="1137" spans="1:5" x14ac:dyDescent="0.25">
      <c r="A1137" s="2">
        <v>37075</v>
      </c>
      <c r="B1137">
        <v>22.453299999999999</v>
      </c>
      <c r="E1137">
        <v>1683750</v>
      </c>
    </row>
    <row r="1138" spans="1:5" x14ac:dyDescent="0.25">
      <c r="A1138" s="2">
        <v>37074</v>
      </c>
      <c r="B1138">
        <v>22.706700000000001</v>
      </c>
      <c r="E1138">
        <v>4448400</v>
      </c>
    </row>
    <row r="1139" spans="1:5" x14ac:dyDescent="0.25">
      <c r="A1139" s="2">
        <v>37071</v>
      </c>
      <c r="B1139">
        <v>22</v>
      </c>
      <c r="E1139">
        <v>5857350</v>
      </c>
    </row>
    <row r="1140" spans="1:5" x14ac:dyDescent="0.25">
      <c r="A1140" s="2">
        <v>37070</v>
      </c>
      <c r="B1140">
        <v>22.5</v>
      </c>
      <c r="E1140">
        <v>4641300</v>
      </c>
    </row>
    <row r="1141" spans="1:5" x14ac:dyDescent="0.25">
      <c r="A1141" s="2">
        <v>37069</v>
      </c>
      <c r="B1141">
        <v>21.7</v>
      </c>
      <c r="E1141">
        <v>6770850</v>
      </c>
    </row>
    <row r="1142" spans="1:5" x14ac:dyDescent="0.25">
      <c r="A1142" s="2">
        <v>37068</v>
      </c>
      <c r="B1142">
        <v>21.7667</v>
      </c>
      <c r="E1142">
        <v>6330450</v>
      </c>
    </row>
    <row r="1143" spans="1:5" x14ac:dyDescent="0.25">
      <c r="A1143" s="2">
        <v>37067</v>
      </c>
      <c r="B1143">
        <v>22.4</v>
      </c>
      <c r="E1143">
        <v>2970600</v>
      </c>
    </row>
    <row r="1144" spans="1:5" x14ac:dyDescent="0.25">
      <c r="A1144" s="2">
        <v>37064</v>
      </c>
      <c r="B1144">
        <v>22.8</v>
      </c>
      <c r="E1144">
        <v>3066600</v>
      </c>
    </row>
    <row r="1145" spans="1:5" x14ac:dyDescent="0.25">
      <c r="A1145" s="2">
        <v>37063</v>
      </c>
      <c r="B1145">
        <v>23.133299999999998</v>
      </c>
      <c r="E1145">
        <v>4164450</v>
      </c>
    </row>
    <row r="1146" spans="1:5" x14ac:dyDescent="0.25">
      <c r="A1146" s="2">
        <v>37062</v>
      </c>
      <c r="B1146">
        <v>22.6</v>
      </c>
      <c r="E1146">
        <v>3443700</v>
      </c>
    </row>
    <row r="1147" spans="1:5" x14ac:dyDescent="0.25">
      <c r="A1147" s="2">
        <v>37061</v>
      </c>
      <c r="B1147">
        <v>22.353300000000001</v>
      </c>
      <c r="E1147">
        <v>4081200</v>
      </c>
    </row>
    <row r="1148" spans="1:5" x14ac:dyDescent="0.25">
      <c r="A1148" s="2">
        <v>37060</v>
      </c>
      <c r="B1148">
        <v>22.1267</v>
      </c>
      <c r="E1148">
        <v>5428350</v>
      </c>
    </row>
    <row r="1149" spans="1:5" x14ac:dyDescent="0.25">
      <c r="A1149" s="2">
        <v>37057</v>
      </c>
      <c r="B1149">
        <v>22.68</v>
      </c>
      <c r="E1149">
        <v>4446750</v>
      </c>
    </row>
    <row r="1150" spans="1:5" x14ac:dyDescent="0.25">
      <c r="A1150" s="2">
        <v>37056</v>
      </c>
      <c r="B1150">
        <v>22.7667</v>
      </c>
      <c r="E1150">
        <v>3996000</v>
      </c>
    </row>
    <row r="1151" spans="1:5" x14ac:dyDescent="0.25">
      <c r="A1151" s="2">
        <v>37055</v>
      </c>
      <c r="B1151">
        <v>23.6</v>
      </c>
      <c r="E1151">
        <v>3822900</v>
      </c>
    </row>
    <row r="1152" spans="1:5" x14ac:dyDescent="0.25">
      <c r="A1152" s="2">
        <v>37054</v>
      </c>
      <c r="B1152">
        <v>23.9467</v>
      </c>
      <c r="E1152">
        <v>3997350</v>
      </c>
    </row>
    <row r="1153" spans="1:5" x14ac:dyDescent="0.25">
      <c r="A1153" s="2">
        <v>37053</v>
      </c>
      <c r="B1153">
        <v>24.653300000000002</v>
      </c>
      <c r="E1153">
        <v>2613600</v>
      </c>
    </row>
    <row r="1154" spans="1:5" x14ac:dyDescent="0.25">
      <c r="A1154" s="2">
        <v>37050</v>
      </c>
      <c r="B1154">
        <v>24.566700000000001</v>
      </c>
      <c r="E1154">
        <v>1079700</v>
      </c>
    </row>
    <row r="1155" spans="1:5" x14ac:dyDescent="0.25">
      <c r="A1155" s="2">
        <v>37049</v>
      </c>
      <c r="B1155">
        <v>24.633299999999998</v>
      </c>
      <c r="E1155">
        <v>1979550</v>
      </c>
    </row>
    <row r="1156" spans="1:5" x14ac:dyDescent="0.25">
      <c r="A1156" s="2">
        <v>37048</v>
      </c>
      <c r="B1156">
        <v>24.673300000000001</v>
      </c>
      <c r="E1156">
        <v>2539200</v>
      </c>
    </row>
    <row r="1157" spans="1:5" x14ac:dyDescent="0.25">
      <c r="A1157" s="2">
        <v>37047</v>
      </c>
      <c r="B1157">
        <v>25.18</v>
      </c>
      <c r="E1157">
        <v>4013850</v>
      </c>
    </row>
    <row r="1158" spans="1:5" x14ac:dyDescent="0.25">
      <c r="A1158" s="2">
        <v>37046</v>
      </c>
      <c r="B1158">
        <v>24.6</v>
      </c>
      <c r="E1158">
        <v>1761000</v>
      </c>
    </row>
    <row r="1159" spans="1:5" x14ac:dyDescent="0.25">
      <c r="A1159" s="2">
        <v>37043</v>
      </c>
      <c r="B1159">
        <v>24.133299999999998</v>
      </c>
      <c r="E1159">
        <v>2191350</v>
      </c>
    </row>
    <row r="1160" spans="1:5" x14ac:dyDescent="0.25">
      <c r="A1160" s="2">
        <v>37042</v>
      </c>
      <c r="B1160">
        <v>24.04</v>
      </c>
      <c r="E1160">
        <v>2572200</v>
      </c>
    </row>
    <row r="1161" spans="1:5" x14ac:dyDescent="0.25">
      <c r="A1161" s="2">
        <v>37041</v>
      </c>
      <c r="B1161">
        <v>24.0733</v>
      </c>
      <c r="E1161">
        <v>3103950</v>
      </c>
    </row>
    <row r="1162" spans="1:5" x14ac:dyDescent="0.25">
      <c r="A1162" s="2">
        <v>37040</v>
      </c>
      <c r="B1162">
        <v>24.18</v>
      </c>
      <c r="E1162">
        <v>2093850</v>
      </c>
    </row>
    <row r="1163" spans="1:5" x14ac:dyDescent="0.25">
      <c r="A1163" s="2">
        <v>37036</v>
      </c>
      <c r="B1163">
        <v>24.5733</v>
      </c>
      <c r="E1163">
        <v>2432700</v>
      </c>
    </row>
    <row r="1164" spans="1:5" x14ac:dyDescent="0.25">
      <c r="A1164" s="2">
        <v>37035</v>
      </c>
      <c r="B1164">
        <v>24.54</v>
      </c>
      <c r="E1164">
        <v>3534150</v>
      </c>
    </row>
    <row r="1165" spans="1:5" x14ac:dyDescent="0.25">
      <c r="A1165" s="2">
        <v>37034</v>
      </c>
      <c r="B1165">
        <v>24.88</v>
      </c>
      <c r="E1165">
        <v>4765500</v>
      </c>
    </row>
    <row r="1166" spans="1:5" x14ac:dyDescent="0.25">
      <c r="A1166" s="2">
        <v>37033</v>
      </c>
      <c r="B1166">
        <v>25.453299999999999</v>
      </c>
      <c r="E1166">
        <v>3746700</v>
      </c>
    </row>
    <row r="1167" spans="1:5" x14ac:dyDescent="0.25">
      <c r="A1167" s="2">
        <v>37032</v>
      </c>
      <c r="B1167">
        <v>24.8933</v>
      </c>
      <c r="E1167">
        <v>3655050</v>
      </c>
    </row>
    <row r="1168" spans="1:5" x14ac:dyDescent="0.25">
      <c r="A1168" s="2">
        <v>37029</v>
      </c>
      <c r="B1168">
        <v>24.5</v>
      </c>
      <c r="E1168">
        <v>3677250</v>
      </c>
    </row>
    <row r="1169" spans="1:5" x14ac:dyDescent="0.25">
      <c r="A1169" s="2">
        <v>37028</v>
      </c>
      <c r="B1169">
        <v>24.8</v>
      </c>
      <c r="E1169">
        <v>5785350</v>
      </c>
    </row>
    <row r="1170" spans="1:5" x14ac:dyDescent="0.25">
      <c r="A1170" s="2">
        <v>37027</v>
      </c>
      <c r="B1170">
        <v>25.16</v>
      </c>
      <c r="E1170">
        <v>5497500</v>
      </c>
    </row>
    <row r="1171" spans="1:5" x14ac:dyDescent="0.25">
      <c r="A1171" s="2">
        <v>37026</v>
      </c>
      <c r="B1171">
        <v>24.6</v>
      </c>
      <c r="E1171">
        <v>2634450</v>
      </c>
    </row>
    <row r="1172" spans="1:5" x14ac:dyDescent="0.25">
      <c r="A1172" s="2">
        <v>37025</v>
      </c>
      <c r="B1172">
        <v>24.206700000000001</v>
      </c>
      <c r="E1172">
        <v>1571850</v>
      </c>
    </row>
    <row r="1173" spans="1:5" x14ac:dyDescent="0.25">
      <c r="A1173" s="2">
        <v>37022</v>
      </c>
      <c r="B1173">
        <v>24.2667</v>
      </c>
      <c r="E1173">
        <v>5477550</v>
      </c>
    </row>
    <row r="1174" spans="1:5" x14ac:dyDescent="0.25">
      <c r="A1174" s="2">
        <v>37021</v>
      </c>
      <c r="B1174">
        <v>24.3733</v>
      </c>
      <c r="E1174">
        <v>2684700</v>
      </c>
    </row>
    <row r="1175" spans="1:5" x14ac:dyDescent="0.25">
      <c r="A1175" s="2">
        <v>37020</v>
      </c>
      <c r="B1175">
        <v>24.1</v>
      </c>
      <c r="E1175">
        <v>3569100</v>
      </c>
    </row>
    <row r="1176" spans="1:5" x14ac:dyDescent="0.25">
      <c r="A1176" s="2">
        <v>37019</v>
      </c>
      <c r="B1176">
        <v>24.3733</v>
      </c>
      <c r="E1176">
        <v>2896650</v>
      </c>
    </row>
    <row r="1177" spans="1:5" x14ac:dyDescent="0.25">
      <c r="A1177" s="2">
        <v>37018</v>
      </c>
      <c r="B1177">
        <v>24.5533</v>
      </c>
      <c r="E1177">
        <v>2203650</v>
      </c>
    </row>
    <row r="1178" spans="1:5" x14ac:dyDescent="0.25">
      <c r="A1178" s="2">
        <v>37015</v>
      </c>
      <c r="B1178">
        <v>24.8</v>
      </c>
      <c r="E1178">
        <v>3381150</v>
      </c>
    </row>
    <row r="1179" spans="1:5" x14ac:dyDescent="0.25">
      <c r="A1179" s="2">
        <v>37014</v>
      </c>
      <c r="B1179">
        <v>24.066700000000001</v>
      </c>
      <c r="E1179">
        <v>2977500</v>
      </c>
    </row>
    <row r="1180" spans="1:5" x14ac:dyDescent="0.25">
      <c r="A1180" s="2">
        <v>37013</v>
      </c>
      <c r="B1180">
        <v>24.28</v>
      </c>
      <c r="E1180">
        <v>2524650</v>
      </c>
    </row>
    <row r="1181" spans="1:5" x14ac:dyDescent="0.25">
      <c r="A1181" s="2">
        <v>37012</v>
      </c>
      <c r="B1181">
        <v>24.2</v>
      </c>
      <c r="E1181">
        <v>2468550</v>
      </c>
    </row>
    <row r="1182" spans="1:5" x14ac:dyDescent="0.25">
      <c r="A1182" s="2">
        <v>37011</v>
      </c>
      <c r="B1182">
        <v>23.7667</v>
      </c>
      <c r="E1182">
        <v>3459150</v>
      </c>
    </row>
    <row r="1183" spans="1:5" x14ac:dyDescent="0.25">
      <c r="A1183" s="2">
        <v>37008</v>
      </c>
      <c r="B1183">
        <v>24.133299999999998</v>
      </c>
      <c r="E1183">
        <v>2951550</v>
      </c>
    </row>
    <row r="1184" spans="1:5" x14ac:dyDescent="0.25">
      <c r="A1184" s="2">
        <v>37007</v>
      </c>
      <c r="B1184">
        <v>23.7333</v>
      </c>
      <c r="E1184">
        <v>2869800</v>
      </c>
    </row>
    <row r="1185" spans="1:5" x14ac:dyDescent="0.25">
      <c r="A1185" s="2">
        <v>37006</v>
      </c>
      <c r="B1185">
        <v>23.066700000000001</v>
      </c>
      <c r="E1185">
        <v>2545050</v>
      </c>
    </row>
    <row r="1186" spans="1:5" x14ac:dyDescent="0.25">
      <c r="A1186" s="2">
        <v>37005</v>
      </c>
      <c r="B1186">
        <v>22.8</v>
      </c>
      <c r="E1186">
        <v>2133150</v>
      </c>
    </row>
    <row r="1187" spans="1:5" x14ac:dyDescent="0.25">
      <c r="A1187" s="2">
        <v>37004</v>
      </c>
      <c r="B1187">
        <v>22.8</v>
      </c>
      <c r="E1187">
        <v>2666850</v>
      </c>
    </row>
    <row r="1188" spans="1:5" x14ac:dyDescent="0.25">
      <c r="A1188" s="2">
        <v>37001</v>
      </c>
      <c r="B1188">
        <v>23.133299999999998</v>
      </c>
      <c r="E1188">
        <v>3923550</v>
      </c>
    </row>
    <row r="1189" spans="1:5" x14ac:dyDescent="0.25">
      <c r="A1189" s="2">
        <v>37000</v>
      </c>
      <c r="B1189">
        <v>23.593299999999999</v>
      </c>
      <c r="E1189">
        <v>6547800</v>
      </c>
    </row>
    <row r="1190" spans="1:5" x14ac:dyDescent="0.25">
      <c r="A1190" s="2">
        <v>36999</v>
      </c>
      <c r="B1190">
        <v>24.113299999999999</v>
      </c>
      <c r="E1190">
        <v>8348550</v>
      </c>
    </row>
    <row r="1191" spans="1:5" x14ac:dyDescent="0.25">
      <c r="A1191" s="2">
        <v>36998</v>
      </c>
      <c r="B1191">
        <v>22.2667</v>
      </c>
      <c r="E1191">
        <v>3300450</v>
      </c>
    </row>
    <row r="1192" spans="1:5" x14ac:dyDescent="0.25">
      <c r="A1192" s="2">
        <v>36997</v>
      </c>
      <c r="B1192">
        <v>22.093299999999999</v>
      </c>
      <c r="E1192">
        <v>3328800</v>
      </c>
    </row>
    <row r="1193" spans="1:5" x14ac:dyDescent="0.25">
      <c r="A1193" s="2">
        <v>36993</v>
      </c>
      <c r="B1193">
        <v>22.2333</v>
      </c>
      <c r="E1193">
        <v>3582600</v>
      </c>
    </row>
    <row r="1194" spans="1:5" x14ac:dyDescent="0.25">
      <c r="A1194" s="2">
        <v>36992</v>
      </c>
      <c r="B1194">
        <v>22.0533</v>
      </c>
      <c r="E1194">
        <v>4831950</v>
      </c>
    </row>
    <row r="1195" spans="1:5" x14ac:dyDescent="0.25">
      <c r="A1195" s="2">
        <v>36991</v>
      </c>
      <c r="B1195">
        <v>22.34</v>
      </c>
      <c r="E1195">
        <v>5089050</v>
      </c>
    </row>
    <row r="1196" spans="1:5" x14ac:dyDescent="0.25">
      <c r="A1196" s="2">
        <v>36990</v>
      </c>
      <c r="B1196">
        <v>21.673300000000001</v>
      </c>
      <c r="E1196">
        <v>3706650</v>
      </c>
    </row>
    <row r="1197" spans="1:5" x14ac:dyDescent="0.25">
      <c r="A1197" s="2">
        <v>36987</v>
      </c>
      <c r="B1197">
        <v>21.406700000000001</v>
      </c>
      <c r="E1197">
        <v>5670150</v>
      </c>
    </row>
    <row r="1198" spans="1:5" x14ac:dyDescent="0.25">
      <c r="A1198" s="2">
        <v>36986</v>
      </c>
      <c r="B1198">
        <v>21.6</v>
      </c>
      <c r="E1198">
        <v>3894300</v>
      </c>
    </row>
    <row r="1199" spans="1:5" x14ac:dyDescent="0.25">
      <c r="A1199" s="2">
        <v>36985</v>
      </c>
      <c r="B1199">
        <v>20.8</v>
      </c>
      <c r="E1199">
        <v>6835200</v>
      </c>
    </row>
    <row r="1200" spans="1:5" x14ac:dyDescent="0.25">
      <c r="A1200" s="2">
        <v>36984</v>
      </c>
      <c r="B1200">
        <v>21.2667</v>
      </c>
      <c r="E1200">
        <v>3484500</v>
      </c>
    </row>
    <row r="1201" spans="1:5" x14ac:dyDescent="0.25">
      <c r="A1201" s="2">
        <v>36983</v>
      </c>
      <c r="B1201">
        <v>21.88</v>
      </c>
      <c r="E1201">
        <v>4375350</v>
      </c>
    </row>
    <row r="1202" spans="1:5" x14ac:dyDescent="0.25">
      <c r="A1202" s="2">
        <v>36980</v>
      </c>
      <c r="B1202">
        <v>22.066700000000001</v>
      </c>
      <c r="E1202">
        <v>4255350</v>
      </c>
    </row>
    <row r="1203" spans="1:5" x14ac:dyDescent="0.25">
      <c r="A1203" s="2">
        <v>36979</v>
      </c>
      <c r="B1203">
        <v>21.38</v>
      </c>
      <c r="E1203">
        <v>3164100</v>
      </c>
    </row>
    <row r="1204" spans="1:5" x14ac:dyDescent="0.25">
      <c r="A1204" s="2">
        <v>36978</v>
      </c>
      <c r="B1204">
        <v>21.753299999999999</v>
      </c>
      <c r="E1204">
        <v>4416750</v>
      </c>
    </row>
    <row r="1205" spans="1:5" x14ac:dyDescent="0.25">
      <c r="A1205" s="2">
        <v>36977</v>
      </c>
      <c r="B1205">
        <v>21.6</v>
      </c>
      <c r="E1205">
        <v>3594450</v>
      </c>
    </row>
    <row r="1206" spans="1:5" x14ac:dyDescent="0.25">
      <c r="A1206" s="2">
        <v>36976</v>
      </c>
      <c r="B1206">
        <v>20.686699999999998</v>
      </c>
      <c r="E1206">
        <v>4576200</v>
      </c>
    </row>
    <row r="1207" spans="1:5" x14ac:dyDescent="0.25">
      <c r="A1207" s="2">
        <v>36973</v>
      </c>
      <c r="B1207">
        <v>20.14</v>
      </c>
      <c r="E1207">
        <v>6379200</v>
      </c>
    </row>
    <row r="1208" spans="1:5" x14ac:dyDescent="0.25">
      <c r="A1208" s="2">
        <v>36972</v>
      </c>
      <c r="B1208">
        <v>19.206700000000001</v>
      </c>
      <c r="E1208">
        <v>7747650</v>
      </c>
    </row>
    <row r="1209" spans="1:5" x14ac:dyDescent="0.25">
      <c r="A1209" s="2">
        <v>36971</v>
      </c>
      <c r="B1209">
        <v>19.633299999999998</v>
      </c>
      <c r="E1209">
        <v>8483550</v>
      </c>
    </row>
    <row r="1210" spans="1:5" x14ac:dyDescent="0.25">
      <c r="A1210" s="2">
        <v>36970</v>
      </c>
      <c r="B1210">
        <v>19.739999999999998</v>
      </c>
      <c r="E1210">
        <v>3279000</v>
      </c>
    </row>
    <row r="1211" spans="1:5" x14ac:dyDescent="0.25">
      <c r="A1211" s="2">
        <v>36969</v>
      </c>
      <c r="B1211">
        <v>20.7333</v>
      </c>
      <c r="E1211">
        <v>3863400</v>
      </c>
    </row>
    <row r="1212" spans="1:5" x14ac:dyDescent="0.25">
      <c r="A1212" s="2">
        <v>36966</v>
      </c>
      <c r="B1212">
        <v>20.32</v>
      </c>
      <c r="E1212">
        <v>4949250</v>
      </c>
    </row>
    <row r="1213" spans="1:5" x14ac:dyDescent="0.25">
      <c r="A1213" s="2">
        <v>36965</v>
      </c>
      <c r="B1213">
        <v>20.8</v>
      </c>
      <c r="E1213">
        <v>4705800</v>
      </c>
    </row>
    <row r="1214" spans="1:5" x14ac:dyDescent="0.25">
      <c r="A1214" s="2">
        <v>36964</v>
      </c>
      <c r="B1214">
        <v>20.633299999999998</v>
      </c>
      <c r="E1214">
        <v>2956650</v>
      </c>
    </row>
    <row r="1215" spans="1:5" x14ac:dyDescent="0.25">
      <c r="A1215" s="2">
        <v>36963</v>
      </c>
      <c r="B1215">
        <v>21.533300000000001</v>
      </c>
      <c r="E1215">
        <v>3221100</v>
      </c>
    </row>
    <row r="1216" spans="1:5" x14ac:dyDescent="0.25">
      <c r="A1216" s="2">
        <v>36962</v>
      </c>
      <c r="B1216">
        <v>21.013300000000001</v>
      </c>
      <c r="E1216">
        <v>3292200</v>
      </c>
    </row>
    <row r="1217" spans="1:5" x14ac:dyDescent="0.25">
      <c r="A1217" s="2">
        <v>36959</v>
      </c>
      <c r="B1217">
        <v>22.2</v>
      </c>
      <c r="E1217">
        <v>2736300</v>
      </c>
    </row>
    <row r="1218" spans="1:5" x14ac:dyDescent="0.25">
      <c r="A1218" s="2">
        <v>36958</v>
      </c>
      <c r="B1218">
        <v>22.666699999999999</v>
      </c>
      <c r="E1218">
        <v>3039600</v>
      </c>
    </row>
    <row r="1219" spans="1:5" x14ac:dyDescent="0.25">
      <c r="A1219" s="2">
        <v>36957</v>
      </c>
      <c r="B1219">
        <v>22.3733</v>
      </c>
      <c r="E1219">
        <v>2341200</v>
      </c>
    </row>
    <row r="1220" spans="1:5" x14ac:dyDescent="0.25">
      <c r="A1220" s="2">
        <v>36956</v>
      </c>
      <c r="B1220">
        <v>21.76</v>
      </c>
      <c r="E1220">
        <v>2550000</v>
      </c>
    </row>
    <row r="1221" spans="1:5" x14ac:dyDescent="0.25">
      <c r="A1221" s="2">
        <v>36955</v>
      </c>
      <c r="B1221">
        <v>21.5867</v>
      </c>
      <c r="E1221">
        <v>2038350</v>
      </c>
    </row>
    <row r="1222" spans="1:5" x14ac:dyDescent="0.25">
      <c r="A1222" s="2">
        <v>36952</v>
      </c>
      <c r="B1222">
        <v>21.813300000000002</v>
      </c>
      <c r="E1222">
        <v>3268650</v>
      </c>
    </row>
    <row r="1223" spans="1:5" x14ac:dyDescent="0.25">
      <c r="A1223" s="2">
        <v>36951</v>
      </c>
      <c r="B1223">
        <v>21.7</v>
      </c>
      <c r="E1223">
        <v>3195300</v>
      </c>
    </row>
    <row r="1224" spans="1:5" x14ac:dyDescent="0.25">
      <c r="A1224" s="2">
        <v>36950</v>
      </c>
      <c r="B1224">
        <v>21.92</v>
      </c>
      <c r="E1224">
        <v>4490100</v>
      </c>
    </row>
    <row r="1225" spans="1:5" x14ac:dyDescent="0.25">
      <c r="A1225" s="2">
        <v>36949</v>
      </c>
      <c r="B1225">
        <v>22.306699999999999</v>
      </c>
      <c r="E1225">
        <v>2828700</v>
      </c>
    </row>
    <row r="1226" spans="1:5" x14ac:dyDescent="0.25">
      <c r="A1226" s="2">
        <v>36948</v>
      </c>
      <c r="B1226">
        <v>21.966699999999999</v>
      </c>
      <c r="E1226">
        <v>3544800</v>
      </c>
    </row>
    <row r="1227" spans="1:5" x14ac:dyDescent="0.25">
      <c r="A1227" s="2">
        <v>36945</v>
      </c>
      <c r="B1227">
        <v>21.7</v>
      </c>
      <c r="E1227">
        <v>4126800</v>
      </c>
    </row>
    <row r="1228" spans="1:5" x14ac:dyDescent="0.25">
      <c r="A1228" s="2">
        <v>36944</v>
      </c>
      <c r="B1228">
        <v>21.566700000000001</v>
      </c>
      <c r="E1228">
        <v>5413200</v>
      </c>
    </row>
    <row r="1229" spans="1:5" x14ac:dyDescent="0.25">
      <c r="A1229" s="2">
        <v>36943</v>
      </c>
      <c r="B1229">
        <v>21.433299999999999</v>
      </c>
      <c r="E1229">
        <v>3946950</v>
      </c>
    </row>
    <row r="1230" spans="1:5" x14ac:dyDescent="0.25">
      <c r="A1230" s="2">
        <v>36942</v>
      </c>
      <c r="B1230">
        <v>22.346699999999998</v>
      </c>
      <c r="E1230">
        <v>2880900</v>
      </c>
    </row>
    <row r="1231" spans="1:5" x14ac:dyDescent="0.25">
      <c r="A1231" s="2">
        <v>36938</v>
      </c>
      <c r="B1231">
        <v>22.7133</v>
      </c>
      <c r="E1231">
        <v>3834750</v>
      </c>
    </row>
    <row r="1232" spans="1:5" x14ac:dyDescent="0.25">
      <c r="A1232" s="2">
        <v>36937</v>
      </c>
      <c r="B1232">
        <v>22.6</v>
      </c>
      <c r="E1232">
        <v>6958950</v>
      </c>
    </row>
    <row r="1233" spans="1:5" x14ac:dyDescent="0.25">
      <c r="A1233" s="2">
        <v>36936</v>
      </c>
      <c r="B1233">
        <v>23.12</v>
      </c>
      <c r="E1233">
        <v>2769000</v>
      </c>
    </row>
    <row r="1234" spans="1:5" x14ac:dyDescent="0.25">
      <c r="A1234" s="2">
        <v>36935</v>
      </c>
      <c r="B1234">
        <v>23.96</v>
      </c>
      <c r="E1234">
        <v>2814600</v>
      </c>
    </row>
    <row r="1235" spans="1:5" x14ac:dyDescent="0.25">
      <c r="A1235" s="2">
        <v>36934</v>
      </c>
      <c r="B1235">
        <v>24.133299999999998</v>
      </c>
      <c r="E1235">
        <v>2299050</v>
      </c>
    </row>
    <row r="1236" spans="1:5" x14ac:dyDescent="0.25">
      <c r="A1236" s="2">
        <v>36931</v>
      </c>
      <c r="B1236">
        <v>23.4</v>
      </c>
      <c r="E1236">
        <v>2070000</v>
      </c>
    </row>
    <row r="1237" spans="1:5" x14ac:dyDescent="0.25">
      <c r="A1237" s="2">
        <v>36930</v>
      </c>
      <c r="B1237">
        <v>23</v>
      </c>
      <c r="E1237">
        <v>2395500</v>
      </c>
    </row>
    <row r="1238" spans="1:5" x14ac:dyDescent="0.25">
      <c r="A1238" s="2">
        <v>36929</v>
      </c>
      <c r="B1238">
        <v>23.0733</v>
      </c>
      <c r="E1238">
        <v>5746950</v>
      </c>
    </row>
    <row r="1239" spans="1:5" x14ac:dyDescent="0.25">
      <c r="A1239" s="2">
        <v>36928</v>
      </c>
      <c r="B1239">
        <v>23.22</v>
      </c>
      <c r="E1239">
        <v>2527650</v>
      </c>
    </row>
    <row r="1240" spans="1:5" x14ac:dyDescent="0.25">
      <c r="A1240" s="2">
        <v>36927</v>
      </c>
      <c r="B1240">
        <v>23.666699999999999</v>
      </c>
      <c r="E1240">
        <v>3182700</v>
      </c>
    </row>
    <row r="1241" spans="1:5" x14ac:dyDescent="0.25">
      <c r="A1241" s="2">
        <v>36924</v>
      </c>
      <c r="B1241">
        <v>23.833300000000001</v>
      </c>
      <c r="E1241">
        <v>2686350</v>
      </c>
    </row>
    <row r="1242" spans="1:5" x14ac:dyDescent="0.25">
      <c r="A1242" s="2">
        <v>36923</v>
      </c>
      <c r="B1242">
        <v>23.92</v>
      </c>
      <c r="E1242">
        <v>4414650</v>
      </c>
    </row>
    <row r="1243" spans="1:5" x14ac:dyDescent="0.25">
      <c r="A1243" s="2">
        <v>36922</v>
      </c>
      <c r="B1243">
        <v>24.1267</v>
      </c>
      <c r="E1243">
        <v>4277850</v>
      </c>
    </row>
    <row r="1244" spans="1:5" x14ac:dyDescent="0.25">
      <c r="A1244" s="2">
        <v>36921</v>
      </c>
      <c r="B1244">
        <v>24.2667</v>
      </c>
      <c r="E1244">
        <v>5806350</v>
      </c>
    </row>
    <row r="1245" spans="1:5" x14ac:dyDescent="0.25">
      <c r="A1245" s="2">
        <v>36920</v>
      </c>
      <c r="B1245">
        <v>24.993300000000001</v>
      </c>
      <c r="E1245">
        <v>5293650</v>
      </c>
    </row>
    <row r="1246" spans="1:5" x14ac:dyDescent="0.25">
      <c r="A1246" s="2">
        <v>36917</v>
      </c>
      <c r="B1246">
        <v>25.333300000000001</v>
      </c>
      <c r="E1246">
        <v>1625250</v>
      </c>
    </row>
    <row r="1247" spans="1:5" x14ac:dyDescent="0.25">
      <c r="A1247" s="2">
        <v>36916</v>
      </c>
      <c r="B1247">
        <v>25.208300000000001</v>
      </c>
      <c r="E1247">
        <v>3684900</v>
      </c>
    </row>
    <row r="1248" spans="1:5" x14ac:dyDescent="0.25">
      <c r="A1248" s="2">
        <v>36915</v>
      </c>
      <c r="B1248">
        <v>24.958300000000001</v>
      </c>
      <c r="E1248">
        <v>5136450</v>
      </c>
    </row>
    <row r="1249" spans="1:5" x14ac:dyDescent="0.25">
      <c r="A1249" s="2">
        <v>36914</v>
      </c>
      <c r="B1249">
        <v>24.541699999999999</v>
      </c>
      <c r="E1249">
        <v>3130800</v>
      </c>
    </row>
    <row r="1250" spans="1:5" x14ac:dyDescent="0.25">
      <c r="A1250" s="2">
        <v>36913</v>
      </c>
      <c r="B1250">
        <v>24.625</v>
      </c>
      <c r="E1250">
        <v>3595500</v>
      </c>
    </row>
    <row r="1251" spans="1:5" x14ac:dyDescent="0.25">
      <c r="A1251" s="2">
        <v>36910</v>
      </c>
      <c r="B1251">
        <v>25</v>
      </c>
      <c r="E1251">
        <v>4170750</v>
      </c>
    </row>
    <row r="1252" spans="1:5" x14ac:dyDescent="0.25">
      <c r="A1252" s="2">
        <v>36909</v>
      </c>
      <c r="B1252">
        <v>24.5</v>
      </c>
      <c r="E1252">
        <v>4482600</v>
      </c>
    </row>
    <row r="1253" spans="1:5" x14ac:dyDescent="0.25">
      <c r="A1253" s="2">
        <v>36908</v>
      </c>
      <c r="B1253">
        <v>25.25</v>
      </c>
      <c r="E1253">
        <v>3905400</v>
      </c>
    </row>
    <row r="1254" spans="1:5" x14ac:dyDescent="0.25">
      <c r="A1254" s="2">
        <v>36907</v>
      </c>
      <c r="B1254">
        <v>26.041699999999999</v>
      </c>
      <c r="E1254">
        <v>6645900</v>
      </c>
    </row>
    <row r="1255" spans="1:5" x14ac:dyDescent="0.25">
      <c r="A1255" s="2">
        <v>36903</v>
      </c>
      <c r="B1255">
        <v>25.541699999999999</v>
      </c>
      <c r="E1255">
        <v>6285900</v>
      </c>
    </row>
    <row r="1256" spans="1:5" x14ac:dyDescent="0.25">
      <c r="A1256" s="2">
        <v>36902</v>
      </c>
      <c r="B1256">
        <v>24.666699999999999</v>
      </c>
      <c r="E1256">
        <v>3958200</v>
      </c>
    </row>
    <row r="1257" spans="1:5" x14ac:dyDescent="0.25">
      <c r="A1257" s="2">
        <v>36901</v>
      </c>
      <c r="B1257">
        <v>24.333300000000001</v>
      </c>
      <c r="E1257">
        <v>4449750</v>
      </c>
    </row>
    <row r="1258" spans="1:5" x14ac:dyDescent="0.25">
      <c r="A1258" s="2">
        <v>36900</v>
      </c>
      <c r="B1258">
        <v>24.083300000000001</v>
      </c>
      <c r="E1258">
        <v>3330300</v>
      </c>
    </row>
    <row r="1259" spans="1:5" x14ac:dyDescent="0.25">
      <c r="A1259" s="2">
        <v>36899</v>
      </c>
      <c r="B1259">
        <v>24.75</v>
      </c>
      <c r="E1259">
        <v>4470600</v>
      </c>
    </row>
    <row r="1260" spans="1:5" x14ac:dyDescent="0.25">
      <c r="A1260" s="2">
        <v>36896</v>
      </c>
      <c r="B1260">
        <v>24.791699999999999</v>
      </c>
      <c r="E1260">
        <v>5182950</v>
      </c>
    </row>
    <row r="1261" spans="1:5" x14ac:dyDescent="0.25">
      <c r="A1261" s="2">
        <v>36895</v>
      </c>
      <c r="B1261">
        <v>25.833300000000001</v>
      </c>
      <c r="E1261">
        <v>7647300</v>
      </c>
    </row>
    <row r="1262" spans="1:5" x14ac:dyDescent="0.25">
      <c r="A1262" s="2">
        <v>36894</v>
      </c>
      <c r="B1262">
        <v>25.333300000000001</v>
      </c>
      <c r="E1262">
        <v>9361500</v>
      </c>
    </row>
    <row r="1263" spans="1:5" x14ac:dyDescent="0.25">
      <c r="A1263" s="2">
        <v>36893</v>
      </c>
      <c r="B1263">
        <v>23.958300000000001</v>
      </c>
      <c r="E1263">
        <v>6613350</v>
      </c>
    </row>
    <row r="1264" spans="1:5" x14ac:dyDescent="0.25">
      <c r="A1264" s="2">
        <v>36889</v>
      </c>
      <c r="B1264">
        <v>24.625</v>
      </c>
      <c r="E1264">
        <v>2170800</v>
      </c>
    </row>
    <row r="1265" spans="1:5" x14ac:dyDescent="0.25">
      <c r="A1265" s="2">
        <v>36888</v>
      </c>
      <c r="B1265">
        <v>24.416699999999999</v>
      </c>
      <c r="E1265">
        <v>3552750</v>
      </c>
    </row>
    <row r="1266" spans="1:5" x14ac:dyDescent="0.25">
      <c r="A1266" s="2">
        <v>36887</v>
      </c>
      <c r="B1266">
        <v>23.666699999999999</v>
      </c>
      <c r="E1266">
        <v>2585700</v>
      </c>
    </row>
    <row r="1267" spans="1:5" x14ac:dyDescent="0.25">
      <c r="A1267" s="2">
        <v>36886</v>
      </c>
      <c r="B1267">
        <v>23.458300000000001</v>
      </c>
      <c r="E1267">
        <v>1961550</v>
      </c>
    </row>
    <row r="1268" spans="1:5" x14ac:dyDescent="0.25">
      <c r="A1268" s="2">
        <v>36882</v>
      </c>
      <c r="B1268">
        <v>22.75</v>
      </c>
      <c r="E1268">
        <v>2862150</v>
      </c>
    </row>
    <row r="1269" spans="1:5" x14ac:dyDescent="0.25">
      <c r="A1269" s="2">
        <v>36881</v>
      </c>
      <c r="B1269">
        <v>22.625</v>
      </c>
      <c r="E1269">
        <v>3652050</v>
      </c>
    </row>
    <row r="1270" spans="1:5" x14ac:dyDescent="0.25">
      <c r="A1270" s="2">
        <v>36880</v>
      </c>
      <c r="B1270">
        <v>22.291699999999999</v>
      </c>
      <c r="E1270">
        <v>4399950</v>
      </c>
    </row>
    <row r="1271" spans="1:5" x14ac:dyDescent="0.25">
      <c r="A1271" s="2">
        <v>36879</v>
      </c>
      <c r="B1271">
        <v>22.458300000000001</v>
      </c>
      <c r="E1271">
        <v>2736450</v>
      </c>
    </row>
    <row r="1272" spans="1:5" x14ac:dyDescent="0.25">
      <c r="A1272" s="2">
        <v>36878</v>
      </c>
      <c r="B1272">
        <v>23.125</v>
      </c>
      <c r="E1272">
        <v>3853050</v>
      </c>
    </row>
    <row r="1273" spans="1:5" x14ac:dyDescent="0.25">
      <c r="A1273" s="2">
        <v>36875</v>
      </c>
      <c r="B1273">
        <v>22.333300000000001</v>
      </c>
      <c r="E1273">
        <v>5716800</v>
      </c>
    </row>
    <row r="1274" spans="1:5" x14ac:dyDescent="0.25">
      <c r="A1274" s="2">
        <v>36874</v>
      </c>
      <c r="B1274">
        <v>23.125</v>
      </c>
      <c r="E1274">
        <v>4530600</v>
      </c>
    </row>
    <row r="1275" spans="1:5" x14ac:dyDescent="0.25">
      <c r="A1275" s="2">
        <v>36873</v>
      </c>
      <c r="B1275">
        <v>24.041699999999999</v>
      </c>
      <c r="E1275">
        <v>2215650</v>
      </c>
    </row>
    <row r="1276" spans="1:5" x14ac:dyDescent="0.25">
      <c r="A1276" s="2">
        <v>36872</v>
      </c>
      <c r="B1276">
        <v>24.25</v>
      </c>
      <c r="E1276">
        <v>2666850</v>
      </c>
    </row>
    <row r="1277" spans="1:5" x14ac:dyDescent="0.25">
      <c r="A1277" s="2">
        <v>36871</v>
      </c>
      <c r="B1277">
        <v>24.458300000000001</v>
      </c>
      <c r="E1277">
        <v>3909000</v>
      </c>
    </row>
    <row r="1278" spans="1:5" x14ac:dyDescent="0.25">
      <c r="A1278" s="2">
        <v>36868</v>
      </c>
      <c r="B1278">
        <v>23.791699999999999</v>
      </c>
      <c r="E1278">
        <v>3724650</v>
      </c>
    </row>
    <row r="1279" spans="1:5" x14ac:dyDescent="0.25">
      <c r="A1279" s="2">
        <v>36867</v>
      </c>
      <c r="B1279">
        <v>23.5</v>
      </c>
      <c r="E1279">
        <v>2162250</v>
      </c>
    </row>
    <row r="1280" spans="1:5" x14ac:dyDescent="0.25">
      <c r="A1280" s="2">
        <v>36866</v>
      </c>
      <c r="B1280">
        <v>23.208300000000001</v>
      </c>
      <c r="E1280">
        <v>4971600</v>
      </c>
    </row>
    <row r="1281" spans="1:5" x14ac:dyDescent="0.25">
      <c r="A1281" s="2">
        <v>36865</v>
      </c>
      <c r="B1281">
        <v>23.208300000000001</v>
      </c>
      <c r="E1281">
        <v>6060450</v>
      </c>
    </row>
    <row r="1282" spans="1:5" x14ac:dyDescent="0.25">
      <c r="A1282" s="2">
        <v>36864</v>
      </c>
      <c r="B1282">
        <v>22.25</v>
      </c>
      <c r="E1282">
        <v>6122550</v>
      </c>
    </row>
    <row r="1283" spans="1:5" x14ac:dyDescent="0.25">
      <c r="A1283" s="2">
        <v>36861</v>
      </c>
      <c r="B1283">
        <v>23.916699999999999</v>
      </c>
      <c r="E1283">
        <v>3883950</v>
      </c>
    </row>
    <row r="1284" spans="1:5" x14ac:dyDescent="0.25">
      <c r="A1284" s="2">
        <v>36860</v>
      </c>
      <c r="B1284">
        <v>23.791699999999999</v>
      </c>
      <c r="E1284">
        <v>5931300</v>
      </c>
    </row>
    <row r="1285" spans="1:5" x14ac:dyDescent="0.25">
      <c r="A1285" s="2">
        <v>36859</v>
      </c>
      <c r="B1285">
        <v>24.25</v>
      </c>
      <c r="E1285">
        <v>4710000</v>
      </c>
    </row>
    <row r="1286" spans="1:5" x14ac:dyDescent="0.25">
      <c r="A1286" s="2">
        <v>36858</v>
      </c>
      <c r="B1286">
        <v>24.166699999999999</v>
      </c>
      <c r="E1286">
        <v>3701400</v>
      </c>
    </row>
    <row r="1287" spans="1:5" x14ac:dyDescent="0.25">
      <c r="A1287" s="2">
        <v>36857</v>
      </c>
      <c r="B1287">
        <v>23.416699999999999</v>
      </c>
      <c r="E1287">
        <v>2200050</v>
      </c>
    </row>
    <row r="1288" spans="1:5" x14ac:dyDescent="0.25">
      <c r="A1288" s="2">
        <v>36854</v>
      </c>
      <c r="B1288">
        <v>22.75</v>
      </c>
      <c r="E1288">
        <v>1674900</v>
      </c>
    </row>
    <row r="1289" spans="1:5" x14ac:dyDescent="0.25">
      <c r="A1289" s="2">
        <v>36852</v>
      </c>
      <c r="B1289">
        <v>22.166699999999999</v>
      </c>
      <c r="E1289">
        <v>3303750</v>
      </c>
    </row>
    <row r="1290" spans="1:5" x14ac:dyDescent="0.25">
      <c r="A1290" s="2">
        <v>36851</v>
      </c>
      <c r="B1290">
        <v>23.416699999999999</v>
      </c>
      <c r="E1290">
        <v>3531000</v>
      </c>
    </row>
    <row r="1291" spans="1:5" x14ac:dyDescent="0.25">
      <c r="A1291" s="2">
        <v>36850</v>
      </c>
      <c r="B1291">
        <v>22.583300000000001</v>
      </c>
      <c r="E1291">
        <v>6303900</v>
      </c>
    </row>
    <row r="1292" spans="1:5" x14ac:dyDescent="0.25">
      <c r="A1292" s="2">
        <v>36847</v>
      </c>
      <c r="B1292">
        <v>24.291699999999999</v>
      </c>
      <c r="E1292">
        <v>3791850</v>
      </c>
    </row>
    <row r="1293" spans="1:5" x14ac:dyDescent="0.25">
      <c r="A1293" s="2">
        <v>36846</v>
      </c>
      <c r="B1293">
        <v>24.666699999999999</v>
      </c>
      <c r="E1293">
        <v>3124800</v>
      </c>
    </row>
    <row r="1294" spans="1:5" x14ac:dyDescent="0.25">
      <c r="A1294" s="2">
        <v>36845</v>
      </c>
      <c r="B1294">
        <v>25.583300000000001</v>
      </c>
      <c r="E1294">
        <v>3008400</v>
      </c>
    </row>
    <row r="1295" spans="1:5" x14ac:dyDescent="0.25">
      <c r="A1295" s="2">
        <v>36844</v>
      </c>
      <c r="B1295">
        <v>25.166699999999999</v>
      </c>
      <c r="E1295">
        <v>2224650</v>
      </c>
    </row>
    <row r="1296" spans="1:5" x14ac:dyDescent="0.25">
      <c r="A1296" s="2">
        <v>36843</v>
      </c>
      <c r="B1296">
        <v>24.583300000000001</v>
      </c>
      <c r="E1296">
        <v>4163100</v>
      </c>
    </row>
    <row r="1297" spans="1:5" x14ac:dyDescent="0.25">
      <c r="A1297" s="2">
        <v>36840</v>
      </c>
      <c r="B1297">
        <v>24.625</v>
      </c>
      <c r="E1297">
        <v>2656500</v>
      </c>
    </row>
    <row r="1298" spans="1:5" x14ac:dyDescent="0.25">
      <c r="A1298" s="2">
        <v>36839</v>
      </c>
      <c r="B1298">
        <v>25.583300000000001</v>
      </c>
      <c r="E1298">
        <v>2454750</v>
      </c>
    </row>
    <row r="1299" spans="1:5" x14ac:dyDescent="0.25">
      <c r="A1299" s="2">
        <v>36838</v>
      </c>
      <c r="B1299">
        <v>25.625</v>
      </c>
      <c r="E1299">
        <v>1403100</v>
      </c>
    </row>
    <row r="1300" spans="1:5" x14ac:dyDescent="0.25">
      <c r="A1300" s="2">
        <v>36837</v>
      </c>
      <c r="B1300">
        <v>25.541699999999999</v>
      </c>
      <c r="E1300">
        <v>1360650</v>
      </c>
    </row>
    <row r="1301" spans="1:5" x14ac:dyDescent="0.25">
      <c r="A1301" s="2">
        <v>36836</v>
      </c>
      <c r="B1301">
        <v>25.541699999999999</v>
      </c>
      <c r="E1301">
        <v>2356950</v>
      </c>
    </row>
    <row r="1302" spans="1:5" x14ac:dyDescent="0.25">
      <c r="A1302" s="2">
        <v>36833</v>
      </c>
      <c r="B1302">
        <v>25.666699999999999</v>
      </c>
      <c r="E1302">
        <v>2277900</v>
      </c>
    </row>
    <row r="1303" spans="1:5" x14ac:dyDescent="0.25">
      <c r="A1303" s="2">
        <v>36832</v>
      </c>
      <c r="B1303">
        <v>25.666699999999999</v>
      </c>
      <c r="E1303">
        <v>4064700</v>
      </c>
    </row>
    <row r="1304" spans="1:5" x14ac:dyDescent="0.25">
      <c r="A1304" s="2">
        <v>36831</v>
      </c>
      <c r="B1304">
        <v>25.583300000000001</v>
      </c>
      <c r="E1304">
        <v>2940750</v>
      </c>
    </row>
    <row r="1305" spans="1:5" x14ac:dyDescent="0.25">
      <c r="A1305" s="2">
        <v>36830</v>
      </c>
      <c r="B1305">
        <v>25.041699999999999</v>
      </c>
      <c r="E1305">
        <v>2491500</v>
      </c>
    </row>
    <row r="1306" spans="1:5" x14ac:dyDescent="0.25">
      <c r="A1306" s="2">
        <v>36829</v>
      </c>
      <c r="B1306">
        <v>24.5</v>
      </c>
      <c r="E1306">
        <v>1919250</v>
      </c>
    </row>
    <row r="1307" spans="1:5" x14ac:dyDescent="0.25">
      <c r="A1307" s="2">
        <v>36826</v>
      </c>
      <c r="B1307">
        <v>23.541699999999999</v>
      </c>
      <c r="E1307">
        <v>4182150</v>
      </c>
    </row>
    <row r="1308" spans="1:5" x14ac:dyDescent="0.25">
      <c r="A1308" s="2">
        <v>36825</v>
      </c>
      <c r="B1308">
        <v>23.083300000000001</v>
      </c>
      <c r="E1308">
        <v>7408200</v>
      </c>
    </row>
    <row r="1309" spans="1:5" x14ac:dyDescent="0.25">
      <c r="A1309" s="2">
        <v>36824</v>
      </c>
      <c r="B1309">
        <v>24.875</v>
      </c>
      <c r="E1309">
        <v>4402350</v>
      </c>
    </row>
    <row r="1310" spans="1:5" x14ac:dyDescent="0.25">
      <c r="A1310" s="2">
        <v>36823</v>
      </c>
      <c r="B1310">
        <v>25.208300000000001</v>
      </c>
      <c r="E1310">
        <v>3087300</v>
      </c>
    </row>
    <row r="1311" spans="1:5" x14ac:dyDescent="0.25">
      <c r="A1311" s="2">
        <v>36822</v>
      </c>
      <c r="B1311">
        <v>24.541699999999999</v>
      </c>
      <c r="E1311">
        <v>3536250</v>
      </c>
    </row>
    <row r="1312" spans="1:5" x14ac:dyDescent="0.25">
      <c r="A1312" s="2">
        <v>36819</v>
      </c>
      <c r="B1312">
        <v>25.083300000000001</v>
      </c>
      <c r="E1312">
        <v>2199750</v>
      </c>
    </row>
    <row r="1313" spans="1:5" x14ac:dyDescent="0.25">
      <c r="A1313" s="2">
        <v>36818</v>
      </c>
      <c r="B1313">
        <v>25.25</v>
      </c>
      <c r="E1313">
        <v>4187100</v>
      </c>
    </row>
    <row r="1314" spans="1:5" x14ac:dyDescent="0.25">
      <c r="A1314" s="2">
        <v>36817</v>
      </c>
      <c r="B1314">
        <v>24.625</v>
      </c>
      <c r="E1314">
        <v>3323700</v>
      </c>
    </row>
    <row r="1315" spans="1:5" x14ac:dyDescent="0.25">
      <c r="A1315" s="2">
        <v>36816</v>
      </c>
      <c r="B1315">
        <v>23.666699999999999</v>
      </c>
      <c r="E1315">
        <v>3280950</v>
      </c>
    </row>
    <row r="1316" spans="1:5" x14ac:dyDescent="0.25">
      <c r="A1316" s="2">
        <v>36815</v>
      </c>
      <c r="B1316">
        <v>23.875</v>
      </c>
      <c r="E1316">
        <v>4778400</v>
      </c>
    </row>
    <row r="1317" spans="1:5" x14ac:dyDescent="0.25">
      <c r="A1317" s="2">
        <v>36812</v>
      </c>
      <c r="B1317">
        <v>23.5</v>
      </c>
      <c r="E1317">
        <v>5860950</v>
      </c>
    </row>
    <row r="1318" spans="1:5" x14ac:dyDescent="0.25">
      <c r="A1318" s="2">
        <v>36811</v>
      </c>
      <c r="B1318">
        <v>22</v>
      </c>
      <c r="E1318">
        <v>6216150</v>
      </c>
    </row>
    <row r="1319" spans="1:5" x14ac:dyDescent="0.25">
      <c r="A1319" s="2">
        <v>36810</v>
      </c>
      <c r="B1319">
        <v>23.5</v>
      </c>
      <c r="E1319">
        <v>4192950</v>
      </c>
    </row>
    <row r="1320" spans="1:5" x14ac:dyDescent="0.25">
      <c r="A1320" s="2">
        <v>36809</v>
      </c>
      <c r="B1320">
        <v>23.75</v>
      </c>
      <c r="E1320">
        <v>4281600</v>
      </c>
    </row>
    <row r="1321" spans="1:5" x14ac:dyDescent="0.25">
      <c r="A1321" s="2">
        <v>36808</v>
      </c>
      <c r="B1321">
        <v>24.291699999999999</v>
      </c>
      <c r="E1321">
        <v>1793100</v>
      </c>
    </row>
    <row r="1322" spans="1:5" x14ac:dyDescent="0.25">
      <c r="A1322" s="2">
        <v>36805</v>
      </c>
      <c r="B1322">
        <v>24.083300000000001</v>
      </c>
      <c r="E1322">
        <v>7764000</v>
      </c>
    </row>
    <row r="1323" spans="1:5" x14ac:dyDescent="0.25">
      <c r="A1323" s="2">
        <v>36804</v>
      </c>
      <c r="B1323">
        <v>26.208300000000001</v>
      </c>
      <c r="E1323">
        <v>4231800</v>
      </c>
    </row>
    <row r="1324" spans="1:5" x14ac:dyDescent="0.25">
      <c r="A1324" s="2">
        <v>36803</v>
      </c>
      <c r="B1324">
        <v>25.5</v>
      </c>
      <c r="E1324">
        <v>3151650</v>
      </c>
    </row>
    <row r="1325" spans="1:5" x14ac:dyDescent="0.25">
      <c r="A1325" s="2">
        <v>36802</v>
      </c>
      <c r="B1325">
        <v>26.25</v>
      </c>
      <c r="E1325">
        <v>6688650</v>
      </c>
    </row>
    <row r="1326" spans="1:5" x14ac:dyDescent="0.25">
      <c r="A1326" s="2">
        <v>36801</v>
      </c>
      <c r="B1326">
        <v>26.083300000000001</v>
      </c>
      <c r="E1326">
        <v>2498100</v>
      </c>
    </row>
    <row r="1327" spans="1:5" x14ac:dyDescent="0.25">
      <c r="A1327" s="2">
        <v>36798</v>
      </c>
      <c r="B1327">
        <v>25.666699999999999</v>
      </c>
      <c r="E1327">
        <v>3933750</v>
      </c>
    </row>
    <row r="1328" spans="1:5" x14ac:dyDescent="0.25">
      <c r="A1328" s="2">
        <v>36797</v>
      </c>
      <c r="B1328">
        <v>26.541699999999999</v>
      </c>
      <c r="E1328">
        <v>2675400</v>
      </c>
    </row>
    <row r="1329" spans="1:5" x14ac:dyDescent="0.25">
      <c r="A1329" s="2">
        <v>36796</v>
      </c>
      <c r="B1329">
        <v>25.791699999999999</v>
      </c>
      <c r="E1329">
        <v>2769600</v>
      </c>
    </row>
    <row r="1330" spans="1:5" x14ac:dyDescent="0.25">
      <c r="A1330" s="2">
        <v>36795</v>
      </c>
      <c r="B1330">
        <v>25.958300000000001</v>
      </c>
      <c r="E1330">
        <v>4510050</v>
      </c>
    </row>
    <row r="1331" spans="1:5" x14ac:dyDescent="0.25">
      <c r="A1331" s="2">
        <v>36794</v>
      </c>
      <c r="B1331">
        <v>25.75</v>
      </c>
      <c r="E1331">
        <v>3688350</v>
      </c>
    </row>
    <row r="1332" spans="1:5" x14ac:dyDescent="0.25">
      <c r="A1332" s="2">
        <v>36791</v>
      </c>
      <c r="B1332">
        <v>24.958300000000001</v>
      </c>
      <c r="E1332">
        <v>4572900</v>
      </c>
    </row>
    <row r="1333" spans="1:5" x14ac:dyDescent="0.25">
      <c r="A1333" s="2">
        <v>36790</v>
      </c>
      <c r="B1333">
        <v>24.625</v>
      </c>
      <c r="E1333">
        <v>2255850</v>
      </c>
    </row>
    <row r="1334" spans="1:5" x14ac:dyDescent="0.25">
      <c r="A1334" s="2">
        <v>36789</v>
      </c>
      <c r="B1334">
        <v>24.75</v>
      </c>
      <c r="E1334">
        <v>2259600</v>
      </c>
    </row>
    <row r="1335" spans="1:5" x14ac:dyDescent="0.25">
      <c r="A1335" s="2">
        <v>36788</v>
      </c>
      <c r="B1335">
        <v>24.416699999999999</v>
      </c>
      <c r="E1335">
        <v>2880900</v>
      </c>
    </row>
    <row r="1336" spans="1:5" x14ac:dyDescent="0.25">
      <c r="A1336" s="2">
        <v>36787</v>
      </c>
      <c r="B1336">
        <v>24.208300000000001</v>
      </c>
      <c r="E1336">
        <v>3131400</v>
      </c>
    </row>
    <row r="1337" spans="1:5" x14ac:dyDescent="0.25">
      <c r="A1337" s="2">
        <v>36784</v>
      </c>
      <c r="B1337">
        <v>24.666699999999999</v>
      </c>
      <c r="E1337">
        <v>3376800</v>
      </c>
    </row>
    <row r="1338" spans="1:5" x14ac:dyDescent="0.25">
      <c r="A1338" s="2">
        <v>36783</v>
      </c>
      <c r="B1338">
        <v>24.666699999999999</v>
      </c>
      <c r="E1338">
        <v>2775300</v>
      </c>
    </row>
    <row r="1339" spans="1:5" x14ac:dyDescent="0.25">
      <c r="A1339" s="2">
        <v>36782</v>
      </c>
      <c r="B1339">
        <v>25</v>
      </c>
      <c r="E1339">
        <v>3585000</v>
      </c>
    </row>
    <row r="1340" spans="1:5" x14ac:dyDescent="0.25">
      <c r="A1340" s="2">
        <v>36781</v>
      </c>
      <c r="B1340">
        <v>25.083300000000001</v>
      </c>
      <c r="E1340">
        <v>3782550</v>
      </c>
    </row>
    <row r="1341" spans="1:5" x14ac:dyDescent="0.25">
      <c r="A1341" s="2">
        <v>36780</v>
      </c>
      <c r="B1341">
        <v>24.541699999999999</v>
      </c>
      <c r="E1341">
        <v>2173200</v>
      </c>
    </row>
    <row r="1342" spans="1:5" x14ac:dyDescent="0.25">
      <c r="A1342" s="2">
        <v>36777</v>
      </c>
      <c r="B1342">
        <v>24.458300000000001</v>
      </c>
      <c r="E1342">
        <v>3086550</v>
      </c>
    </row>
    <row r="1343" spans="1:5" x14ac:dyDescent="0.25">
      <c r="A1343" s="2">
        <v>36776</v>
      </c>
      <c r="B1343">
        <v>24.291699999999999</v>
      </c>
      <c r="E1343">
        <v>3047100</v>
      </c>
    </row>
    <row r="1344" spans="1:5" x14ac:dyDescent="0.25">
      <c r="A1344" s="2">
        <v>36775</v>
      </c>
      <c r="B1344">
        <v>24.041699999999999</v>
      </c>
      <c r="E1344">
        <v>4072950</v>
      </c>
    </row>
    <row r="1345" spans="1:5" x14ac:dyDescent="0.25">
      <c r="A1345" s="2">
        <v>36774</v>
      </c>
      <c r="B1345">
        <v>23.375</v>
      </c>
      <c r="E1345">
        <v>2739600</v>
      </c>
    </row>
    <row r="1346" spans="1:5" x14ac:dyDescent="0.25">
      <c r="A1346" s="2">
        <v>36770</v>
      </c>
      <c r="B1346">
        <v>23.25</v>
      </c>
      <c r="E1346">
        <v>2531850</v>
      </c>
    </row>
    <row r="1347" spans="1:5" x14ac:dyDescent="0.25">
      <c r="A1347" s="2">
        <v>36769</v>
      </c>
      <c r="B1347">
        <v>23.5547</v>
      </c>
      <c r="E1347">
        <v>3488550</v>
      </c>
    </row>
    <row r="1348" spans="1:5" x14ac:dyDescent="0.25">
      <c r="A1348" s="2">
        <v>36768</v>
      </c>
      <c r="B1348">
        <v>22.916699999999999</v>
      </c>
      <c r="E1348">
        <v>3051150</v>
      </c>
    </row>
    <row r="1349" spans="1:5" x14ac:dyDescent="0.25">
      <c r="A1349" s="2">
        <v>36767</v>
      </c>
      <c r="B1349">
        <v>22.791699999999999</v>
      </c>
      <c r="E1349">
        <v>3630150</v>
      </c>
    </row>
    <row r="1350" spans="1:5" x14ac:dyDescent="0.25">
      <c r="A1350" s="2">
        <v>36766</v>
      </c>
      <c r="B1350">
        <v>23.5</v>
      </c>
      <c r="E1350">
        <v>4356000</v>
      </c>
    </row>
    <row r="1351" spans="1:5" x14ac:dyDescent="0.25">
      <c r="A1351" s="2">
        <v>36763</v>
      </c>
      <c r="B1351">
        <v>23.291699999999999</v>
      </c>
      <c r="E1351">
        <v>4419300</v>
      </c>
    </row>
    <row r="1352" spans="1:5" x14ac:dyDescent="0.25">
      <c r="A1352" s="2">
        <v>36762</v>
      </c>
      <c r="B1352">
        <v>22.708300000000001</v>
      </c>
      <c r="E1352">
        <v>2158500</v>
      </c>
    </row>
    <row r="1353" spans="1:5" x14ac:dyDescent="0.25">
      <c r="A1353" s="2">
        <v>36761</v>
      </c>
      <c r="B1353">
        <v>22.458300000000001</v>
      </c>
      <c r="E1353">
        <v>3492000</v>
      </c>
    </row>
    <row r="1354" spans="1:5" x14ac:dyDescent="0.25">
      <c r="A1354" s="2">
        <v>36760</v>
      </c>
      <c r="B1354">
        <v>23.041699999999999</v>
      </c>
      <c r="E1354">
        <v>5928600</v>
      </c>
    </row>
    <row r="1355" spans="1:5" x14ac:dyDescent="0.25">
      <c r="A1355" s="2">
        <v>36759</v>
      </c>
      <c r="B1355">
        <v>22.458300000000001</v>
      </c>
      <c r="E1355">
        <v>2425800</v>
      </c>
    </row>
    <row r="1356" spans="1:5" x14ac:dyDescent="0.25">
      <c r="A1356" s="2">
        <v>36756</v>
      </c>
      <c r="B1356">
        <v>22.541699999999999</v>
      </c>
      <c r="E1356">
        <v>3783750</v>
      </c>
    </row>
    <row r="1357" spans="1:5" x14ac:dyDescent="0.25">
      <c r="A1357" s="2">
        <v>36755</v>
      </c>
      <c r="B1357">
        <v>22.541699999999999</v>
      </c>
      <c r="E1357">
        <v>5156250</v>
      </c>
    </row>
    <row r="1358" spans="1:5" x14ac:dyDescent="0.25">
      <c r="A1358" s="2">
        <v>36754</v>
      </c>
      <c r="B1358">
        <v>22</v>
      </c>
      <c r="E1358">
        <v>7275150</v>
      </c>
    </row>
    <row r="1359" spans="1:5" x14ac:dyDescent="0.25">
      <c r="A1359" s="2">
        <v>36753</v>
      </c>
      <c r="B1359">
        <v>22.083300000000001</v>
      </c>
      <c r="E1359">
        <v>24558900</v>
      </c>
    </row>
    <row r="1360" spans="1:5" x14ac:dyDescent="0.25">
      <c r="A1360" s="2">
        <v>36752</v>
      </c>
      <c r="B1360">
        <v>23.666699999999999</v>
      </c>
      <c r="E1360">
        <v>2221500</v>
      </c>
    </row>
    <row r="1361" spans="1:5" x14ac:dyDescent="0.25">
      <c r="A1361" s="2">
        <v>36749</v>
      </c>
      <c r="B1361">
        <v>23.458300000000001</v>
      </c>
      <c r="E1361">
        <v>2010750</v>
      </c>
    </row>
    <row r="1362" spans="1:5" x14ac:dyDescent="0.25">
      <c r="A1362" s="2">
        <v>36748</v>
      </c>
      <c r="B1362">
        <v>22.916699999999999</v>
      </c>
      <c r="E1362">
        <v>2641800</v>
      </c>
    </row>
    <row r="1363" spans="1:5" x14ac:dyDescent="0.25">
      <c r="A1363" s="2">
        <v>36747</v>
      </c>
      <c r="B1363">
        <v>23.083300000000001</v>
      </c>
      <c r="E1363">
        <v>2326350</v>
      </c>
    </row>
    <row r="1364" spans="1:5" x14ac:dyDescent="0.25">
      <c r="A1364" s="2">
        <v>36746</v>
      </c>
      <c r="B1364">
        <v>23.5</v>
      </c>
      <c r="E1364">
        <v>2744100</v>
      </c>
    </row>
    <row r="1365" spans="1:5" x14ac:dyDescent="0.25">
      <c r="A1365" s="2">
        <v>36745</v>
      </c>
      <c r="B1365">
        <v>23</v>
      </c>
      <c r="E1365">
        <v>3044250</v>
      </c>
    </row>
    <row r="1366" spans="1:5" x14ac:dyDescent="0.25">
      <c r="A1366" s="2">
        <v>36742</v>
      </c>
      <c r="B1366">
        <v>22.958300000000001</v>
      </c>
      <c r="E1366">
        <v>4362000</v>
      </c>
    </row>
    <row r="1367" spans="1:5" x14ac:dyDescent="0.25">
      <c r="A1367" s="2">
        <v>36741</v>
      </c>
      <c r="B1367">
        <v>22.5</v>
      </c>
      <c r="E1367">
        <v>3125550</v>
      </c>
    </row>
    <row r="1368" spans="1:5" x14ac:dyDescent="0.25">
      <c r="A1368" s="2">
        <v>36740</v>
      </c>
      <c r="B1368">
        <v>21.833300000000001</v>
      </c>
      <c r="E1368">
        <v>2374350</v>
      </c>
    </row>
    <row r="1369" spans="1:5" x14ac:dyDescent="0.25">
      <c r="A1369" s="2">
        <v>36739</v>
      </c>
      <c r="B1369">
        <v>22.25</v>
      </c>
      <c r="E1369">
        <v>2840100</v>
      </c>
    </row>
    <row r="1370" spans="1:5" x14ac:dyDescent="0.25">
      <c r="A1370" s="2">
        <v>36738</v>
      </c>
      <c r="B1370">
        <v>22.25</v>
      </c>
      <c r="E1370">
        <v>4090050</v>
      </c>
    </row>
    <row r="1371" spans="1:5" x14ac:dyDescent="0.25">
      <c r="A1371" s="2">
        <v>36735</v>
      </c>
      <c r="B1371">
        <v>22.25</v>
      </c>
      <c r="E1371">
        <v>3175950</v>
      </c>
    </row>
    <row r="1372" spans="1:5" x14ac:dyDescent="0.25">
      <c r="A1372" s="2">
        <v>36734</v>
      </c>
      <c r="B1372">
        <v>22.333300000000001</v>
      </c>
      <c r="E1372">
        <v>3753900</v>
      </c>
    </row>
    <row r="1373" spans="1:5" x14ac:dyDescent="0.25">
      <c r="A1373" s="2">
        <v>36733</v>
      </c>
      <c r="B1373">
        <v>20.791699999999999</v>
      </c>
      <c r="E1373">
        <v>2979600</v>
      </c>
    </row>
    <row r="1374" spans="1:5" x14ac:dyDescent="0.25">
      <c r="A1374" s="2">
        <v>36732</v>
      </c>
      <c r="B1374">
        <v>21.083300000000001</v>
      </c>
      <c r="E1374">
        <v>2041200</v>
      </c>
    </row>
    <row r="1375" spans="1:5" x14ac:dyDescent="0.25">
      <c r="A1375" s="2">
        <v>36731</v>
      </c>
      <c r="B1375">
        <v>21.166699999999999</v>
      </c>
      <c r="E1375">
        <v>3349200</v>
      </c>
    </row>
    <row r="1376" spans="1:5" x14ac:dyDescent="0.25">
      <c r="A1376" s="2">
        <v>36728</v>
      </c>
      <c r="B1376">
        <v>21.916699999999999</v>
      </c>
      <c r="E1376">
        <v>3993750</v>
      </c>
    </row>
    <row r="1377" spans="1:5" x14ac:dyDescent="0.25">
      <c r="A1377" s="2">
        <v>36727</v>
      </c>
      <c r="B1377">
        <v>22.083300000000001</v>
      </c>
      <c r="E1377">
        <v>4635900</v>
      </c>
    </row>
    <row r="1378" spans="1:5" x14ac:dyDescent="0.25">
      <c r="A1378" s="2">
        <v>36726</v>
      </c>
      <c r="B1378">
        <v>21.125</v>
      </c>
      <c r="E1378">
        <v>3679800</v>
      </c>
    </row>
    <row r="1379" spans="1:5" x14ac:dyDescent="0.25">
      <c r="A1379" s="2">
        <v>36725</v>
      </c>
      <c r="B1379">
        <v>20.708300000000001</v>
      </c>
      <c r="E1379">
        <v>4325850</v>
      </c>
    </row>
    <row r="1380" spans="1:5" x14ac:dyDescent="0.25">
      <c r="A1380" s="2">
        <v>36724</v>
      </c>
      <c r="B1380">
        <v>20.104199999999999</v>
      </c>
      <c r="E1380">
        <v>3107550</v>
      </c>
    </row>
    <row r="1381" spans="1:5" x14ac:dyDescent="0.25">
      <c r="A1381" s="2">
        <v>36721</v>
      </c>
      <c r="B1381">
        <v>20.541699999999999</v>
      </c>
      <c r="E1381">
        <v>5776500</v>
      </c>
    </row>
    <row r="1382" spans="1:5" x14ac:dyDescent="0.25">
      <c r="A1382" s="2">
        <v>36720</v>
      </c>
      <c r="B1382">
        <v>19.916699999999999</v>
      </c>
      <c r="E1382">
        <v>3899850</v>
      </c>
    </row>
    <row r="1383" spans="1:5" x14ac:dyDescent="0.25">
      <c r="A1383" s="2">
        <v>36719</v>
      </c>
      <c r="B1383">
        <v>19.541699999999999</v>
      </c>
      <c r="E1383">
        <v>3435750</v>
      </c>
    </row>
    <row r="1384" spans="1:5" x14ac:dyDescent="0.25">
      <c r="A1384" s="2">
        <v>36718</v>
      </c>
      <c r="B1384">
        <v>19.125</v>
      </c>
      <c r="E1384">
        <v>2450400</v>
      </c>
    </row>
    <row r="1385" spans="1:5" x14ac:dyDescent="0.25">
      <c r="A1385" s="2">
        <v>36717</v>
      </c>
      <c r="B1385">
        <v>18.916699999999999</v>
      </c>
      <c r="E1385">
        <v>2908050</v>
      </c>
    </row>
    <row r="1386" spans="1:5" x14ac:dyDescent="0.25">
      <c r="A1386" s="2">
        <v>36714</v>
      </c>
      <c r="B1386">
        <v>18.833300000000001</v>
      </c>
      <c r="E1386">
        <v>4267950</v>
      </c>
    </row>
    <row r="1387" spans="1:5" x14ac:dyDescent="0.25">
      <c r="A1387" s="2">
        <v>36713</v>
      </c>
      <c r="B1387">
        <v>18.458300000000001</v>
      </c>
      <c r="E1387">
        <v>3901500</v>
      </c>
    </row>
    <row r="1388" spans="1:5" x14ac:dyDescent="0.25">
      <c r="A1388" s="2">
        <v>36712</v>
      </c>
      <c r="B1388">
        <v>18.083300000000001</v>
      </c>
      <c r="E1388">
        <v>3209550</v>
      </c>
    </row>
    <row r="1389" spans="1:5" x14ac:dyDescent="0.25">
      <c r="A1389" s="2">
        <v>36710</v>
      </c>
      <c r="B1389">
        <v>17.916699999999999</v>
      </c>
      <c r="E1389">
        <v>1717500</v>
      </c>
    </row>
    <row r="1390" spans="1:5" x14ac:dyDescent="0.25">
      <c r="A1390" s="2">
        <v>36707</v>
      </c>
      <c r="B1390">
        <v>18.083300000000001</v>
      </c>
      <c r="E1390">
        <v>7419600</v>
      </c>
    </row>
    <row r="1391" spans="1:5" x14ac:dyDescent="0.25">
      <c r="A1391" s="2">
        <v>36706</v>
      </c>
      <c r="B1391">
        <v>18</v>
      </c>
      <c r="E1391">
        <v>3419550</v>
      </c>
    </row>
    <row r="1392" spans="1:5" x14ac:dyDescent="0.25">
      <c r="A1392" s="2">
        <v>36705</v>
      </c>
      <c r="B1392">
        <v>17.974</v>
      </c>
      <c r="E1392">
        <v>4528950</v>
      </c>
    </row>
    <row r="1393" spans="1:5" x14ac:dyDescent="0.25">
      <c r="A1393" s="2">
        <v>36704</v>
      </c>
      <c r="B1393">
        <v>18.041699999999999</v>
      </c>
      <c r="E1393">
        <v>3712500</v>
      </c>
    </row>
    <row r="1394" spans="1:5" x14ac:dyDescent="0.25">
      <c r="A1394" s="2">
        <v>36703</v>
      </c>
      <c r="B1394">
        <v>17.708300000000001</v>
      </c>
      <c r="E1394">
        <v>3953250</v>
      </c>
    </row>
    <row r="1395" spans="1:5" x14ac:dyDescent="0.25">
      <c r="A1395" s="2">
        <v>36700</v>
      </c>
      <c r="B1395">
        <v>17.708300000000001</v>
      </c>
      <c r="E1395">
        <v>3641700</v>
      </c>
    </row>
    <row r="1396" spans="1:5" x14ac:dyDescent="0.25">
      <c r="A1396" s="2">
        <v>36699</v>
      </c>
      <c r="B1396">
        <v>17.583300000000001</v>
      </c>
      <c r="E1396">
        <v>3580800</v>
      </c>
    </row>
    <row r="1397" spans="1:5" x14ac:dyDescent="0.25">
      <c r="A1397" s="2">
        <v>36698</v>
      </c>
      <c r="B1397">
        <v>17.958300000000001</v>
      </c>
      <c r="E1397">
        <v>3627450</v>
      </c>
    </row>
    <row r="1398" spans="1:5" x14ac:dyDescent="0.25">
      <c r="A1398" s="2">
        <v>36697</v>
      </c>
      <c r="B1398">
        <v>18.333300000000001</v>
      </c>
      <c r="E1398">
        <v>3500100</v>
      </c>
    </row>
    <row r="1399" spans="1:5" x14ac:dyDescent="0.25">
      <c r="A1399" s="2">
        <v>36696</v>
      </c>
      <c r="B1399">
        <v>18.666699999999999</v>
      </c>
      <c r="E1399">
        <v>3323400</v>
      </c>
    </row>
    <row r="1400" spans="1:5" x14ac:dyDescent="0.25">
      <c r="A1400" s="2">
        <v>36693</v>
      </c>
      <c r="B1400">
        <v>18.708300000000001</v>
      </c>
      <c r="E1400">
        <v>4124850</v>
      </c>
    </row>
    <row r="1401" spans="1:5" x14ac:dyDescent="0.25">
      <c r="A1401" s="2">
        <v>36692</v>
      </c>
      <c r="B1401">
        <v>18.791699999999999</v>
      </c>
      <c r="E1401">
        <v>3369150</v>
      </c>
    </row>
    <row r="1402" spans="1:5" x14ac:dyDescent="0.25">
      <c r="A1402" s="2">
        <v>36691</v>
      </c>
      <c r="B1402">
        <v>19.208300000000001</v>
      </c>
      <c r="E1402">
        <v>2790300</v>
      </c>
    </row>
    <row r="1403" spans="1:5" x14ac:dyDescent="0.25">
      <c r="A1403" s="2">
        <v>36690</v>
      </c>
      <c r="B1403">
        <v>18.791699999999999</v>
      </c>
      <c r="E1403">
        <v>2338350</v>
      </c>
    </row>
    <row r="1404" spans="1:5" x14ac:dyDescent="0.25">
      <c r="A1404" s="2">
        <v>36689</v>
      </c>
      <c r="B1404">
        <v>18.541699999999999</v>
      </c>
      <c r="E1404">
        <v>2522100</v>
      </c>
    </row>
    <row r="1405" spans="1:5" x14ac:dyDescent="0.25">
      <c r="A1405" s="2">
        <v>36686</v>
      </c>
      <c r="B1405">
        <v>19</v>
      </c>
      <c r="E1405">
        <v>2260950</v>
      </c>
    </row>
    <row r="1406" spans="1:5" x14ac:dyDescent="0.25">
      <c r="A1406" s="2">
        <v>36685</v>
      </c>
      <c r="B1406">
        <v>19.416699999999999</v>
      </c>
      <c r="E1406">
        <v>3554250</v>
      </c>
    </row>
    <row r="1407" spans="1:5" x14ac:dyDescent="0.25">
      <c r="A1407" s="2">
        <v>36684</v>
      </c>
      <c r="B1407">
        <v>19.208300000000001</v>
      </c>
      <c r="E1407">
        <v>3729750</v>
      </c>
    </row>
    <row r="1408" spans="1:5" x14ac:dyDescent="0.25">
      <c r="A1408" s="2">
        <v>36683</v>
      </c>
      <c r="B1408">
        <v>18.583300000000001</v>
      </c>
      <c r="E1408">
        <v>2278050</v>
      </c>
    </row>
    <row r="1409" spans="1:5" x14ac:dyDescent="0.25">
      <c r="A1409" s="2">
        <v>36682</v>
      </c>
      <c r="B1409">
        <v>18.875</v>
      </c>
      <c r="E1409">
        <v>2054700</v>
      </c>
    </row>
    <row r="1410" spans="1:5" x14ac:dyDescent="0.25">
      <c r="A1410" s="2">
        <v>36679</v>
      </c>
      <c r="B1410">
        <v>19.5</v>
      </c>
      <c r="E1410">
        <v>3386400</v>
      </c>
    </row>
    <row r="1411" spans="1:5" x14ac:dyDescent="0.25">
      <c r="A1411" s="2">
        <v>36678</v>
      </c>
      <c r="B1411">
        <v>18.708300000000001</v>
      </c>
      <c r="E1411">
        <v>2647200</v>
      </c>
    </row>
    <row r="1412" spans="1:5" x14ac:dyDescent="0.25">
      <c r="A1412" s="2">
        <v>36677</v>
      </c>
      <c r="B1412">
        <v>18.583300000000001</v>
      </c>
      <c r="E1412">
        <v>2117850</v>
      </c>
    </row>
    <row r="1413" spans="1:5" x14ac:dyDescent="0.25">
      <c r="A1413" s="2">
        <v>36676</v>
      </c>
      <c r="B1413">
        <v>18.583300000000001</v>
      </c>
      <c r="E1413">
        <v>2094750</v>
      </c>
    </row>
    <row r="1414" spans="1:5" x14ac:dyDescent="0.25">
      <c r="A1414" s="2">
        <v>36672</v>
      </c>
      <c r="B1414">
        <v>18.125</v>
      </c>
      <c r="E1414">
        <v>1222200</v>
      </c>
    </row>
    <row r="1415" spans="1:5" x14ac:dyDescent="0.25">
      <c r="A1415" s="2">
        <v>36671</v>
      </c>
      <c r="B1415">
        <v>18.291699999999999</v>
      </c>
      <c r="E1415">
        <v>1861950</v>
      </c>
    </row>
    <row r="1416" spans="1:5" x14ac:dyDescent="0.25">
      <c r="A1416" s="2">
        <v>36670</v>
      </c>
      <c r="B1416">
        <v>18.583300000000001</v>
      </c>
      <c r="E1416">
        <v>2628000</v>
      </c>
    </row>
    <row r="1417" spans="1:5" x14ac:dyDescent="0.25">
      <c r="A1417" s="2">
        <v>36669</v>
      </c>
      <c r="B1417">
        <v>18.291699999999999</v>
      </c>
      <c r="E1417">
        <v>3182250</v>
      </c>
    </row>
    <row r="1418" spans="1:5" x14ac:dyDescent="0.25">
      <c r="A1418" s="2">
        <v>36668</v>
      </c>
      <c r="B1418">
        <v>17.833300000000001</v>
      </c>
      <c r="E1418">
        <v>2272800</v>
      </c>
    </row>
    <row r="1419" spans="1:5" x14ac:dyDescent="0.25">
      <c r="A1419" s="2">
        <v>36665</v>
      </c>
      <c r="B1419">
        <v>17.5</v>
      </c>
      <c r="E1419">
        <v>1690800</v>
      </c>
    </row>
    <row r="1420" spans="1:5" x14ac:dyDescent="0.25">
      <c r="A1420" s="2">
        <v>36664</v>
      </c>
      <c r="B1420">
        <v>18.166699999999999</v>
      </c>
      <c r="E1420">
        <v>2781150</v>
      </c>
    </row>
    <row r="1421" spans="1:5" x14ac:dyDescent="0.25">
      <c r="A1421" s="2">
        <v>36663</v>
      </c>
      <c r="B1421">
        <v>17.5</v>
      </c>
      <c r="E1421">
        <v>2997300</v>
      </c>
    </row>
    <row r="1422" spans="1:5" x14ac:dyDescent="0.25">
      <c r="A1422" s="2">
        <v>36662</v>
      </c>
      <c r="B1422">
        <v>17.75</v>
      </c>
      <c r="E1422">
        <v>1835550</v>
      </c>
    </row>
    <row r="1423" spans="1:5" x14ac:dyDescent="0.25">
      <c r="A1423" s="2">
        <v>36661</v>
      </c>
      <c r="B1423">
        <v>17.875</v>
      </c>
      <c r="E1423">
        <v>1231500</v>
      </c>
    </row>
    <row r="1424" spans="1:5" x14ac:dyDescent="0.25">
      <c r="A1424" s="2">
        <v>36658</v>
      </c>
      <c r="B1424">
        <v>17.182300000000001</v>
      </c>
      <c r="E1424">
        <v>1907100</v>
      </c>
    </row>
    <row r="1425" spans="1:5" x14ac:dyDescent="0.25">
      <c r="A1425" s="2">
        <v>36657</v>
      </c>
      <c r="B1425">
        <v>17.166699999999999</v>
      </c>
      <c r="E1425">
        <v>2375250</v>
      </c>
    </row>
    <row r="1426" spans="1:5" x14ac:dyDescent="0.25">
      <c r="A1426" s="2">
        <v>36656</v>
      </c>
      <c r="B1426">
        <v>16.166699999999999</v>
      </c>
      <c r="E1426">
        <v>2315700</v>
      </c>
    </row>
    <row r="1427" spans="1:5" x14ac:dyDescent="0.25">
      <c r="A1427" s="2">
        <v>36655</v>
      </c>
      <c r="B1427">
        <v>16.625</v>
      </c>
      <c r="E1427">
        <v>2262000</v>
      </c>
    </row>
    <row r="1428" spans="1:5" x14ac:dyDescent="0.25">
      <c r="A1428" s="2">
        <v>36654</v>
      </c>
      <c r="B1428">
        <v>16.625</v>
      </c>
      <c r="E1428">
        <v>2936700</v>
      </c>
    </row>
    <row r="1429" spans="1:5" x14ac:dyDescent="0.25">
      <c r="A1429" s="2">
        <v>36651</v>
      </c>
      <c r="B1429">
        <v>16.375</v>
      </c>
      <c r="E1429">
        <v>2297250</v>
      </c>
    </row>
    <row r="1430" spans="1:5" x14ac:dyDescent="0.25">
      <c r="A1430" s="2">
        <v>36650</v>
      </c>
      <c r="B1430">
        <v>16.125</v>
      </c>
      <c r="E1430">
        <v>2552400</v>
      </c>
    </row>
    <row r="1431" spans="1:5" x14ac:dyDescent="0.25">
      <c r="A1431" s="2">
        <v>36649</v>
      </c>
      <c r="B1431">
        <v>16.666699999999999</v>
      </c>
      <c r="E1431">
        <v>3122550</v>
      </c>
    </row>
    <row r="1432" spans="1:5" x14ac:dyDescent="0.25">
      <c r="A1432" s="2">
        <v>36648</v>
      </c>
      <c r="B1432">
        <v>17.791699999999999</v>
      </c>
      <c r="E1432">
        <v>2543400</v>
      </c>
    </row>
    <row r="1433" spans="1:5" x14ac:dyDescent="0.25">
      <c r="A1433" s="2">
        <v>36647</v>
      </c>
      <c r="B1433">
        <v>17.583300000000001</v>
      </c>
      <c r="E1433">
        <v>2172300</v>
      </c>
    </row>
    <row r="1434" spans="1:5" x14ac:dyDescent="0.25">
      <c r="A1434" s="2">
        <v>36644</v>
      </c>
      <c r="B1434">
        <v>17.708300000000001</v>
      </c>
      <c r="E1434">
        <v>1941900</v>
      </c>
    </row>
    <row r="1435" spans="1:5" x14ac:dyDescent="0.25">
      <c r="A1435" s="2">
        <v>36643</v>
      </c>
      <c r="B1435">
        <v>18.041699999999999</v>
      </c>
      <c r="E1435">
        <v>2410650</v>
      </c>
    </row>
    <row r="1436" spans="1:5" x14ac:dyDescent="0.25">
      <c r="A1436" s="2">
        <v>36642</v>
      </c>
      <c r="B1436">
        <v>18.125</v>
      </c>
      <c r="E1436">
        <v>3161250</v>
      </c>
    </row>
    <row r="1437" spans="1:5" x14ac:dyDescent="0.25">
      <c r="A1437" s="2">
        <v>36641</v>
      </c>
      <c r="B1437">
        <v>18.708300000000001</v>
      </c>
      <c r="E1437">
        <v>3672750</v>
      </c>
    </row>
    <row r="1438" spans="1:5" x14ac:dyDescent="0.25">
      <c r="A1438" s="2">
        <v>36640</v>
      </c>
      <c r="B1438">
        <v>18.375</v>
      </c>
      <c r="E1438">
        <v>3707700</v>
      </c>
    </row>
    <row r="1439" spans="1:5" x14ac:dyDescent="0.25">
      <c r="A1439" s="2">
        <v>36636</v>
      </c>
      <c r="B1439">
        <v>17.666699999999999</v>
      </c>
      <c r="E1439">
        <v>4625250</v>
      </c>
    </row>
    <row r="1440" spans="1:5" x14ac:dyDescent="0.25">
      <c r="A1440" s="2">
        <v>36635</v>
      </c>
      <c r="B1440">
        <v>16.583300000000001</v>
      </c>
      <c r="E1440">
        <v>3782550</v>
      </c>
    </row>
    <row r="1441" spans="1:5" x14ac:dyDescent="0.25">
      <c r="A1441" s="2">
        <v>36634</v>
      </c>
      <c r="B1441">
        <v>16.75</v>
      </c>
      <c r="E1441">
        <v>4245300</v>
      </c>
    </row>
    <row r="1442" spans="1:5" x14ac:dyDescent="0.25">
      <c r="A1442" s="2">
        <v>36633</v>
      </c>
      <c r="B1442">
        <v>16.708300000000001</v>
      </c>
      <c r="E1442">
        <v>4486500</v>
      </c>
    </row>
    <row r="1443" spans="1:5" x14ac:dyDescent="0.25">
      <c r="A1443" s="2">
        <v>36630</v>
      </c>
      <c r="B1443">
        <v>17.291699999999999</v>
      </c>
      <c r="E1443">
        <v>4165050</v>
      </c>
    </row>
    <row r="1444" spans="1:5" x14ac:dyDescent="0.25">
      <c r="A1444" s="2">
        <v>36629</v>
      </c>
      <c r="B1444">
        <v>18.541699999999999</v>
      </c>
      <c r="E1444">
        <v>4497150</v>
      </c>
    </row>
    <row r="1445" spans="1:5" x14ac:dyDescent="0.25">
      <c r="A1445" s="2">
        <v>36628</v>
      </c>
      <c r="B1445">
        <v>19.75</v>
      </c>
      <c r="E1445">
        <v>6015300</v>
      </c>
    </row>
    <row r="1446" spans="1:5" x14ac:dyDescent="0.25">
      <c r="A1446" s="2">
        <v>36627</v>
      </c>
      <c r="B1446">
        <v>18.083300000000001</v>
      </c>
      <c r="E1446">
        <v>3174000</v>
      </c>
    </row>
    <row r="1447" spans="1:5" x14ac:dyDescent="0.25">
      <c r="A1447" s="2">
        <v>36626</v>
      </c>
      <c r="B1447">
        <v>18</v>
      </c>
      <c r="E1447">
        <v>2620200</v>
      </c>
    </row>
    <row r="1448" spans="1:5" x14ac:dyDescent="0.25">
      <c r="A1448" s="2">
        <v>36623</v>
      </c>
      <c r="B1448">
        <v>17.799499999999998</v>
      </c>
      <c r="E1448">
        <v>3063450</v>
      </c>
    </row>
    <row r="1449" spans="1:5" x14ac:dyDescent="0.25">
      <c r="A1449" s="2">
        <v>36622</v>
      </c>
      <c r="B1449">
        <v>14.666700000000001</v>
      </c>
      <c r="E1449">
        <v>2134200</v>
      </c>
    </row>
    <row r="1450" spans="1:5" x14ac:dyDescent="0.25">
      <c r="A1450" s="2">
        <v>36621</v>
      </c>
      <c r="B1450">
        <v>16.958300000000001</v>
      </c>
      <c r="E1450">
        <v>1978500</v>
      </c>
    </row>
    <row r="1451" spans="1:5" x14ac:dyDescent="0.25">
      <c r="A1451" s="2">
        <v>36620</v>
      </c>
      <c r="B1451">
        <v>17.333300000000001</v>
      </c>
      <c r="E1451">
        <v>2853600</v>
      </c>
    </row>
    <row r="1452" spans="1:5" x14ac:dyDescent="0.25">
      <c r="A1452" s="2">
        <v>36619</v>
      </c>
      <c r="B1452">
        <v>17.833300000000001</v>
      </c>
      <c r="E1452">
        <v>2273550</v>
      </c>
    </row>
    <row r="1453" spans="1:5" x14ac:dyDescent="0.25">
      <c r="A1453" s="2">
        <v>36616</v>
      </c>
      <c r="B1453">
        <v>17</v>
      </c>
      <c r="E1453">
        <v>2175300</v>
      </c>
    </row>
    <row r="1454" spans="1:5" x14ac:dyDescent="0.25">
      <c r="A1454" s="2">
        <v>36615</v>
      </c>
      <c r="B1454">
        <v>16.875</v>
      </c>
      <c r="E1454">
        <v>2755800</v>
      </c>
    </row>
    <row r="1455" spans="1:5" x14ac:dyDescent="0.25">
      <c r="A1455" s="2">
        <v>36614</v>
      </c>
      <c r="B1455">
        <v>16.416699999999999</v>
      </c>
      <c r="E1455">
        <v>2025150</v>
      </c>
    </row>
    <row r="1456" spans="1:5" x14ac:dyDescent="0.25">
      <c r="A1456" s="2">
        <v>36613</v>
      </c>
      <c r="B1456">
        <v>16.708300000000001</v>
      </c>
      <c r="E1456">
        <v>2876250</v>
      </c>
    </row>
    <row r="1457" spans="1:5" x14ac:dyDescent="0.25">
      <c r="A1457" s="2">
        <v>36612</v>
      </c>
      <c r="B1457">
        <v>16.416699999999999</v>
      </c>
      <c r="E1457">
        <v>2150100</v>
      </c>
    </row>
    <row r="1458" spans="1:5" x14ac:dyDescent="0.25">
      <c r="A1458" s="2">
        <v>36609</v>
      </c>
      <c r="B1458">
        <v>17.083300000000001</v>
      </c>
      <c r="E1458">
        <v>3264750</v>
      </c>
    </row>
    <row r="1459" spans="1:5" x14ac:dyDescent="0.25">
      <c r="A1459" s="2">
        <v>36608</v>
      </c>
      <c r="B1459">
        <v>17.5</v>
      </c>
      <c r="E1459">
        <v>5002200</v>
      </c>
    </row>
    <row r="1460" spans="1:5" x14ac:dyDescent="0.25">
      <c r="A1460" s="2">
        <v>36607</v>
      </c>
      <c r="B1460">
        <v>17.583300000000001</v>
      </c>
      <c r="E1460">
        <v>4587000</v>
      </c>
    </row>
    <row r="1461" spans="1:5" x14ac:dyDescent="0.25">
      <c r="A1461" s="2">
        <v>36606</v>
      </c>
      <c r="B1461">
        <v>16.666699999999999</v>
      </c>
      <c r="E1461">
        <v>3645900</v>
      </c>
    </row>
    <row r="1462" spans="1:5" x14ac:dyDescent="0.25">
      <c r="A1462" s="2">
        <v>36605</v>
      </c>
      <c r="B1462">
        <v>15.875</v>
      </c>
      <c r="E1462">
        <v>5024700</v>
      </c>
    </row>
    <row r="1463" spans="1:5" x14ac:dyDescent="0.25">
      <c r="A1463" s="2">
        <v>36602</v>
      </c>
      <c r="B1463">
        <v>17.583300000000001</v>
      </c>
      <c r="E1463">
        <v>5029800</v>
      </c>
    </row>
    <row r="1464" spans="1:5" x14ac:dyDescent="0.25">
      <c r="A1464" s="2">
        <v>36601</v>
      </c>
      <c r="B1464">
        <v>17.458300000000001</v>
      </c>
      <c r="E1464">
        <v>5439750</v>
      </c>
    </row>
    <row r="1465" spans="1:5" x14ac:dyDescent="0.25">
      <c r="A1465" s="2">
        <v>36600</v>
      </c>
      <c r="B1465">
        <v>16</v>
      </c>
      <c r="E1465">
        <v>6234300</v>
      </c>
    </row>
    <row r="1466" spans="1:5" x14ac:dyDescent="0.25">
      <c r="A1466" s="2">
        <v>36599</v>
      </c>
      <c r="B1466">
        <v>14.958299999999999</v>
      </c>
      <c r="E1466">
        <v>2867700</v>
      </c>
    </row>
    <row r="1467" spans="1:5" x14ac:dyDescent="0.25">
      <c r="A1467" s="2">
        <v>36598</v>
      </c>
      <c r="B1467">
        <v>14.791700000000001</v>
      </c>
      <c r="E1467">
        <v>2466750</v>
      </c>
    </row>
    <row r="1468" spans="1:5" x14ac:dyDescent="0.25">
      <c r="A1468" s="2">
        <v>36595</v>
      </c>
      <c r="B1468">
        <v>14.708299999999999</v>
      </c>
      <c r="E1468">
        <v>3397050</v>
      </c>
    </row>
    <row r="1469" spans="1:5" x14ac:dyDescent="0.25">
      <c r="A1469" s="2">
        <v>36594</v>
      </c>
      <c r="B1469">
        <v>14.333299999999999</v>
      </c>
      <c r="E1469">
        <v>3649500</v>
      </c>
    </row>
    <row r="1470" spans="1:5" x14ac:dyDescent="0.25">
      <c r="A1470" s="2">
        <v>36593</v>
      </c>
      <c r="B1470">
        <v>13.916700000000001</v>
      </c>
      <c r="E1470">
        <v>2813250</v>
      </c>
    </row>
    <row r="1471" spans="1:5" x14ac:dyDescent="0.25">
      <c r="A1471" s="2">
        <v>36592</v>
      </c>
      <c r="B1471">
        <v>14.083299999999999</v>
      </c>
      <c r="E1471">
        <v>3107850</v>
      </c>
    </row>
    <row r="1472" spans="1:5" x14ac:dyDescent="0.25">
      <c r="A1472" s="2">
        <v>36591</v>
      </c>
      <c r="B1472">
        <v>14.666700000000001</v>
      </c>
      <c r="E1472">
        <v>2815500</v>
      </c>
    </row>
    <row r="1473" spans="1:5" x14ac:dyDescent="0.25">
      <c r="A1473" s="2">
        <v>36588</v>
      </c>
      <c r="B1473">
        <v>15.083299999999999</v>
      </c>
      <c r="E1473">
        <v>2864400</v>
      </c>
    </row>
    <row r="1474" spans="1:5" x14ac:dyDescent="0.25">
      <c r="A1474" s="2">
        <v>36587</v>
      </c>
      <c r="B1474">
        <v>15</v>
      </c>
      <c r="E1474">
        <v>2477550</v>
      </c>
    </row>
    <row r="1475" spans="1:5" x14ac:dyDescent="0.25">
      <c r="A1475" s="2">
        <v>36586</v>
      </c>
      <c r="B1475">
        <v>15.416700000000001</v>
      </c>
      <c r="E1475">
        <v>4057950</v>
      </c>
    </row>
    <row r="1476" spans="1:5" x14ac:dyDescent="0.25">
      <c r="A1476" s="2">
        <v>36585</v>
      </c>
      <c r="B1476">
        <v>15.25</v>
      </c>
      <c r="E1476">
        <v>4457250</v>
      </c>
    </row>
    <row r="1477" spans="1:5" x14ac:dyDescent="0.25">
      <c r="A1477" s="2">
        <v>36584</v>
      </c>
      <c r="B1477">
        <v>14.958299999999999</v>
      </c>
      <c r="E1477">
        <v>3807150</v>
      </c>
    </row>
    <row r="1478" spans="1:5" x14ac:dyDescent="0.25">
      <c r="A1478" s="2">
        <v>36581</v>
      </c>
      <c r="B1478">
        <v>14.25</v>
      </c>
      <c r="E1478">
        <v>3391050</v>
      </c>
    </row>
    <row r="1479" spans="1:5" x14ac:dyDescent="0.25">
      <c r="A1479" s="2">
        <v>36580</v>
      </c>
      <c r="B1479">
        <v>14.208299999999999</v>
      </c>
      <c r="E1479">
        <v>4172250</v>
      </c>
    </row>
    <row r="1480" spans="1:5" x14ac:dyDescent="0.25">
      <c r="A1480" s="2">
        <v>36579</v>
      </c>
      <c r="B1480">
        <v>13.875</v>
      </c>
      <c r="E1480">
        <v>2286150</v>
      </c>
    </row>
    <row r="1481" spans="1:5" x14ac:dyDescent="0.25">
      <c r="A1481" s="2">
        <v>36578</v>
      </c>
      <c r="B1481">
        <v>13.833299999999999</v>
      </c>
      <c r="E1481">
        <v>3789000</v>
      </c>
    </row>
    <row r="1482" spans="1:5" x14ac:dyDescent="0.25">
      <c r="A1482" s="2">
        <v>36574</v>
      </c>
      <c r="B1482">
        <v>13.333299999999999</v>
      </c>
      <c r="E1482">
        <v>4620300</v>
      </c>
    </row>
    <row r="1483" spans="1:5" x14ac:dyDescent="0.25">
      <c r="A1483" s="2">
        <v>36573</v>
      </c>
      <c r="B1483">
        <v>14</v>
      </c>
      <c r="E1483">
        <v>2745300</v>
      </c>
    </row>
    <row r="1484" spans="1:5" x14ac:dyDescent="0.25">
      <c r="A1484" s="2">
        <v>36572</v>
      </c>
      <c r="B1484">
        <v>14.666700000000001</v>
      </c>
      <c r="E1484">
        <v>2880000</v>
      </c>
    </row>
    <row r="1485" spans="1:5" x14ac:dyDescent="0.25">
      <c r="A1485" s="2">
        <v>36571</v>
      </c>
      <c r="B1485">
        <v>14.791700000000001</v>
      </c>
      <c r="E1485">
        <v>3654750</v>
      </c>
    </row>
    <row r="1486" spans="1:5" x14ac:dyDescent="0.25">
      <c r="A1486" s="2">
        <v>36570</v>
      </c>
      <c r="B1486">
        <v>13.958299999999999</v>
      </c>
      <c r="E1486">
        <v>2550000</v>
      </c>
    </row>
    <row r="1487" spans="1:5" x14ac:dyDescent="0.25">
      <c r="A1487" s="2">
        <v>36567</v>
      </c>
      <c r="B1487">
        <v>13.875</v>
      </c>
      <c r="E1487">
        <v>4768800</v>
      </c>
    </row>
    <row r="1488" spans="1:5" x14ac:dyDescent="0.25">
      <c r="A1488" s="2">
        <v>36566</v>
      </c>
      <c r="B1488">
        <v>14.333299999999999</v>
      </c>
      <c r="E1488">
        <v>3668700</v>
      </c>
    </row>
    <row r="1489" spans="1:5" x14ac:dyDescent="0.25">
      <c r="A1489" s="2">
        <v>36565</v>
      </c>
      <c r="B1489">
        <v>14.625</v>
      </c>
      <c r="E1489">
        <v>2863650</v>
      </c>
    </row>
    <row r="1490" spans="1:5" x14ac:dyDescent="0.25">
      <c r="A1490" s="2">
        <v>36564</v>
      </c>
      <c r="B1490">
        <v>15.375</v>
      </c>
      <c r="E1490">
        <v>3184800</v>
      </c>
    </row>
    <row r="1491" spans="1:5" x14ac:dyDescent="0.25">
      <c r="A1491" s="2">
        <v>36563</v>
      </c>
      <c r="B1491">
        <v>15.375</v>
      </c>
      <c r="E1491">
        <v>2597250</v>
      </c>
    </row>
    <row r="1492" spans="1:5" x14ac:dyDescent="0.25">
      <c r="A1492" s="2">
        <v>36560</v>
      </c>
      <c r="B1492">
        <v>15.458299999999999</v>
      </c>
      <c r="E1492">
        <v>3369450</v>
      </c>
    </row>
    <row r="1493" spans="1:5" x14ac:dyDescent="0.25">
      <c r="A1493" s="2">
        <v>36559</v>
      </c>
      <c r="B1493">
        <v>15.583299999999999</v>
      </c>
      <c r="E1493">
        <v>5587200</v>
      </c>
    </row>
    <row r="1494" spans="1:5" x14ac:dyDescent="0.25">
      <c r="A1494" s="2">
        <v>36558</v>
      </c>
      <c r="B1494">
        <v>15.916700000000001</v>
      </c>
      <c r="E1494">
        <v>4791750</v>
      </c>
    </row>
    <row r="1495" spans="1:5" x14ac:dyDescent="0.25">
      <c r="A1495" s="2">
        <v>36557</v>
      </c>
      <c r="B1495">
        <v>16.291699999999999</v>
      </c>
      <c r="E1495">
        <v>3241800</v>
      </c>
    </row>
    <row r="1496" spans="1:5" x14ac:dyDescent="0.25">
      <c r="A1496" s="2">
        <v>36556</v>
      </c>
      <c r="B1496">
        <v>16.833300000000001</v>
      </c>
      <c r="E1496">
        <v>3267450</v>
      </c>
    </row>
    <row r="1497" spans="1:5" x14ac:dyDescent="0.25">
      <c r="A1497" s="2">
        <v>36553</v>
      </c>
      <c r="B1497">
        <v>16.333300000000001</v>
      </c>
      <c r="E1497">
        <v>4346700</v>
      </c>
    </row>
    <row r="1498" spans="1:5" x14ac:dyDescent="0.25">
      <c r="A1498" s="2">
        <v>36552</v>
      </c>
      <c r="B1498">
        <v>17.458300000000001</v>
      </c>
      <c r="E1498">
        <v>2326050</v>
      </c>
    </row>
    <row r="1499" spans="1:5" x14ac:dyDescent="0.25">
      <c r="A1499" s="2">
        <v>36551</v>
      </c>
      <c r="B1499">
        <v>17.958300000000001</v>
      </c>
      <c r="E1499">
        <v>3378000</v>
      </c>
    </row>
    <row r="1500" spans="1:5" x14ac:dyDescent="0.25">
      <c r="A1500" s="2">
        <v>36550</v>
      </c>
      <c r="B1500">
        <v>16.916699999999999</v>
      </c>
      <c r="E1500">
        <v>3359100</v>
      </c>
    </row>
    <row r="1501" spans="1:5" x14ac:dyDescent="0.25">
      <c r="A1501" s="2">
        <v>36549</v>
      </c>
      <c r="B1501">
        <v>17.125</v>
      </c>
      <c r="E1501">
        <v>2438100</v>
      </c>
    </row>
    <row r="1502" spans="1:5" x14ac:dyDescent="0.25">
      <c r="A1502" s="2">
        <v>36546</v>
      </c>
      <c r="B1502">
        <v>17.333300000000001</v>
      </c>
      <c r="E1502">
        <v>5586150</v>
      </c>
    </row>
    <row r="1503" spans="1:5" x14ac:dyDescent="0.25">
      <c r="A1503" s="2">
        <v>36545</v>
      </c>
      <c r="B1503">
        <v>18.333300000000001</v>
      </c>
      <c r="E1503">
        <v>2595750</v>
      </c>
    </row>
    <row r="1504" spans="1:5" x14ac:dyDescent="0.25">
      <c r="A1504" s="2">
        <v>36544</v>
      </c>
      <c r="B1504">
        <v>18.375</v>
      </c>
      <c r="E1504">
        <v>2216550</v>
      </c>
    </row>
    <row r="1505" spans="1:5" x14ac:dyDescent="0.25">
      <c r="A1505" s="2">
        <v>36543</v>
      </c>
      <c r="B1505">
        <v>18.25</v>
      </c>
      <c r="E1505">
        <v>3014250</v>
      </c>
    </row>
    <row r="1506" spans="1:5" x14ac:dyDescent="0.25">
      <c r="A1506" s="2">
        <v>36539</v>
      </c>
      <c r="B1506">
        <v>18.375</v>
      </c>
      <c r="E1506">
        <v>3773850</v>
      </c>
    </row>
    <row r="1507" spans="1:5" x14ac:dyDescent="0.25">
      <c r="A1507" s="2">
        <v>36538</v>
      </c>
      <c r="B1507">
        <v>17.791699999999999</v>
      </c>
      <c r="E1507">
        <v>3042900</v>
      </c>
    </row>
    <row r="1508" spans="1:5" x14ac:dyDescent="0.25">
      <c r="A1508" s="2">
        <v>36537</v>
      </c>
      <c r="B1508">
        <v>18.083300000000001</v>
      </c>
      <c r="E1508">
        <v>2592600</v>
      </c>
    </row>
    <row r="1509" spans="1:5" x14ac:dyDescent="0.25">
      <c r="A1509" s="2">
        <v>36536</v>
      </c>
      <c r="B1509">
        <v>17.791699999999999</v>
      </c>
      <c r="E1509">
        <v>2412300</v>
      </c>
    </row>
    <row r="1510" spans="1:5" x14ac:dyDescent="0.25">
      <c r="A1510" s="2">
        <v>36535</v>
      </c>
      <c r="B1510">
        <v>17.833300000000001</v>
      </c>
      <c r="E1510">
        <v>2377800</v>
      </c>
    </row>
    <row r="1511" spans="1:5" x14ac:dyDescent="0.25">
      <c r="A1511" s="2">
        <v>36532</v>
      </c>
      <c r="B1511">
        <v>17.666699999999999</v>
      </c>
      <c r="E1511">
        <v>2072250</v>
      </c>
    </row>
    <row r="1512" spans="1:5" x14ac:dyDescent="0.25">
      <c r="A1512" s="2">
        <v>36531</v>
      </c>
      <c r="B1512">
        <v>17.083300000000001</v>
      </c>
      <c r="E1512">
        <v>1444950</v>
      </c>
    </row>
    <row r="1513" spans="1:5" x14ac:dyDescent="0.25">
      <c r="A1513" s="2">
        <v>36530</v>
      </c>
      <c r="B1513">
        <v>16.625</v>
      </c>
      <c r="E1513">
        <v>3393450</v>
      </c>
    </row>
    <row r="1514" spans="1:5" x14ac:dyDescent="0.25">
      <c r="A1514" s="2">
        <v>36529</v>
      </c>
      <c r="B1514">
        <v>16.958300000000001</v>
      </c>
      <c r="E1514">
        <v>2651700</v>
      </c>
    </row>
    <row r="1515" spans="1:5" x14ac:dyDescent="0.25">
      <c r="A1515" s="2">
        <v>36528</v>
      </c>
      <c r="B1515">
        <v>17.958300000000001</v>
      </c>
      <c r="E1515">
        <v>6979950</v>
      </c>
    </row>
    <row r="1516" spans="1:5" x14ac:dyDescent="0.25">
      <c r="A1516" s="2">
        <v>36525</v>
      </c>
      <c r="B1516">
        <v>18.166699999999999</v>
      </c>
      <c r="E1516">
        <v>703650</v>
      </c>
    </row>
    <row r="1517" spans="1:5" x14ac:dyDescent="0.25">
      <c r="A1517" s="2">
        <v>36524</v>
      </c>
      <c r="B1517">
        <v>18.166699999999999</v>
      </c>
      <c r="E1517">
        <v>1308150</v>
      </c>
    </row>
    <row r="1518" spans="1:5" x14ac:dyDescent="0.25">
      <c r="A1518" s="2">
        <v>36523</v>
      </c>
      <c r="B1518">
        <v>17.708300000000001</v>
      </c>
      <c r="E1518">
        <v>1348050</v>
      </c>
    </row>
    <row r="1519" spans="1:5" x14ac:dyDescent="0.25">
      <c r="A1519" s="2">
        <v>36522</v>
      </c>
      <c r="B1519">
        <v>17.5</v>
      </c>
      <c r="E1519">
        <v>2269050</v>
      </c>
    </row>
    <row r="1520" spans="1:5" x14ac:dyDescent="0.25">
      <c r="A1520" s="2">
        <v>36521</v>
      </c>
      <c r="B1520">
        <v>18.166699999999999</v>
      </c>
      <c r="E1520">
        <v>3282000</v>
      </c>
    </row>
    <row r="1521" spans="1:5" x14ac:dyDescent="0.25">
      <c r="A1521" s="2">
        <v>36517</v>
      </c>
      <c r="B1521">
        <v>17.625</v>
      </c>
      <c r="E1521">
        <v>1917450</v>
      </c>
    </row>
    <row r="1522" spans="1:5" x14ac:dyDescent="0.25">
      <c r="A1522" s="2">
        <v>36516</v>
      </c>
      <c r="B1522">
        <v>16.916699999999999</v>
      </c>
      <c r="E1522">
        <v>1512300</v>
      </c>
    </row>
    <row r="1523" spans="1:5" x14ac:dyDescent="0.25">
      <c r="A1523" s="2">
        <v>36515</v>
      </c>
      <c r="B1523">
        <v>16.958300000000001</v>
      </c>
      <c r="E1523">
        <v>3085650</v>
      </c>
    </row>
    <row r="1524" spans="1:5" x14ac:dyDescent="0.25">
      <c r="A1524" s="2">
        <v>36514</v>
      </c>
      <c r="B1524">
        <v>16.583300000000001</v>
      </c>
      <c r="E1524">
        <v>2054100</v>
      </c>
    </row>
    <row r="1525" spans="1:5" x14ac:dyDescent="0.25">
      <c r="A1525" s="2">
        <v>36511</v>
      </c>
      <c r="B1525">
        <v>16.583300000000001</v>
      </c>
      <c r="E1525">
        <v>4788150</v>
      </c>
    </row>
    <row r="1526" spans="1:5" x14ac:dyDescent="0.25">
      <c r="A1526" s="2">
        <v>36510</v>
      </c>
      <c r="B1526">
        <v>15.541700000000001</v>
      </c>
      <c r="E1526">
        <v>2934900</v>
      </c>
    </row>
    <row r="1527" spans="1:5" x14ac:dyDescent="0.25">
      <c r="A1527" s="2">
        <v>36509</v>
      </c>
      <c r="B1527">
        <v>16.083300000000001</v>
      </c>
      <c r="E1527">
        <v>2487150</v>
      </c>
    </row>
    <row r="1528" spans="1:5" x14ac:dyDescent="0.25">
      <c r="A1528" s="2">
        <v>36508</v>
      </c>
      <c r="B1528">
        <v>16.166699999999999</v>
      </c>
      <c r="E1528">
        <v>2125050</v>
      </c>
    </row>
    <row r="1529" spans="1:5" x14ac:dyDescent="0.25">
      <c r="A1529" s="2">
        <v>36507</v>
      </c>
      <c r="B1529">
        <v>16.625</v>
      </c>
      <c r="E1529">
        <v>1433700</v>
      </c>
    </row>
    <row r="1530" spans="1:5" x14ac:dyDescent="0.25">
      <c r="A1530" s="2">
        <v>36504</v>
      </c>
      <c r="B1530">
        <v>16.9115</v>
      </c>
      <c r="E1530">
        <v>2227050</v>
      </c>
    </row>
    <row r="1531" spans="1:5" x14ac:dyDescent="0.25">
      <c r="A1531" s="2">
        <v>36503</v>
      </c>
      <c r="B1531">
        <v>17.25</v>
      </c>
      <c r="E1531">
        <v>3533400</v>
      </c>
    </row>
    <row r="1532" spans="1:5" x14ac:dyDescent="0.25">
      <c r="A1532" s="2">
        <v>36502</v>
      </c>
      <c r="B1532">
        <v>16.708300000000001</v>
      </c>
      <c r="E1532">
        <v>1977150</v>
      </c>
    </row>
    <row r="1533" spans="1:5" x14ac:dyDescent="0.25">
      <c r="A1533" s="2">
        <v>36501</v>
      </c>
      <c r="B1533">
        <v>17</v>
      </c>
      <c r="E1533">
        <v>2726250</v>
      </c>
    </row>
    <row r="1534" spans="1:5" x14ac:dyDescent="0.25">
      <c r="A1534" s="2">
        <v>36500</v>
      </c>
      <c r="B1534">
        <v>16.958300000000001</v>
      </c>
      <c r="E1534">
        <v>2171850</v>
      </c>
    </row>
    <row r="1535" spans="1:5" x14ac:dyDescent="0.25">
      <c r="A1535" s="2">
        <v>36497</v>
      </c>
      <c r="B1535">
        <v>17.166699999999999</v>
      </c>
      <c r="E1535">
        <v>2987250</v>
      </c>
    </row>
    <row r="1536" spans="1:5" x14ac:dyDescent="0.25">
      <c r="A1536" s="2">
        <v>36496</v>
      </c>
      <c r="B1536">
        <v>16.333300000000001</v>
      </c>
      <c r="E1536">
        <v>1955550</v>
      </c>
    </row>
    <row r="1537" spans="1:5" x14ac:dyDescent="0.25">
      <c r="A1537" s="2">
        <v>36495</v>
      </c>
      <c r="B1537">
        <v>16.583300000000001</v>
      </c>
      <c r="E1537">
        <v>1684650</v>
      </c>
    </row>
    <row r="1538" spans="1:5" x14ac:dyDescent="0.25">
      <c r="A1538" s="2">
        <v>36494</v>
      </c>
      <c r="B1538">
        <v>16.833300000000001</v>
      </c>
      <c r="E1538">
        <v>3570000</v>
      </c>
    </row>
    <row r="1539" spans="1:5" x14ac:dyDescent="0.25">
      <c r="A1539" s="2">
        <v>36493</v>
      </c>
      <c r="B1539">
        <v>16.583300000000001</v>
      </c>
      <c r="E1539">
        <v>2159550</v>
      </c>
    </row>
    <row r="1540" spans="1:5" x14ac:dyDescent="0.25">
      <c r="A1540" s="2">
        <v>36490</v>
      </c>
      <c r="B1540">
        <v>17.041699999999999</v>
      </c>
      <c r="E1540">
        <v>1724850</v>
      </c>
    </row>
    <row r="1541" spans="1:5" x14ac:dyDescent="0.25">
      <c r="A1541" s="2">
        <v>36488</v>
      </c>
      <c r="B1541">
        <v>17.291699999999999</v>
      </c>
      <c r="E1541">
        <v>1361250</v>
      </c>
    </row>
    <row r="1542" spans="1:5" x14ac:dyDescent="0.25">
      <c r="A1542" s="2">
        <v>36487</v>
      </c>
      <c r="B1542">
        <v>17.5</v>
      </c>
      <c r="E1542">
        <v>1842750</v>
      </c>
    </row>
    <row r="1543" spans="1:5" x14ac:dyDescent="0.25">
      <c r="A1543" s="2">
        <v>36486</v>
      </c>
      <c r="B1543">
        <v>17.458300000000001</v>
      </c>
      <c r="E1543">
        <v>1445700</v>
      </c>
    </row>
    <row r="1544" spans="1:5" x14ac:dyDescent="0.25">
      <c r="A1544" s="2">
        <v>36483</v>
      </c>
      <c r="B1544">
        <v>17.833300000000001</v>
      </c>
      <c r="E1544">
        <v>1891050</v>
      </c>
    </row>
    <row r="1545" spans="1:5" x14ac:dyDescent="0.25">
      <c r="A1545" s="2">
        <v>36482</v>
      </c>
      <c r="B1545">
        <v>18.333300000000001</v>
      </c>
      <c r="E1545">
        <v>2740650</v>
      </c>
    </row>
    <row r="1546" spans="1:5" x14ac:dyDescent="0.25">
      <c r="A1546" s="2">
        <v>36481</v>
      </c>
      <c r="B1546">
        <v>17.916699999999999</v>
      </c>
      <c r="E1546">
        <v>2891700</v>
      </c>
    </row>
    <row r="1547" spans="1:5" x14ac:dyDescent="0.25">
      <c r="A1547" s="2">
        <v>36480</v>
      </c>
      <c r="B1547">
        <v>18.708300000000001</v>
      </c>
      <c r="E1547">
        <v>3503250</v>
      </c>
    </row>
    <row r="1548" spans="1:5" x14ac:dyDescent="0.25">
      <c r="A1548" s="2">
        <v>36479</v>
      </c>
      <c r="B1548">
        <v>17.916699999999999</v>
      </c>
      <c r="E1548">
        <v>3405150</v>
      </c>
    </row>
    <row r="1549" spans="1:5" x14ac:dyDescent="0.25">
      <c r="A1549" s="2">
        <v>36476</v>
      </c>
      <c r="B1549">
        <v>17.791699999999999</v>
      </c>
      <c r="E1549">
        <v>6631650</v>
      </c>
    </row>
    <row r="1550" spans="1:5" x14ac:dyDescent="0.25">
      <c r="A1550" s="2">
        <v>36475</v>
      </c>
      <c r="B1550">
        <v>16.333300000000001</v>
      </c>
      <c r="E1550">
        <v>19047000</v>
      </c>
    </row>
    <row r="1551" spans="1:5" x14ac:dyDescent="0.25">
      <c r="A1551" s="2">
        <v>36474</v>
      </c>
      <c r="B1551">
        <v>17.541699999999999</v>
      </c>
      <c r="E1551">
        <v>3246150</v>
      </c>
    </row>
    <row r="1552" spans="1:5" x14ac:dyDescent="0.25">
      <c r="A1552" s="2">
        <v>36473</v>
      </c>
      <c r="B1552">
        <v>18.125</v>
      </c>
      <c r="E1552">
        <v>2841150</v>
      </c>
    </row>
    <row r="1553" spans="1:5" x14ac:dyDescent="0.25">
      <c r="A1553" s="2">
        <v>36472</v>
      </c>
      <c r="B1553">
        <v>18.208300000000001</v>
      </c>
      <c r="E1553">
        <v>4938300</v>
      </c>
    </row>
    <row r="1554" spans="1:5" x14ac:dyDescent="0.25">
      <c r="A1554" s="2">
        <v>36469</v>
      </c>
      <c r="B1554">
        <v>19.416699999999999</v>
      </c>
      <c r="E1554">
        <v>2971350</v>
      </c>
    </row>
    <row r="1555" spans="1:5" x14ac:dyDescent="0.25">
      <c r="A1555" s="2">
        <v>36468</v>
      </c>
      <c r="B1555">
        <v>18.875</v>
      </c>
      <c r="E1555">
        <v>1709400</v>
      </c>
    </row>
    <row r="1556" spans="1:5" x14ac:dyDescent="0.25">
      <c r="A1556" s="2">
        <v>36467</v>
      </c>
      <c r="B1556">
        <v>18.833300000000001</v>
      </c>
      <c r="E1556">
        <v>3657600</v>
      </c>
    </row>
    <row r="1557" spans="1:5" x14ac:dyDescent="0.25">
      <c r="A1557" s="2">
        <v>36466</v>
      </c>
      <c r="B1557">
        <v>18.708300000000001</v>
      </c>
      <c r="E1557">
        <v>3160350</v>
      </c>
    </row>
    <row r="1558" spans="1:5" x14ac:dyDescent="0.25">
      <c r="A1558" s="2">
        <v>36465</v>
      </c>
      <c r="B1558">
        <v>18.541699999999999</v>
      </c>
      <c r="E1558">
        <v>4110450</v>
      </c>
    </row>
    <row r="1559" spans="1:5" x14ac:dyDescent="0.25">
      <c r="A1559" s="2">
        <v>36462</v>
      </c>
      <c r="B1559">
        <v>18.416699999999999</v>
      </c>
      <c r="E1559">
        <v>8748150</v>
      </c>
    </row>
    <row r="1560" spans="1:5" x14ac:dyDescent="0.25">
      <c r="A1560" s="2">
        <v>36461</v>
      </c>
      <c r="B1560">
        <v>17.5</v>
      </c>
      <c r="E1560">
        <v>6992700</v>
      </c>
    </row>
    <row r="1561" spans="1:5" x14ac:dyDescent="0.25">
      <c r="A1561" s="2">
        <v>36460</v>
      </c>
      <c r="B1561">
        <v>16.458300000000001</v>
      </c>
      <c r="E1561">
        <v>4282200</v>
      </c>
    </row>
    <row r="1562" spans="1:5" x14ac:dyDescent="0.25">
      <c r="A1562" s="2">
        <v>36459</v>
      </c>
      <c r="B1562">
        <v>15.708299999999999</v>
      </c>
      <c r="E1562">
        <v>3951300</v>
      </c>
    </row>
    <row r="1563" spans="1:5" x14ac:dyDescent="0.25">
      <c r="A1563" s="2">
        <v>36458</v>
      </c>
      <c r="B1563">
        <v>15.666700000000001</v>
      </c>
      <c r="E1563">
        <v>2447400</v>
      </c>
    </row>
    <row r="1564" spans="1:5" x14ac:dyDescent="0.25">
      <c r="A1564" s="2">
        <v>36455</v>
      </c>
      <c r="B1564">
        <v>16.208300000000001</v>
      </c>
      <c r="E1564">
        <v>3469650</v>
      </c>
    </row>
    <row r="1565" spans="1:5" x14ac:dyDescent="0.25">
      <c r="A1565" s="2">
        <v>36454</v>
      </c>
      <c r="B1565">
        <v>15.458299999999999</v>
      </c>
      <c r="E1565">
        <v>3093900</v>
      </c>
    </row>
    <row r="1566" spans="1:5" x14ac:dyDescent="0.25">
      <c r="A1566" s="2">
        <v>36453</v>
      </c>
      <c r="B1566">
        <v>15.25</v>
      </c>
      <c r="E1566">
        <v>2198400</v>
      </c>
    </row>
    <row r="1567" spans="1:5" x14ac:dyDescent="0.25">
      <c r="A1567" s="2">
        <v>36452</v>
      </c>
      <c r="B1567">
        <v>14.75</v>
      </c>
      <c r="E1567">
        <v>4399800</v>
      </c>
    </row>
    <row r="1568" spans="1:5" x14ac:dyDescent="0.25">
      <c r="A1568" s="2">
        <v>36451</v>
      </c>
      <c r="B1568">
        <v>14.541700000000001</v>
      </c>
      <c r="E1568">
        <v>5719650</v>
      </c>
    </row>
    <row r="1569" spans="1:5" x14ac:dyDescent="0.25">
      <c r="A1569" s="2">
        <v>36448</v>
      </c>
      <c r="B1569">
        <v>13.958299999999999</v>
      </c>
      <c r="E1569">
        <v>5139150</v>
      </c>
    </row>
    <row r="1570" spans="1:5" x14ac:dyDescent="0.25">
      <c r="A1570" s="2">
        <v>36447</v>
      </c>
      <c r="B1570">
        <v>14.958299999999999</v>
      </c>
      <c r="E1570">
        <v>3941700</v>
      </c>
    </row>
    <row r="1571" spans="1:5" x14ac:dyDescent="0.25">
      <c r="A1571" s="2">
        <v>36446</v>
      </c>
      <c r="B1571">
        <v>15.5</v>
      </c>
      <c r="E1571">
        <v>1900050</v>
      </c>
    </row>
    <row r="1572" spans="1:5" x14ac:dyDescent="0.25">
      <c r="A1572" s="2">
        <v>36445</v>
      </c>
      <c r="B1572">
        <v>16.416699999999999</v>
      </c>
      <c r="E1572">
        <v>2132850</v>
      </c>
    </row>
    <row r="1573" spans="1:5" x14ac:dyDescent="0.25">
      <c r="A1573" s="2">
        <v>36444</v>
      </c>
      <c r="B1573">
        <v>16.875</v>
      </c>
      <c r="E1573">
        <v>1789350</v>
      </c>
    </row>
    <row r="1574" spans="1:5" x14ac:dyDescent="0.25">
      <c r="A1574" s="2">
        <v>36441</v>
      </c>
      <c r="B1574">
        <v>17.083300000000001</v>
      </c>
      <c r="E1574">
        <v>3906600</v>
      </c>
    </row>
    <row r="1575" spans="1:5" x14ac:dyDescent="0.25">
      <c r="A1575" s="2">
        <v>36440</v>
      </c>
      <c r="B1575">
        <v>16.416699999999999</v>
      </c>
      <c r="E1575">
        <v>3565500</v>
      </c>
    </row>
    <row r="1576" spans="1:5" x14ac:dyDescent="0.25">
      <c r="A1576" s="2">
        <v>36439</v>
      </c>
      <c r="B1576">
        <v>16.583300000000001</v>
      </c>
      <c r="E1576">
        <v>5133750</v>
      </c>
    </row>
    <row r="1577" spans="1:5" x14ac:dyDescent="0.25">
      <c r="A1577" s="2">
        <v>36438</v>
      </c>
      <c r="B1577">
        <v>16.166699999999999</v>
      </c>
      <c r="E1577">
        <v>4400250</v>
      </c>
    </row>
    <row r="1578" spans="1:5" x14ac:dyDescent="0.25">
      <c r="A1578" s="2">
        <v>36437</v>
      </c>
      <c r="B1578">
        <v>15.875</v>
      </c>
      <c r="E1578">
        <v>2857050</v>
      </c>
    </row>
    <row r="1579" spans="1:5" x14ac:dyDescent="0.25">
      <c r="A1579" s="2">
        <v>36434</v>
      </c>
      <c r="B1579">
        <v>14.916700000000001</v>
      </c>
      <c r="E1579">
        <v>4692450</v>
      </c>
    </row>
    <row r="1580" spans="1:5" x14ac:dyDescent="0.25">
      <c r="A1580" s="2">
        <v>36433</v>
      </c>
      <c r="B1580">
        <v>15.208299999999999</v>
      </c>
      <c r="E1580">
        <v>3480300</v>
      </c>
    </row>
    <row r="1581" spans="1:5" x14ac:dyDescent="0.25">
      <c r="A1581" s="2">
        <v>36432</v>
      </c>
      <c r="B1581">
        <v>15.25</v>
      </c>
      <c r="E1581">
        <v>2523450</v>
      </c>
    </row>
    <row r="1582" spans="1:5" x14ac:dyDescent="0.25">
      <c r="A1582" s="2">
        <v>36431</v>
      </c>
      <c r="B1582">
        <v>15.666700000000001</v>
      </c>
      <c r="E1582">
        <v>2808000</v>
      </c>
    </row>
    <row r="1583" spans="1:5" x14ac:dyDescent="0.25">
      <c r="A1583" s="2">
        <v>36430</v>
      </c>
      <c r="B1583">
        <v>15.708299999999999</v>
      </c>
      <c r="E1583">
        <v>4671150</v>
      </c>
    </row>
    <row r="1584" spans="1:5" x14ac:dyDescent="0.25">
      <c r="A1584" s="2">
        <v>36427</v>
      </c>
      <c r="B1584">
        <v>15.5</v>
      </c>
      <c r="E1584">
        <v>3582150</v>
      </c>
    </row>
    <row r="1585" spans="1:5" x14ac:dyDescent="0.25">
      <c r="A1585" s="2">
        <v>36426</v>
      </c>
      <c r="B1585">
        <v>15.666700000000001</v>
      </c>
      <c r="E1585">
        <v>5007450</v>
      </c>
    </row>
    <row r="1586" spans="1:5" x14ac:dyDescent="0.25">
      <c r="A1586" s="2">
        <v>36425</v>
      </c>
      <c r="B1586">
        <v>15.75</v>
      </c>
      <c r="E1586">
        <v>4392900</v>
      </c>
    </row>
    <row r="1587" spans="1:5" x14ac:dyDescent="0.25">
      <c r="A1587" s="2">
        <v>36424</v>
      </c>
      <c r="B1587">
        <v>15.583299999999999</v>
      </c>
      <c r="E1587">
        <v>2710350</v>
      </c>
    </row>
    <row r="1588" spans="1:5" x14ac:dyDescent="0.25">
      <c r="A1588" s="2">
        <v>36423</v>
      </c>
      <c r="B1588">
        <v>16.083300000000001</v>
      </c>
      <c r="E1588">
        <v>1791900</v>
      </c>
    </row>
    <row r="1589" spans="1:5" x14ac:dyDescent="0.25">
      <c r="A1589" s="2">
        <v>36420</v>
      </c>
      <c r="B1589">
        <v>15.958299999999999</v>
      </c>
      <c r="E1589">
        <v>3684450</v>
      </c>
    </row>
    <row r="1590" spans="1:5" x14ac:dyDescent="0.25">
      <c r="A1590" s="2">
        <v>36419</v>
      </c>
      <c r="B1590">
        <v>15.375</v>
      </c>
      <c r="E1590">
        <v>3484350</v>
      </c>
    </row>
    <row r="1591" spans="1:5" x14ac:dyDescent="0.25">
      <c r="A1591" s="2">
        <v>36418</v>
      </c>
      <c r="B1591">
        <v>15.875</v>
      </c>
      <c r="E1591">
        <v>2762850</v>
      </c>
    </row>
    <row r="1592" spans="1:5" x14ac:dyDescent="0.25">
      <c r="A1592" s="2">
        <v>36417</v>
      </c>
      <c r="B1592">
        <v>16.458300000000001</v>
      </c>
      <c r="E1592">
        <v>1901550</v>
      </c>
    </row>
    <row r="1593" spans="1:5" x14ac:dyDescent="0.25">
      <c r="A1593" s="2">
        <v>36416</v>
      </c>
      <c r="B1593">
        <v>16.75</v>
      </c>
      <c r="E1593">
        <v>2004000</v>
      </c>
    </row>
    <row r="1594" spans="1:5" x14ac:dyDescent="0.25">
      <c r="A1594" s="2">
        <v>36413</v>
      </c>
      <c r="B1594">
        <v>16.958300000000001</v>
      </c>
      <c r="E1594">
        <v>3783450</v>
      </c>
    </row>
    <row r="1595" spans="1:5" x14ac:dyDescent="0.25">
      <c r="A1595" s="2">
        <v>36412</v>
      </c>
      <c r="B1595">
        <v>16.583300000000001</v>
      </c>
      <c r="E1595">
        <v>1798500</v>
      </c>
    </row>
    <row r="1596" spans="1:5" x14ac:dyDescent="0.25">
      <c r="A1596" s="2">
        <v>36411</v>
      </c>
      <c r="B1596">
        <v>16.416699999999999</v>
      </c>
      <c r="E1596">
        <v>2433450</v>
      </c>
    </row>
    <row r="1597" spans="1:5" x14ac:dyDescent="0.25">
      <c r="A1597" s="2">
        <v>36410</v>
      </c>
      <c r="B1597">
        <v>16.916699999999999</v>
      </c>
      <c r="E1597">
        <v>1201950</v>
      </c>
    </row>
    <row r="1598" spans="1:5" x14ac:dyDescent="0.25">
      <c r="A1598" s="2">
        <v>36406</v>
      </c>
      <c r="B1598">
        <v>17.208300000000001</v>
      </c>
      <c r="E1598">
        <v>1827900</v>
      </c>
    </row>
    <row r="1599" spans="1:5" x14ac:dyDescent="0.25">
      <c r="A1599" s="2">
        <v>36405</v>
      </c>
      <c r="B1599">
        <v>16.5</v>
      </c>
      <c r="E1599">
        <v>2261550</v>
      </c>
    </row>
    <row r="1600" spans="1:5" x14ac:dyDescent="0.25">
      <c r="A1600" s="2">
        <v>36404</v>
      </c>
      <c r="B1600">
        <v>16.958300000000001</v>
      </c>
      <c r="E1600">
        <v>2818500</v>
      </c>
    </row>
    <row r="1601" spans="1:5" x14ac:dyDescent="0.25">
      <c r="A1601" s="2">
        <v>36403</v>
      </c>
      <c r="B1601">
        <v>16.458300000000001</v>
      </c>
      <c r="E1601">
        <v>3287850</v>
      </c>
    </row>
    <row r="1602" spans="1:5" x14ac:dyDescent="0.25">
      <c r="A1602" s="2">
        <v>36402</v>
      </c>
      <c r="B1602">
        <v>16.940100000000001</v>
      </c>
      <c r="E1602">
        <v>2042400</v>
      </c>
    </row>
    <row r="1603" spans="1:5" x14ac:dyDescent="0.25">
      <c r="A1603" s="2">
        <v>36399</v>
      </c>
      <c r="B1603">
        <v>17.333300000000001</v>
      </c>
      <c r="E1603">
        <v>3583500</v>
      </c>
    </row>
    <row r="1604" spans="1:5" x14ac:dyDescent="0.25">
      <c r="A1604" s="2">
        <v>36398</v>
      </c>
      <c r="B1604">
        <v>17.875</v>
      </c>
      <c r="E1604">
        <v>3874650</v>
      </c>
    </row>
    <row r="1605" spans="1:5" x14ac:dyDescent="0.25">
      <c r="A1605" s="2">
        <v>36397</v>
      </c>
      <c r="B1605">
        <v>18.75</v>
      </c>
      <c r="E1605">
        <v>5115300</v>
      </c>
    </row>
    <row r="1606" spans="1:5" x14ac:dyDescent="0.25">
      <c r="A1606" s="2">
        <v>36396</v>
      </c>
      <c r="B1606">
        <v>20.041699999999999</v>
      </c>
      <c r="E1606">
        <v>1155000</v>
      </c>
    </row>
    <row r="1607" spans="1:5" x14ac:dyDescent="0.25">
      <c r="A1607" s="2">
        <v>36395</v>
      </c>
      <c r="B1607">
        <v>20</v>
      </c>
      <c r="E1607">
        <v>2296950</v>
      </c>
    </row>
    <row r="1608" spans="1:5" x14ac:dyDescent="0.25">
      <c r="A1608" s="2">
        <v>36392</v>
      </c>
      <c r="B1608">
        <v>19.125</v>
      </c>
      <c r="E1608">
        <v>1018800</v>
      </c>
    </row>
    <row r="1609" spans="1:5" x14ac:dyDescent="0.25">
      <c r="A1609" s="2">
        <v>36391</v>
      </c>
      <c r="B1609">
        <v>19.125</v>
      </c>
      <c r="E1609">
        <v>1533150</v>
      </c>
    </row>
    <row r="1610" spans="1:5" x14ac:dyDescent="0.25">
      <c r="A1610" s="2">
        <v>36390</v>
      </c>
      <c r="B1610">
        <v>19.125</v>
      </c>
      <c r="E1610">
        <v>1212600</v>
      </c>
    </row>
    <row r="1611" spans="1:5" x14ac:dyDescent="0.25">
      <c r="A1611" s="2">
        <v>36389</v>
      </c>
      <c r="B1611">
        <v>19.666699999999999</v>
      </c>
      <c r="E1611">
        <v>2146050</v>
      </c>
    </row>
    <row r="1612" spans="1:5" x14ac:dyDescent="0.25">
      <c r="A1612" s="2">
        <v>36388</v>
      </c>
      <c r="B1612">
        <v>18.375</v>
      </c>
      <c r="E1612">
        <v>889200</v>
      </c>
    </row>
    <row r="1613" spans="1:5" x14ac:dyDescent="0.25">
      <c r="A1613" s="2">
        <v>36385</v>
      </c>
      <c r="B1613">
        <v>18.5</v>
      </c>
      <c r="E1613">
        <v>1490700</v>
      </c>
    </row>
    <row r="1614" spans="1:5" x14ac:dyDescent="0.25">
      <c r="A1614" s="2">
        <v>36384</v>
      </c>
      <c r="B1614">
        <v>17.958300000000001</v>
      </c>
      <c r="E1614">
        <v>1280250</v>
      </c>
    </row>
    <row r="1615" spans="1:5" x14ac:dyDescent="0.25">
      <c r="A1615" s="2">
        <v>36383</v>
      </c>
      <c r="B1615">
        <v>17.791699999999999</v>
      </c>
      <c r="E1615">
        <v>1685400</v>
      </c>
    </row>
    <row r="1616" spans="1:5" x14ac:dyDescent="0.25">
      <c r="A1616" s="2">
        <v>36382</v>
      </c>
      <c r="B1616">
        <v>17.75</v>
      </c>
      <c r="E1616">
        <v>1597800</v>
      </c>
    </row>
    <row r="1617" spans="1:5" x14ac:dyDescent="0.25">
      <c r="A1617" s="2">
        <v>36381</v>
      </c>
      <c r="B1617">
        <v>18.541699999999999</v>
      </c>
      <c r="E1617">
        <v>2257200</v>
      </c>
    </row>
    <row r="1618" spans="1:5" x14ac:dyDescent="0.25">
      <c r="A1618" s="2">
        <v>36378</v>
      </c>
      <c r="B1618">
        <v>18.375</v>
      </c>
      <c r="E1618">
        <v>1705350</v>
      </c>
    </row>
    <row r="1619" spans="1:5" x14ac:dyDescent="0.25">
      <c r="A1619" s="2">
        <v>36377</v>
      </c>
      <c r="B1619">
        <v>18.875</v>
      </c>
      <c r="E1619">
        <v>2275950</v>
      </c>
    </row>
    <row r="1620" spans="1:5" x14ac:dyDescent="0.25">
      <c r="A1620" s="2">
        <v>36376</v>
      </c>
      <c r="B1620">
        <v>18.333300000000001</v>
      </c>
      <c r="E1620">
        <v>3111300</v>
      </c>
    </row>
    <row r="1621" spans="1:5" x14ac:dyDescent="0.25">
      <c r="A1621" s="2">
        <v>36375</v>
      </c>
      <c r="B1621">
        <v>18.166699999999999</v>
      </c>
      <c r="E1621">
        <v>2933700</v>
      </c>
    </row>
    <row r="1622" spans="1:5" x14ac:dyDescent="0.25">
      <c r="A1622" s="2">
        <v>36374</v>
      </c>
      <c r="B1622">
        <v>18.625</v>
      </c>
      <c r="E1622">
        <v>2528100</v>
      </c>
    </row>
    <row r="1623" spans="1:5" x14ac:dyDescent="0.25">
      <c r="A1623" s="2">
        <v>36371</v>
      </c>
      <c r="B1623">
        <v>19</v>
      </c>
      <c r="E1623">
        <v>5014950</v>
      </c>
    </row>
    <row r="1624" spans="1:5" x14ac:dyDescent="0.25">
      <c r="A1624" s="2">
        <v>36370</v>
      </c>
      <c r="B1624">
        <v>19.458300000000001</v>
      </c>
      <c r="E1624">
        <v>2604750</v>
      </c>
    </row>
    <row r="1625" spans="1:5" x14ac:dyDescent="0.25">
      <c r="A1625" s="2">
        <v>36369</v>
      </c>
      <c r="B1625">
        <v>19.875</v>
      </c>
      <c r="E1625">
        <v>3018150</v>
      </c>
    </row>
    <row r="1626" spans="1:5" x14ac:dyDescent="0.25">
      <c r="A1626" s="2">
        <v>36368</v>
      </c>
      <c r="B1626">
        <v>19.416699999999999</v>
      </c>
      <c r="E1626">
        <v>2935950</v>
      </c>
    </row>
    <row r="1627" spans="1:5" x14ac:dyDescent="0.25">
      <c r="A1627" s="2">
        <v>36367</v>
      </c>
      <c r="B1627">
        <v>19.041699999999999</v>
      </c>
      <c r="E1627">
        <v>2529900</v>
      </c>
    </row>
    <row r="1628" spans="1:5" x14ac:dyDescent="0.25">
      <c r="A1628" s="2">
        <v>36364</v>
      </c>
      <c r="B1628">
        <v>19.708300000000001</v>
      </c>
      <c r="E1628">
        <v>1226400</v>
      </c>
    </row>
    <row r="1629" spans="1:5" x14ac:dyDescent="0.25">
      <c r="A1629" s="2">
        <v>36363</v>
      </c>
      <c r="B1629">
        <v>20</v>
      </c>
      <c r="E1629">
        <v>2878950</v>
      </c>
    </row>
    <row r="1630" spans="1:5" x14ac:dyDescent="0.25">
      <c r="A1630" s="2">
        <v>36362</v>
      </c>
      <c r="B1630">
        <v>20.041699999999999</v>
      </c>
      <c r="E1630">
        <v>1711050</v>
      </c>
    </row>
    <row r="1631" spans="1:5" x14ac:dyDescent="0.25">
      <c r="A1631" s="2">
        <v>36361</v>
      </c>
      <c r="B1631">
        <v>19.75</v>
      </c>
      <c r="E1631">
        <v>1929900</v>
      </c>
    </row>
    <row r="1632" spans="1:5" x14ac:dyDescent="0.25">
      <c r="A1632" s="2">
        <v>36360</v>
      </c>
      <c r="B1632">
        <v>20.333300000000001</v>
      </c>
      <c r="E1632">
        <v>1804050</v>
      </c>
    </row>
    <row r="1633" spans="1:5" x14ac:dyDescent="0.25">
      <c r="A1633" s="2">
        <v>36357</v>
      </c>
      <c r="B1633">
        <v>21.041699999999999</v>
      </c>
      <c r="E1633">
        <v>2923200</v>
      </c>
    </row>
    <row r="1634" spans="1:5" x14ac:dyDescent="0.25">
      <c r="A1634" s="2">
        <v>36356</v>
      </c>
      <c r="B1634">
        <v>20</v>
      </c>
      <c r="E1634">
        <v>2010150</v>
      </c>
    </row>
    <row r="1635" spans="1:5" x14ac:dyDescent="0.25">
      <c r="A1635" s="2">
        <v>36355</v>
      </c>
      <c r="B1635">
        <v>20.041699999999999</v>
      </c>
      <c r="E1635">
        <v>2176950</v>
      </c>
    </row>
    <row r="1636" spans="1:5" x14ac:dyDescent="0.25">
      <c r="A1636" s="2">
        <v>36354</v>
      </c>
      <c r="B1636">
        <v>20.208300000000001</v>
      </c>
      <c r="E1636">
        <v>1207650</v>
      </c>
    </row>
    <row r="1637" spans="1:5" x14ac:dyDescent="0.25">
      <c r="A1637" s="2">
        <v>36353</v>
      </c>
      <c r="B1637">
        <v>20.333300000000001</v>
      </c>
      <c r="E1637">
        <v>1514550</v>
      </c>
    </row>
    <row r="1638" spans="1:5" x14ac:dyDescent="0.25">
      <c r="A1638" s="2">
        <v>36350</v>
      </c>
      <c r="B1638">
        <v>20.75</v>
      </c>
      <c r="E1638">
        <v>1087500</v>
      </c>
    </row>
    <row r="1639" spans="1:5" x14ac:dyDescent="0.25">
      <c r="A1639" s="2">
        <v>36349</v>
      </c>
      <c r="B1639">
        <v>20.708300000000001</v>
      </c>
      <c r="E1639">
        <v>2925150</v>
      </c>
    </row>
    <row r="1640" spans="1:5" x14ac:dyDescent="0.25">
      <c r="A1640" s="2">
        <v>36348</v>
      </c>
      <c r="B1640">
        <v>21.208300000000001</v>
      </c>
      <c r="E1640">
        <v>2087700</v>
      </c>
    </row>
    <row r="1641" spans="1:5" x14ac:dyDescent="0.25">
      <c r="A1641" s="2">
        <v>36347</v>
      </c>
      <c r="B1641">
        <v>21.666699999999999</v>
      </c>
      <c r="E1641">
        <v>2370900</v>
      </c>
    </row>
    <row r="1642" spans="1:5" x14ac:dyDescent="0.25">
      <c r="A1642" s="2">
        <v>36343</v>
      </c>
      <c r="B1642">
        <v>21.291699999999999</v>
      </c>
      <c r="E1642">
        <v>1805550</v>
      </c>
    </row>
    <row r="1643" spans="1:5" x14ac:dyDescent="0.25">
      <c r="A1643" s="2">
        <v>36342</v>
      </c>
      <c r="B1643">
        <v>20.208300000000001</v>
      </c>
      <c r="E1643">
        <v>2793450</v>
      </c>
    </row>
    <row r="1644" spans="1:5" x14ac:dyDescent="0.25">
      <c r="A1644" s="2">
        <v>36341</v>
      </c>
      <c r="B1644">
        <v>20.416699999999999</v>
      </c>
      <c r="E1644">
        <v>4306650</v>
      </c>
    </row>
    <row r="1645" spans="1:5" x14ac:dyDescent="0.25">
      <c r="A1645" s="2">
        <v>36340</v>
      </c>
      <c r="B1645">
        <v>20.166699999999999</v>
      </c>
      <c r="E1645">
        <v>1908600</v>
      </c>
    </row>
    <row r="1646" spans="1:5" x14ac:dyDescent="0.25">
      <c r="A1646" s="2">
        <v>36339</v>
      </c>
      <c r="B1646">
        <v>20.458300000000001</v>
      </c>
      <c r="E1646">
        <v>4184100</v>
      </c>
    </row>
    <row r="1647" spans="1:5" x14ac:dyDescent="0.25">
      <c r="A1647" s="2">
        <v>36336</v>
      </c>
      <c r="B1647">
        <v>18.666699999999999</v>
      </c>
      <c r="E1647">
        <v>1488000</v>
      </c>
    </row>
    <row r="1648" spans="1:5" x14ac:dyDescent="0.25">
      <c r="A1648" s="2">
        <v>36335</v>
      </c>
      <c r="B1648">
        <v>19.208300000000001</v>
      </c>
      <c r="E1648">
        <v>2232300</v>
      </c>
    </row>
    <row r="1649" spans="1:5" x14ac:dyDescent="0.25">
      <c r="A1649" s="2">
        <v>36334</v>
      </c>
      <c r="B1649">
        <v>19.708300000000001</v>
      </c>
      <c r="E1649">
        <v>1970550</v>
      </c>
    </row>
    <row r="1650" spans="1:5" x14ac:dyDescent="0.25">
      <c r="A1650" s="2">
        <v>36333</v>
      </c>
      <c r="B1650">
        <v>20.166699999999999</v>
      </c>
      <c r="E1650">
        <v>1511100</v>
      </c>
    </row>
    <row r="1651" spans="1:5" x14ac:dyDescent="0.25">
      <c r="A1651" s="2">
        <v>36332</v>
      </c>
      <c r="B1651">
        <v>20.5</v>
      </c>
      <c r="E1651">
        <v>2303400</v>
      </c>
    </row>
    <row r="1652" spans="1:5" x14ac:dyDescent="0.25">
      <c r="A1652" s="2">
        <v>36329</v>
      </c>
      <c r="B1652">
        <v>20.083300000000001</v>
      </c>
      <c r="E1652">
        <v>3517950</v>
      </c>
    </row>
    <row r="1653" spans="1:5" x14ac:dyDescent="0.25">
      <c r="A1653" s="2">
        <v>36328</v>
      </c>
      <c r="B1653">
        <v>19.083300000000001</v>
      </c>
      <c r="E1653">
        <v>1678200</v>
      </c>
    </row>
    <row r="1654" spans="1:5" x14ac:dyDescent="0.25">
      <c r="A1654" s="2">
        <v>36327</v>
      </c>
      <c r="B1654">
        <v>18.708300000000001</v>
      </c>
      <c r="E1654">
        <v>2961750</v>
      </c>
    </row>
    <row r="1655" spans="1:5" x14ac:dyDescent="0.25">
      <c r="A1655" s="2">
        <v>36326</v>
      </c>
      <c r="B1655">
        <v>18.375</v>
      </c>
      <c r="E1655">
        <v>1579800</v>
      </c>
    </row>
    <row r="1656" spans="1:5" x14ac:dyDescent="0.25">
      <c r="A1656" s="2">
        <v>36325</v>
      </c>
      <c r="B1656">
        <v>18.333300000000001</v>
      </c>
      <c r="E1656">
        <v>1874550</v>
      </c>
    </row>
    <row r="1657" spans="1:5" x14ac:dyDescent="0.25">
      <c r="A1657" s="2">
        <v>36322</v>
      </c>
      <c r="B1657">
        <v>18.416699999999999</v>
      </c>
      <c r="E1657">
        <v>2599050</v>
      </c>
    </row>
    <row r="1658" spans="1:5" x14ac:dyDescent="0.25">
      <c r="A1658" s="2">
        <v>36321</v>
      </c>
      <c r="B1658">
        <v>18.833300000000001</v>
      </c>
      <c r="E1658">
        <v>1723500</v>
      </c>
    </row>
    <row r="1659" spans="1:5" x14ac:dyDescent="0.25">
      <c r="A1659" s="2">
        <v>36320</v>
      </c>
      <c r="B1659">
        <v>19.083300000000001</v>
      </c>
      <c r="E1659">
        <v>1742400</v>
      </c>
    </row>
    <row r="1660" spans="1:5" x14ac:dyDescent="0.25">
      <c r="A1660" s="2">
        <v>36319</v>
      </c>
      <c r="B1660">
        <v>19.125</v>
      </c>
      <c r="E1660">
        <v>2576100</v>
      </c>
    </row>
    <row r="1661" spans="1:5" x14ac:dyDescent="0.25">
      <c r="A1661" s="2">
        <v>36318</v>
      </c>
      <c r="B1661">
        <v>19.166699999999999</v>
      </c>
      <c r="E1661">
        <v>2716800</v>
      </c>
    </row>
    <row r="1662" spans="1:5" x14ac:dyDescent="0.25">
      <c r="A1662" s="2">
        <v>36315</v>
      </c>
      <c r="B1662">
        <v>19.333300000000001</v>
      </c>
      <c r="E1662">
        <v>2968500</v>
      </c>
    </row>
    <row r="1663" spans="1:5" x14ac:dyDescent="0.25">
      <c r="A1663" s="2">
        <v>36314</v>
      </c>
      <c r="B1663">
        <v>18.458300000000001</v>
      </c>
      <c r="E1663">
        <v>2212950</v>
      </c>
    </row>
    <row r="1664" spans="1:5" x14ac:dyDescent="0.25">
      <c r="A1664" s="2">
        <v>36313</v>
      </c>
      <c r="B1664">
        <v>18.291699999999999</v>
      </c>
      <c r="E1664">
        <v>1906350</v>
      </c>
    </row>
    <row r="1665" spans="1:5" x14ac:dyDescent="0.25">
      <c r="A1665" s="2">
        <v>36312</v>
      </c>
      <c r="B1665">
        <v>18.875</v>
      </c>
      <c r="E1665">
        <v>3472050</v>
      </c>
    </row>
    <row r="1666" spans="1:5" x14ac:dyDescent="0.25">
      <c r="A1666" s="2">
        <v>36308</v>
      </c>
      <c r="B1666">
        <v>18.416699999999999</v>
      </c>
      <c r="E1666">
        <v>3272850</v>
      </c>
    </row>
    <row r="1667" spans="1:5" x14ac:dyDescent="0.25">
      <c r="A1667" s="2">
        <v>36307</v>
      </c>
      <c r="B1667">
        <v>17.708300000000001</v>
      </c>
      <c r="E1667">
        <v>3720000</v>
      </c>
    </row>
    <row r="1668" spans="1:5" x14ac:dyDescent="0.25">
      <c r="A1668" s="2">
        <v>36306</v>
      </c>
      <c r="B1668">
        <v>17.5</v>
      </c>
      <c r="E1668">
        <v>3172200</v>
      </c>
    </row>
    <row r="1669" spans="1:5" x14ac:dyDescent="0.25">
      <c r="A1669" s="2">
        <v>36305</v>
      </c>
      <c r="B1669">
        <v>17.25</v>
      </c>
      <c r="E1669">
        <v>3006450</v>
      </c>
    </row>
    <row r="1670" spans="1:5" x14ac:dyDescent="0.25">
      <c r="A1670" s="2">
        <v>36304</v>
      </c>
      <c r="B1670">
        <v>17.333300000000001</v>
      </c>
      <c r="E1670">
        <v>2312700</v>
      </c>
    </row>
    <row r="1671" spans="1:5" x14ac:dyDescent="0.25">
      <c r="A1671" s="2">
        <v>36301</v>
      </c>
      <c r="B1671">
        <v>17.791699999999999</v>
      </c>
      <c r="E1671">
        <v>1384800</v>
      </c>
    </row>
    <row r="1672" spans="1:5" x14ac:dyDescent="0.25">
      <c r="A1672" s="2">
        <v>36300</v>
      </c>
      <c r="B1672">
        <v>17.708300000000001</v>
      </c>
      <c r="E1672">
        <v>2254950</v>
      </c>
    </row>
    <row r="1673" spans="1:5" x14ac:dyDescent="0.25">
      <c r="A1673" s="2">
        <v>36299</v>
      </c>
      <c r="B1673">
        <v>18.5</v>
      </c>
      <c r="E1673">
        <v>1525500</v>
      </c>
    </row>
    <row r="1674" spans="1:5" x14ac:dyDescent="0.25">
      <c r="A1674" s="2">
        <v>36298</v>
      </c>
      <c r="B1674">
        <v>17.791699999999999</v>
      </c>
      <c r="E1674">
        <v>2236200</v>
      </c>
    </row>
    <row r="1675" spans="1:5" x14ac:dyDescent="0.25">
      <c r="A1675" s="2">
        <v>36297</v>
      </c>
      <c r="B1675">
        <v>18.083300000000001</v>
      </c>
      <c r="E1675">
        <v>1929300</v>
      </c>
    </row>
    <row r="1676" spans="1:5" x14ac:dyDescent="0.25">
      <c r="A1676" s="2">
        <v>36294</v>
      </c>
      <c r="B1676">
        <v>18.416699999999999</v>
      </c>
      <c r="E1676">
        <v>2598150</v>
      </c>
    </row>
    <row r="1677" spans="1:5" x14ac:dyDescent="0.25">
      <c r="A1677" s="2">
        <v>36293</v>
      </c>
      <c r="B1677">
        <v>19.458300000000001</v>
      </c>
      <c r="E1677">
        <v>2504550</v>
      </c>
    </row>
    <row r="1678" spans="1:5" x14ac:dyDescent="0.25">
      <c r="A1678" s="2">
        <v>36292</v>
      </c>
      <c r="B1678">
        <v>19.125</v>
      </c>
      <c r="E1678">
        <v>2298300</v>
      </c>
    </row>
    <row r="1679" spans="1:5" x14ac:dyDescent="0.25">
      <c r="A1679" s="2">
        <v>36291</v>
      </c>
      <c r="B1679">
        <v>18.333300000000001</v>
      </c>
      <c r="E1679">
        <v>1939650</v>
      </c>
    </row>
    <row r="1680" spans="1:5" x14ac:dyDescent="0.25">
      <c r="A1680" s="2">
        <v>36290</v>
      </c>
      <c r="B1680">
        <v>17.791699999999999</v>
      </c>
      <c r="E1680">
        <v>2889600</v>
      </c>
    </row>
    <row r="1681" spans="1:5" x14ac:dyDescent="0.25">
      <c r="A1681" s="2">
        <v>36287</v>
      </c>
      <c r="B1681">
        <v>16.916699999999999</v>
      </c>
      <c r="E1681">
        <v>2417100</v>
      </c>
    </row>
    <row r="1682" spans="1:5" x14ac:dyDescent="0.25">
      <c r="A1682" s="2">
        <v>36286</v>
      </c>
      <c r="B1682">
        <v>16.958300000000001</v>
      </c>
      <c r="E1682">
        <v>2861700</v>
      </c>
    </row>
    <row r="1683" spans="1:5" x14ac:dyDescent="0.25">
      <c r="A1683" s="2">
        <v>36285</v>
      </c>
      <c r="B1683">
        <v>18.083300000000001</v>
      </c>
      <c r="E1683">
        <v>2623200</v>
      </c>
    </row>
    <row r="1684" spans="1:5" x14ac:dyDescent="0.25">
      <c r="A1684" s="2">
        <v>36284</v>
      </c>
      <c r="B1684">
        <v>18.208300000000001</v>
      </c>
      <c r="E1684">
        <v>2187300</v>
      </c>
    </row>
    <row r="1685" spans="1:5" x14ac:dyDescent="0.25">
      <c r="A1685" s="2">
        <v>36283</v>
      </c>
      <c r="B1685">
        <v>18.916699999999999</v>
      </c>
      <c r="E1685">
        <v>1670550</v>
      </c>
    </row>
    <row r="1686" spans="1:5" x14ac:dyDescent="0.25">
      <c r="A1686" s="2">
        <v>36280</v>
      </c>
      <c r="B1686">
        <v>18.666699999999999</v>
      </c>
      <c r="E1686">
        <v>3817200</v>
      </c>
    </row>
    <row r="1687" spans="1:5" x14ac:dyDescent="0.25">
      <c r="A1687" s="2">
        <v>36279</v>
      </c>
      <c r="B1687">
        <v>19.291699999999999</v>
      </c>
      <c r="E1687">
        <v>4373700</v>
      </c>
    </row>
    <row r="1688" spans="1:5" x14ac:dyDescent="0.25">
      <c r="A1688" s="2">
        <v>36278</v>
      </c>
      <c r="B1688">
        <v>18.833300000000001</v>
      </c>
      <c r="E1688">
        <v>3870150</v>
      </c>
    </row>
    <row r="1689" spans="1:5" x14ac:dyDescent="0.25">
      <c r="A1689" s="2">
        <v>36277</v>
      </c>
      <c r="B1689">
        <v>19.125</v>
      </c>
      <c r="E1689">
        <v>5437350</v>
      </c>
    </row>
    <row r="1690" spans="1:5" x14ac:dyDescent="0.25">
      <c r="A1690" s="2">
        <v>36276</v>
      </c>
      <c r="B1690">
        <v>18.5</v>
      </c>
      <c r="E1690">
        <v>4247250</v>
      </c>
    </row>
    <row r="1691" spans="1:5" x14ac:dyDescent="0.25">
      <c r="A1691" s="2">
        <v>36273</v>
      </c>
      <c r="B1691">
        <v>17.916699999999999</v>
      </c>
      <c r="E1691">
        <v>5826000</v>
      </c>
    </row>
    <row r="1692" spans="1:5" x14ac:dyDescent="0.25">
      <c r="A1692" s="2">
        <v>36272</v>
      </c>
      <c r="B1692">
        <v>17.958300000000001</v>
      </c>
      <c r="E1692">
        <v>5251800</v>
      </c>
    </row>
    <row r="1693" spans="1:5" x14ac:dyDescent="0.25">
      <c r="A1693" s="2">
        <v>36271</v>
      </c>
      <c r="B1693">
        <v>17.625</v>
      </c>
      <c r="E1693">
        <v>5737500</v>
      </c>
    </row>
    <row r="1694" spans="1:5" x14ac:dyDescent="0.25">
      <c r="A1694" s="2">
        <v>36270</v>
      </c>
      <c r="B1694">
        <v>16.5</v>
      </c>
      <c r="E1694">
        <v>3571500</v>
      </c>
    </row>
    <row r="1695" spans="1:5" x14ac:dyDescent="0.25">
      <c r="A1695" s="2">
        <v>36269</v>
      </c>
      <c r="B1695">
        <v>16.5</v>
      </c>
      <c r="E1695">
        <v>4855500</v>
      </c>
    </row>
    <row r="1696" spans="1:5" x14ac:dyDescent="0.25">
      <c r="A1696" s="2">
        <v>36266</v>
      </c>
      <c r="B1696">
        <v>16.5</v>
      </c>
      <c r="E1696">
        <v>3214950</v>
      </c>
    </row>
    <row r="1697" spans="1:5" x14ac:dyDescent="0.25">
      <c r="A1697" s="2">
        <v>36265</v>
      </c>
      <c r="B1697">
        <v>16.583300000000001</v>
      </c>
      <c r="E1697">
        <v>7090350</v>
      </c>
    </row>
    <row r="1698" spans="1:5" x14ac:dyDescent="0.25">
      <c r="A1698" s="2">
        <v>36264</v>
      </c>
      <c r="B1698">
        <v>16.166699999999999</v>
      </c>
      <c r="E1698">
        <v>4944300</v>
      </c>
    </row>
    <row r="1699" spans="1:5" x14ac:dyDescent="0.25">
      <c r="A1699" s="2">
        <v>36263</v>
      </c>
      <c r="B1699">
        <v>16.25</v>
      </c>
      <c r="E1699">
        <v>2995350</v>
      </c>
    </row>
    <row r="1700" spans="1:5" x14ac:dyDescent="0.25">
      <c r="A1700" s="2">
        <v>36262</v>
      </c>
      <c r="B1700">
        <v>16.75</v>
      </c>
      <c r="E1700">
        <v>3657150</v>
      </c>
    </row>
    <row r="1701" spans="1:5" x14ac:dyDescent="0.25">
      <c r="A1701" s="2">
        <v>36259</v>
      </c>
      <c r="B1701">
        <v>16.583300000000001</v>
      </c>
      <c r="E1701">
        <v>2941200</v>
      </c>
    </row>
    <row r="1702" spans="1:5" x14ac:dyDescent="0.25">
      <c r="A1702" s="2">
        <v>36258</v>
      </c>
      <c r="B1702">
        <v>16.333300000000001</v>
      </c>
      <c r="E1702">
        <v>5945850</v>
      </c>
    </row>
    <row r="1703" spans="1:5" x14ac:dyDescent="0.25">
      <c r="A1703" s="2">
        <v>36257</v>
      </c>
      <c r="B1703">
        <v>15.166700000000001</v>
      </c>
      <c r="E1703">
        <v>5340600</v>
      </c>
    </row>
    <row r="1704" spans="1:5" x14ac:dyDescent="0.25">
      <c r="A1704" s="2">
        <v>36256</v>
      </c>
      <c r="B1704">
        <v>15</v>
      </c>
      <c r="E1704">
        <v>4286550</v>
      </c>
    </row>
    <row r="1705" spans="1:5" x14ac:dyDescent="0.25">
      <c r="A1705" s="2">
        <v>36255</v>
      </c>
      <c r="B1705">
        <v>15.625</v>
      </c>
      <c r="E1705">
        <v>3914550</v>
      </c>
    </row>
    <row r="1706" spans="1:5" x14ac:dyDescent="0.25">
      <c r="A1706" s="2">
        <v>36251</v>
      </c>
      <c r="B1706">
        <v>15.458299999999999</v>
      </c>
      <c r="E1706">
        <v>9799500</v>
      </c>
    </row>
    <row r="1707" spans="1:5" x14ac:dyDescent="0.25">
      <c r="A1707" s="2">
        <v>36250</v>
      </c>
      <c r="B1707">
        <v>15.916700000000001</v>
      </c>
      <c r="E1707">
        <v>4072200</v>
      </c>
    </row>
    <row r="1708" spans="1:5" x14ac:dyDescent="0.25">
      <c r="A1708" s="2">
        <v>36249</v>
      </c>
      <c r="B1708">
        <v>15.166700000000001</v>
      </c>
      <c r="E1708">
        <v>4050450</v>
      </c>
    </row>
    <row r="1709" spans="1:5" x14ac:dyDescent="0.25">
      <c r="A1709" s="2">
        <v>36248</v>
      </c>
      <c r="B1709">
        <v>15.333299999999999</v>
      </c>
      <c r="E1709">
        <v>3424050</v>
      </c>
    </row>
    <row r="1710" spans="1:5" x14ac:dyDescent="0.25">
      <c r="A1710" s="2">
        <v>36245</v>
      </c>
      <c r="B1710">
        <v>15.166700000000001</v>
      </c>
      <c r="E1710">
        <v>2959200</v>
      </c>
    </row>
    <row r="1711" spans="1:5" x14ac:dyDescent="0.25">
      <c r="A1711" s="2">
        <v>36244</v>
      </c>
      <c r="B1711">
        <v>15.25</v>
      </c>
      <c r="E1711">
        <v>4688400</v>
      </c>
    </row>
    <row r="1712" spans="1:5" x14ac:dyDescent="0.25">
      <c r="A1712" s="2">
        <v>36243</v>
      </c>
      <c r="B1712">
        <v>14.791700000000001</v>
      </c>
      <c r="E1712">
        <v>3313200</v>
      </c>
    </row>
    <row r="1713" spans="1:5" x14ac:dyDescent="0.25">
      <c r="A1713" s="2">
        <v>36242</v>
      </c>
      <c r="B1713">
        <v>14.958299999999999</v>
      </c>
      <c r="E1713">
        <v>3755700</v>
      </c>
    </row>
    <row r="1714" spans="1:5" x14ac:dyDescent="0.25">
      <c r="A1714" s="2">
        <v>36241</v>
      </c>
      <c r="B1714">
        <v>15.708299999999999</v>
      </c>
      <c r="E1714">
        <v>2595150</v>
      </c>
    </row>
    <row r="1715" spans="1:5" x14ac:dyDescent="0.25">
      <c r="A1715" s="2">
        <v>36238</v>
      </c>
      <c r="B1715">
        <v>16.25</v>
      </c>
      <c r="E1715">
        <v>2197050</v>
      </c>
    </row>
    <row r="1716" spans="1:5" x14ac:dyDescent="0.25">
      <c r="A1716" s="2">
        <v>36237</v>
      </c>
      <c r="B1716">
        <v>16.583300000000001</v>
      </c>
      <c r="E1716">
        <v>2485500</v>
      </c>
    </row>
    <row r="1717" spans="1:5" x14ac:dyDescent="0.25">
      <c r="A1717" s="2">
        <v>36236</v>
      </c>
      <c r="B1717">
        <v>16</v>
      </c>
      <c r="E1717">
        <v>2630700</v>
      </c>
    </row>
    <row r="1718" spans="1:5" x14ac:dyDescent="0.25">
      <c r="A1718" s="2">
        <v>36235</v>
      </c>
      <c r="B1718">
        <v>16.166699999999999</v>
      </c>
      <c r="E1718">
        <v>1703700</v>
      </c>
    </row>
    <row r="1719" spans="1:5" x14ac:dyDescent="0.25">
      <c r="A1719" s="2">
        <v>36234</v>
      </c>
      <c r="B1719">
        <v>16.833300000000001</v>
      </c>
      <c r="E1719">
        <v>1475850</v>
      </c>
    </row>
    <row r="1720" spans="1:5" x14ac:dyDescent="0.25">
      <c r="A1720" s="2">
        <v>36231</v>
      </c>
      <c r="B1720">
        <v>16.333300000000001</v>
      </c>
      <c r="E1720">
        <v>3372450</v>
      </c>
    </row>
    <row r="1721" spans="1:5" x14ac:dyDescent="0.25">
      <c r="A1721" s="2">
        <v>36230</v>
      </c>
      <c r="B1721">
        <v>16.958300000000001</v>
      </c>
      <c r="E1721">
        <v>2560500</v>
      </c>
    </row>
    <row r="1722" spans="1:5" x14ac:dyDescent="0.25">
      <c r="A1722" s="2">
        <v>36229</v>
      </c>
      <c r="B1722">
        <v>16.791699999999999</v>
      </c>
      <c r="E1722">
        <v>1637700</v>
      </c>
    </row>
    <row r="1723" spans="1:5" x14ac:dyDescent="0.25">
      <c r="A1723" s="2">
        <v>36228</v>
      </c>
      <c r="B1723">
        <v>16.125</v>
      </c>
      <c r="E1723">
        <v>3156150</v>
      </c>
    </row>
    <row r="1724" spans="1:5" x14ac:dyDescent="0.25">
      <c r="A1724" s="2">
        <v>36227</v>
      </c>
      <c r="B1724">
        <v>15.916700000000001</v>
      </c>
      <c r="E1724">
        <v>4993050</v>
      </c>
    </row>
    <row r="1725" spans="1:5" x14ac:dyDescent="0.25">
      <c r="A1725" s="2">
        <v>36224</v>
      </c>
      <c r="B1725">
        <v>16.625</v>
      </c>
      <c r="E1725">
        <v>3234600</v>
      </c>
    </row>
    <row r="1726" spans="1:5" x14ac:dyDescent="0.25">
      <c r="A1726" s="2">
        <v>36223</v>
      </c>
      <c r="B1726">
        <v>16.291699999999999</v>
      </c>
      <c r="E1726">
        <v>2496600</v>
      </c>
    </row>
    <row r="1727" spans="1:5" x14ac:dyDescent="0.25">
      <c r="A1727" s="2">
        <v>36222</v>
      </c>
      <c r="B1727">
        <v>16.25</v>
      </c>
      <c r="E1727">
        <v>1511550</v>
      </c>
    </row>
    <row r="1728" spans="1:5" x14ac:dyDescent="0.25">
      <c r="A1728" s="2">
        <v>36221</v>
      </c>
      <c r="B1728">
        <v>16.25</v>
      </c>
      <c r="E1728">
        <v>2180700</v>
      </c>
    </row>
    <row r="1729" spans="1:5" x14ac:dyDescent="0.25">
      <c r="A1729" s="2">
        <v>36220</v>
      </c>
      <c r="B1729">
        <v>16.291699999999999</v>
      </c>
      <c r="E1729">
        <v>2944050</v>
      </c>
    </row>
    <row r="1730" spans="1:5" x14ac:dyDescent="0.25">
      <c r="A1730" s="2">
        <v>36217</v>
      </c>
      <c r="B1730">
        <v>16.166699999999999</v>
      </c>
      <c r="E1730">
        <v>2029950</v>
      </c>
    </row>
    <row r="1731" spans="1:5" x14ac:dyDescent="0.25">
      <c r="A1731" s="2">
        <v>36216</v>
      </c>
      <c r="B1731">
        <v>15.75</v>
      </c>
      <c r="E1731">
        <v>2561550</v>
      </c>
    </row>
    <row r="1732" spans="1:5" x14ac:dyDescent="0.25">
      <c r="A1732" s="2">
        <v>36215</v>
      </c>
      <c r="B1732">
        <v>16.416699999999999</v>
      </c>
      <c r="E1732">
        <v>1870200</v>
      </c>
    </row>
    <row r="1733" spans="1:5" x14ac:dyDescent="0.25">
      <c r="A1733" s="2">
        <v>36214</v>
      </c>
      <c r="B1733">
        <v>17.208300000000001</v>
      </c>
      <c r="E1733">
        <v>4244100</v>
      </c>
    </row>
    <row r="1734" spans="1:5" x14ac:dyDescent="0.25">
      <c r="A1734" s="2">
        <v>36213</v>
      </c>
      <c r="B1734">
        <v>16.541699999999999</v>
      </c>
      <c r="E1734">
        <v>2168550</v>
      </c>
    </row>
    <row r="1735" spans="1:5" x14ac:dyDescent="0.25">
      <c r="A1735" s="2">
        <v>36210</v>
      </c>
      <c r="B1735">
        <v>16.208300000000001</v>
      </c>
      <c r="E1735">
        <v>2364750</v>
      </c>
    </row>
    <row r="1736" spans="1:5" x14ac:dyDescent="0.25">
      <c r="A1736" s="2">
        <v>36209</v>
      </c>
      <c r="B1736">
        <v>16</v>
      </c>
      <c r="E1736">
        <v>3141900</v>
      </c>
    </row>
    <row r="1737" spans="1:5" x14ac:dyDescent="0.25">
      <c r="A1737" s="2">
        <v>36208</v>
      </c>
      <c r="B1737">
        <v>16.291699999999999</v>
      </c>
      <c r="E1737">
        <v>1707300</v>
      </c>
    </row>
    <row r="1738" spans="1:5" x14ac:dyDescent="0.25">
      <c r="A1738" s="2">
        <v>36207</v>
      </c>
      <c r="B1738">
        <v>16.625</v>
      </c>
      <c r="E1738">
        <v>1443450</v>
      </c>
    </row>
    <row r="1739" spans="1:5" x14ac:dyDescent="0.25">
      <c r="A1739" s="2">
        <v>36203</v>
      </c>
      <c r="B1739">
        <v>16.083300000000001</v>
      </c>
      <c r="E1739">
        <v>1868850</v>
      </c>
    </row>
    <row r="1740" spans="1:5" x14ac:dyDescent="0.25">
      <c r="A1740" s="2">
        <v>36202</v>
      </c>
      <c r="B1740">
        <v>16.75</v>
      </c>
      <c r="E1740">
        <v>2898450</v>
      </c>
    </row>
    <row r="1741" spans="1:5" x14ac:dyDescent="0.25">
      <c r="A1741" s="2">
        <v>36201</v>
      </c>
      <c r="B1741">
        <v>15.833299999999999</v>
      </c>
      <c r="E1741">
        <v>1689750</v>
      </c>
    </row>
    <row r="1742" spans="1:5" x14ac:dyDescent="0.25">
      <c r="A1742" s="2">
        <v>36200</v>
      </c>
      <c r="B1742">
        <v>15.75</v>
      </c>
      <c r="E1742">
        <v>2312550</v>
      </c>
    </row>
    <row r="1743" spans="1:5" x14ac:dyDescent="0.25">
      <c r="A1743" s="2">
        <v>36199</v>
      </c>
      <c r="B1743">
        <v>16.458300000000001</v>
      </c>
      <c r="E1743">
        <v>1918650</v>
      </c>
    </row>
    <row r="1744" spans="1:5" x14ac:dyDescent="0.25">
      <c r="A1744" s="2">
        <v>36196</v>
      </c>
      <c r="B1744">
        <v>16.625</v>
      </c>
      <c r="E1744">
        <v>4497300</v>
      </c>
    </row>
    <row r="1745" spans="1:5" x14ac:dyDescent="0.25">
      <c r="A1745" s="2">
        <v>36195</v>
      </c>
      <c r="B1745">
        <v>16.25</v>
      </c>
      <c r="E1745">
        <v>3829650</v>
      </c>
    </row>
    <row r="1746" spans="1:5" x14ac:dyDescent="0.25">
      <c r="A1746" s="2">
        <v>36194</v>
      </c>
      <c r="B1746">
        <v>17.333300000000001</v>
      </c>
      <c r="E1746">
        <v>3053850</v>
      </c>
    </row>
    <row r="1747" spans="1:5" x14ac:dyDescent="0.25">
      <c r="A1747" s="2">
        <v>36193</v>
      </c>
      <c r="B1747">
        <v>18.5</v>
      </c>
      <c r="E1747">
        <v>3232500</v>
      </c>
    </row>
    <row r="1748" spans="1:5" x14ac:dyDescent="0.25">
      <c r="A1748" s="2">
        <v>36192</v>
      </c>
      <c r="B1748">
        <v>18.583300000000001</v>
      </c>
      <c r="E1748">
        <v>2041500</v>
      </c>
    </row>
    <row r="1749" spans="1:5" x14ac:dyDescent="0.25">
      <c r="A1749" s="2">
        <v>36189</v>
      </c>
      <c r="B1749">
        <v>18.625</v>
      </c>
      <c r="E1749">
        <v>2182800</v>
      </c>
    </row>
    <row r="1750" spans="1:5" x14ac:dyDescent="0.25">
      <c r="A1750" s="2">
        <v>36188</v>
      </c>
      <c r="B1750">
        <v>17.916699999999999</v>
      </c>
      <c r="E1750">
        <v>2960400</v>
      </c>
    </row>
    <row r="1751" spans="1:5" x14ac:dyDescent="0.25">
      <c r="A1751" s="2">
        <v>36187</v>
      </c>
      <c r="B1751">
        <v>17.916699999999999</v>
      </c>
      <c r="E1751">
        <v>3668850</v>
      </c>
    </row>
    <row r="1752" spans="1:5" x14ac:dyDescent="0.25">
      <c r="A1752" s="2">
        <v>36186</v>
      </c>
      <c r="B1752">
        <v>18.041699999999999</v>
      </c>
      <c r="E1752">
        <v>2373300</v>
      </c>
    </row>
    <row r="1753" spans="1:5" x14ac:dyDescent="0.25">
      <c r="A1753" s="2">
        <v>36185</v>
      </c>
      <c r="B1753">
        <v>18.416699999999999</v>
      </c>
      <c r="E1753">
        <v>4967700</v>
      </c>
    </row>
    <row r="1754" spans="1:5" x14ac:dyDescent="0.25">
      <c r="A1754" s="2">
        <v>36182</v>
      </c>
      <c r="B1754">
        <v>18.416699999999999</v>
      </c>
      <c r="E1754">
        <v>4391250</v>
      </c>
    </row>
    <row r="1755" spans="1:5" x14ac:dyDescent="0.25">
      <c r="A1755" s="2">
        <v>36181</v>
      </c>
      <c r="B1755">
        <v>17.666699999999999</v>
      </c>
      <c r="E1755">
        <v>2048700</v>
      </c>
    </row>
    <row r="1756" spans="1:5" x14ac:dyDescent="0.25">
      <c r="A1756" s="2">
        <v>36180</v>
      </c>
      <c r="B1756">
        <v>17.333300000000001</v>
      </c>
      <c r="E1756">
        <v>2665800</v>
      </c>
    </row>
    <row r="1757" spans="1:5" x14ac:dyDescent="0.25">
      <c r="A1757" s="2">
        <v>36179</v>
      </c>
      <c r="B1757">
        <v>17.083300000000001</v>
      </c>
      <c r="E1757">
        <v>3173700</v>
      </c>
    </row>
    <row r="1758" spans="1:5" x14ac:dyDescent="0.25">
      <c r="A1758" s="2">
        <v>36175</v>
      </c>
      <c r="B1758">
        <v>17.333300000000001</v>
      </c>
      <c r="E1758">
        <v>4195050</v>
      </c>
    </row>
    <row r="1759" spans="1:5" x14ac:dyDescent="0.25">
      <c r="A1759" s="2">
        <v>36174</v>
      </c>
      <c r="B1759">
        <v>16</v>
      </c>
      <c r="E1759">
        <v>2783700</v>
      </c>
    </row>
    <row r="1760" spans="1:5" x14ac:dyDescent="0.25">
      <c r="A1760" s="2">
        <v>36173</v>
      </c>
      <c r="B1760">
        <v>16.416699999999999</v>
      </c>
      <c r="E1760">
        <v>3139650</v>
      </c>
    </row>
    <row r="1761" spans="1:5" x14ac:dyDescent="0.25">
      <c r="A1761" s="2">
        <v>36172</v>
      </c>
      <c r="B1761">
        <v>16.833300000000001</v>
      </c>
      <c r="E1761">
        <v>2644950</v>
      </c>
    </row>
    <row r="1762" spans="1:5" x14ac:dyDescent="0.25">
      <c r="A1762" s="2">
        <v>36171</v>
      </c>
      <c r="B1762">
        <v>16.916699999999999</v>
      </c>
      <c r="E1762">
        <v>5276250</v>
      </c>
    </row>
    <row r="1763" spans="1:5" x14ac:dyDescent="0.25">
      <c r="A1763" s="2">
        <v>36168</v>
      </c>
      <c r="B1763">
        <v>17</v>
      </c>
      <c r="E1763">
        <v>6284850</v>
      </c>
    </row>
    <row r="1764" spans="1:5" x14ac:dyDescent="0.25">
      <c r="A1764" s="2">
        <v>36167</v>
      </c>
      <c r="B1764">
        <v>17.333300000000001</v>
      </c>
      <c r="E1764">
        <v>5647050</v>
      </c>
    </row>
    <row r="1765" spans="1:5" x14ac:dyDescent="0.25">
      <c r="A1765" s="2">
        <v>36166</v>
      </c>
      <c r="B1765">
        <v>16.833300000000001</v>
      </c>
      <c r="E1765">
        <v>20190600</v>
      </c>
    </row>
    <row r="1766" spans="1:5" x14ac:dyDescent="0.25">
      <c r="A1766" s="2">
        <v>36165</v>
      </c>
      <c r="B1766">
        <v>15.916700000000001</v>
      </c>
      <c r="E1766">
        <v>10205250</v>
      </c>
    </row>
    <row r="1767" spans="1:5" x14ac:dyDescent="0.25">
      <c r="A1767" s="2">
        <v>36164</v>
      </c>
      <c r="B1767">
        <v>16</v>
      </c>
      <c r="E1767">
        <v>84418500</v>
      </c>
    </row>
    <row r="1768" spans="1:5" x14ac:dyDescent="0.25">
      <c r="A1768" s="2">
        <v>36160</v>
      </c>
      <c r="B1768">
        <v>16.541699999999999</v>
      </c>
      <c r="E1768">
        <v>1911000</v>
      </c>
    </row>
    <row r="1769" spans="1:5" x14ac:dyDescent="0.25">
      <c r="A1769" s="2">
        <v>36159</v>
      </c>
      <c r="B1769">
        <v>16.916699999999999</v>
      </c>
      <c r="E1769">
        <v>3341400</v>
      </c>
    </row>
    <row r="1770" spans="1:5" x14ac:dyDescent="0.25">
      <c r="A1770" s="2">
        <v>36158</v>
      </c>
      <c r="B1770">
        <v>16.625</v>
      </c>
      <c r="E1770">
        <v>2672400</v>
      </c>
    </row>
    <row r="1771" spans="1:5" x14ac:dyDescent="0.25">
      <c r="A1771" s="2">
        <v>36157</v>
      </c>
      <c r="B1771">
        <v>16.208300000000001</v>
      </c>
      <c r="E1771">
        <v>1251000</v>
      </c>
    </row>
    <row r="1772" spans="1:5" x14ac:dyDescent="0.25">
      <c r="A1772" s="2">
        <v>36153</v>
      </c>
      <c r="B1772">
        <v>16.375</v>
      </c>
      <c r="E1772">
        <v>1947750</v>
      </c>
    </row>
    <row r="1773" spans="1:5" x14ac:dyDescent="0.25">
      <c r="A1773" s="2">
        <v>36152</v>
      </c>
      <c r="B1773">
        <v>16.125</v>
      </c>
      <c r="E1773">
        <v>2929050</v>
      </c>
    </row>
    <row r="1774" spans="1:5" x14ac:dyDescent="0.25">
      <c r="A1774" s="2">
        <v>36151</v>
      </c>
      <c r="B1774">
        <v>15.75</v>
      </c>
      <c r="E1774">
        <v>3941550</v>
      </c>
    </row>
    <row r="1775" spans="1:5" x14ac:dyDescent="0.25">
      <c r="A1775" s="2">
        <v>36150</v>
      </c>
      <c r="B1775">
        <v>15.583299999999999</v>
      </c>
      <c r="E1775">
        <v>3572250</v>
      </c>
    </row>
    <row r="1776" spans="1:5" x14ac:dyDescent="0.25">
      <c r="A1776" s="2">
        <v>36147</v>
      </c>
      <c r="B1776">
        <v>15.708299999999999</v>
      </c>
      <c r="E1776">
        <v>2680650</v>
      </c>
    </row>
    <row r="1777" spans="1:5" x14ac:dyDescent="0.25">
      <c r="A1777" s="2">
        <v>36146</v>
      </c>
      <c r="B1777">
        <v>15.708299999999999</v>
      </c>
      <c r="E1777">
        <v>3033150</v>
      </c>
    </row>
    <row r="1778" spans="1:5" x14ac:dyDescent="0.25">
      <c r="A1778" s="2">
        <v>36145</v>
      </c>
      <c r="B1778">
        <v>14.75</v>
      </c>
      <c r="E1778">
        <v>2269650</v>
      </c>
    </row>
    <row r="1779" spans="1:5" x14ac:dyDescent="0.25">
      <c r="A1779" s="2">
        <v>36144</v>
      </c>
      <c r="B1779">
        <v>15.583299999999999</v>
      </c>
      <c r="E1779">
        <v>2580150</v>
      </c>
    </row>
    <row r="1780" spans="1:5" x14ac:dyDescent="0.25">
      <c r="A1780" s="2">
        <v>36143</v>
      </c>
      <c r="B1780">
        <v>15.75</v>
      </c>
      <c r="E1780">
        <v>4381950</v>
      </c>
    </row>
    <row r="1781" spans="1:5" x14ac:dyDescent="0.25">
      <c r="A1781" s="2">
        <v>36140</v>
      </c>
      <c r="B1781">
        <v>15.666700000000001</v>
      </c>
      <c r="E1781">
        <v>3210750</v>
      </c>
    </row>
    <row r="1782" spans="1:5" x14ac:dyDescent="0.25">
      <c r="A1782" s="2">
        <v>36139</v>
      </c>
      <c r="B1782">
        <v>15.333299999999999</v>
      </c>
      <c r="E1782">
        <v>3078900</v>
      </c>
    </row>
    <row r="1783" spans="1:5" x14ac:dyDescent="0.25">
      <c r="A1783" s="2">
        <v>36138</v>
      </c>
      <c r="B1783">
        <v>15.125</v>
      </c>
      <c r="E1783">
        <v>1348200</v>
      </c>
    </row>
    <row r="1784" spans="1:5" x14ac:dyDescent="0.25">
      <c r="A1784" s="2">
        <v>36137</v>
      </c>
      <c r="B1784">
        <v>15.125</v>
      </c>
      <c r="E1784">
        <v>1998600</v>
      </c>
    </row>
    <row r="1785" spans="1:5" x14ac:dyDescent="0.25">
      <c r="A1785" s="2">
        <v>36136</v>
      </c>
      <c r="B1785">
        <v>15.625</v>
      </c>
      <c r="E1785">
        <v>2571750</v>
      </c>
    </row>
    <row r="1786" spans="1:5" x14ac:dyDescent="0.25">
      <c r="A1786" s="2">
        <v>36133</v>
      </c>
      <c r="B1786">
        <v>15.5</v>
      </c>
      <c r="E1786">
        <v>1953750</v>
      </c>
    </row>
    <row r="1787" spans="1:5" x14ac:dyDescent="0.25">
      <c r="A1787" s="2">
        <v>36132</v>
      </c>
      <c r="B1787">
        <v>15.125</v>
      </c>
      <c r="E1787">
        <v>2671350</v>
      </c>
    </row>
    <row r="1788" spans="1:5" x14ac:dyDescent="0.25">
      <c r="A1788" s="2">
        <v>36131</v>
      </c>
      <c r="B1788">
        <v>15.291700000000001</v>
      </c>
      <c r="E1788">
        <v>1697700</v>
      </c>
    </row>
    <row r="1789" spans="1:5" x14ac:dyDescent="0.25">
      <c r="A1789" s="2">
        <v>36130</v>
      </c>
      <c r="B1789">
        <v>15.291700000000001</v>
      </c>
      <c r="E1789">
        <v>2340450</v>
      </c>
    </row>
    <row r="1790" spans="1:5" x14ac:dyDescent="0.25">
      <c r="A1790" s="2">
        <v>36129</v>
      </c>
      <c r="B1790">
        <v>15.125</v>
      </c>
      <c r="E1790">
        <v>2136300</v>
      </c>
    </row>
    <row r="1791" spans="1:5" x14ac:dyDescent="0.25">
      <c r="A1791" s="2">
        <v>36126</v>
      </c>
      <c r="B1791">
        <v>15</v>
      </c>
      <c r="E1791">
        <v>762750</v>
      </c>
    </row>
    <row r="1792" spans="1:5" x14ac:dyDescent="0.25">
      <c r="A1792" s="2">
        <v>36124</v>
      </c>
      <c r="B1792">
        <v>15.083299999999999</v>
      </c>
      <c r="E1792">
        <v>4668600</v>
      </c>
    </row>
    <row r="1793" spans="1:5" x14ac:dyDescent="0.25">
      <c r="A1793" s="2">
        <v>36123</v>
      </c>
      <c r="B1793">
        <v>14.708299999999999</v>
      </c>
      <c r="E1793">
        <v>5653950</v>
      </c>
    </row>
    <row r="1794" spans="1:5" x14ac:dyDescent="0.25">
      <c r="A1794" s="2">
        <v>36122</v>
      </c>
      <c r="B1794">
        <v>14.166700000000001</v>
      </c>
      <c r="E1794">
        <v>3842850</v>
      </c>
    </row>
    <row r="1795" spans="1:5" x14ac:dyDescent="0.25">
      <c r="A1795" s="2">
        <v>36119</v>
      </c>
      <c r="B1795">
        <v>14.375</v>
      </c>
      <c r="E1795">
        <v>2518950</v>
      </c>
    </row>
    <row r="1796" spans="1:5" x14ac:dyDescent="0.25">
      <c r="A1796" s="2">
        <v>36118</v>
      </c>
      <c r="B1796">
        <v>14.041700000000001</v>
      </c>
      <c r="E1796">
        <v>1934550</v>
      </c>
    </row>
    <row r="1797" spans="1:5" x14ac:dyDescent="0.25">
      <c r="A1797" s="2">
        <v>36117</v>
      </c>
      <c r="B1797">
        <v>13.666700000000001</v>
      </c>
      <c r="E1797">
        <v>1923450</v>
      </c>
    </row>
    <row r="1798" spans="1:5" x14ac:dyDescent="0.25">
      <c r="A1798" s="2">
        <v>36116</v>
      </c>
      <c r="B1798">
        <v>13.666700000000001</v>
      </c>
      <c r="E1798">
        <v>3698850</v>
      </c>
    </row>
    <row r="1799" spans="1:5" x14ac:dyDescent="0.25">
      <c r="A1799" s="2">
        <v>36115</v>
      </c>
      <c r="B1799">
        <v>13.833299999999999</v>
      </c>
      <c r="E1799">
        <v>2067000</v>
      </c>
    </row>
    <row r="1800" spans="1:5" x14ac:dyDescent="0.25">
      <c r="A1800" s="2">
        <v>36112</v>
      </c>
      <c r="B1800">
        <v>14.166700000000001</v>
      </c>
      <c r="E1800">
        <v>1045200</v>
      </c>
    </row>
    <row r="1801" spans="1:5" x14ac:dyDescent="0.25">
      <c r="A1801" s="2">
        <v>36111</v>
      </c>
      <c r="B1801">
        <v>13.666700000000001</v>
      </c>
      <c r="E1801">
        <v>1867650</v>
      </c>
    </row>
    <row r="1802" spans="1:5" x14ac:dyDescent="0.25">
      <c r="A1802" s="2">
        <v>36110</v>
      </c>
      <c r="B1802">
        <v>13.208299999999999</v>
      </c>
      <c r="E1802">
        <v>3322650</v>
      </c>
    </row>
    <row r="1803" spans="1:5" x14ac:dyDescent="0.25">
      <c r="A1803" s="2">
        <v>36109</v>
      </c>
      <c r="B1803">
        <v>13.291700000000001</v>
      </c>
      <c r="E1803">
        <v>4012500</v>
      </c>
    </row>
    <row r="1804" spans="1:5" x14ac:dyDescent="0.25">
      <c r="A1804" s="2">
        <v>36108</v>
      </c>
      <c r="B1804">
        <v>14.041700000000001</v>
      </c>
      <c r="E1804">
        <v>2197950</v>
      </c>
    </row>
    <row r="1805" spans="1:5" x14ac:dyDescent="0.25">
      <c r="A1805" s="2">
        <v>36105</v>
      </c>
      <c r="B1805">
        <v>14.5</v>
      </c>
      <c r="E1805">
        <v>2954550</v>
      </c>
    </row>
    <row r="1806" spans="1:5" x14ac:dyDescent="0.25">
      <c r="A1806" s="2">
        <v>36104</v>
      </c>
      <c r="B1806">
        <v>14.958299999999999</v>
      </c>
      <c r="E1806">
        <v>4092450</v>
      </c>
    </row>
    <row r="1807" spans="1:5" x14ac:dyDescent="0.25">
      <c r="A1807" s="2">
        <v>36103</v>
      </c>
      <c r="B1807">
        <v>14.541700000000001</v>
      </c>
      <c r="E1807">
        <v>4829400</v>
      </c>
    </row>
    <row r="1808" spans="1:5" x14ac:dyDescent="0.25">
      <c r="A1808" s="2">
        <v>36102</v>
      </c>
      <c r="B1808">
        <v>14.125</v>
      </c>
      <c r="E1808">
        <v>7145550</v>
      </c>
    </row>
    <row r="1809" spans="1:5" x14ac:dyDescent="0.25">
      <c r="A1809" s="2">
        <v>36101</v>
      </c>
      <c r="B1809">
        <v>15.541700000000001</v>
      </c>
      <c r="E1809">
        <v>3462900</v>
      </c>
    </row>
    <row r="1810" spans="1:5" x14ac:dyDescent="0.25">
      <c r="A1810" s="2">
        <v>36098</v>
      </c>
      <c r="B1810">
        <v>15.208299999999999</v>
      </c>
      <c r="E1810">
        <v>3750900</v>
      </c>
    </row>
    <row r="1811" spans="1:5" x14ac:dyDescent="0.25">
      <c r="A1811" s="2">
        <v>36097</v>
      </c>
      <c r="B1811">
        <v>14.333299999999999</v>
      </c>
      <c r="E1811">
        <v>2159400</v>
      </c>
    </row>
    <row r="1812" spans="1:5" x14ac:dyDescent="0.25">
      <c r="A1812" s="2">
        <v>36096</v>
      </c>
      <c r="B1812">
        <v>14.041700000000001</v>
      </c>
      <c r="E1812">
        <v>3291150</v>
      </c>
    </row>
    <row r="1813" spans="1:5" x14ac:dyDescent="0.25">
      <c r="A1813" s="2">
        <v>36095</v>
      </c>
      <c r="B1813">
        <v>13.333299999999999</v>
      </c>
      <c r="E1813">
        <v>2925000</v>
      </c>
    </row>
    <row r="1814" spans="1:5" x14ac:dyDescent="0.25">
      <c r="A1814" s="2">
        <v>36094</v>
      </c>
      <c r="B1814">
        <v>13.666700000000001</v>
      </c>
      <c r="E1814">
        <v>2632200</v>
      </c>
    </row>
    <row r="1815" spans="1:5" x14ac:dyDescent="0.25">
      <c r="A1815" s="2">
        <v>36091</v>
      </c>
      <c r="B1815">
        <v>13.625</v>
      </c>
      <c r="E1815">
        <v>2509500</v>
      </c>
    </row>
    <row r="1816" spans="1:5" x14ac:dyDescent="0.25">
      <c r="A1816" s="2">
        <v>36090</v>
      </c>
      <c r="B1816">
        <v>13.25</v>
      </c>
      <c r="E1816">
        <v>2314650</v>
      </c>
    </row>
    <row r="1817" spans="1:5" x14ac:dyDescent="0.25">
      <c r="A1817" s="2">
        <v>36089</v>
      </c>
      <c r="B1817">
        <v>13.333299999999999</v>
      </c>
      <c r="E1817">
        <v>1696950</v>
      </c>
    </row>
    <row r="1818" spans="1:5" x14ac:dyDescent="0.25">
      <c r="A1818" s="2">
        <v>36088</v>
      </c>
      <c r="B1818">
        <v>13.333299999999999</v>
      </c>
      <c r="E1818">
        <v>3690450</v>
      </c>
    </row>
    <row r="1819" spans="1:5" x14ac:dyDescent="0.25">
      <c r="A1819" s="2">
        <v>36087</v>
      </c>
      <c r="B1819">
        <v>14</v>
      </c>
      <c r="E1819">
        <v>3479400</v>
      </c>
    </row>
    <row r="1820" spans="1:5" x14ac:dyDescent="0.25">
      <c r="A1820" s="2">
        <v>36084</v>
      </c>
      <c r="B1820">
        <v>13.25</v>
      </c>
      <c r="E1820">
        <v>6147900</v>
      </c>
    </row>
    <row r="1821" spans="1:5" x14ac:dyDescent="0.25">
      <c r="A1821" s="2">
        <v>36083</v>
      </c>
      <c r="B1821">
        <v>13.333299999999999</v>
      </c>
      <c r="E1821">
        <v>6123000</v>
      </c>
    </row>
    <row r="1822" spans="1:5" x14ac:dyDescent="0.25">
      <c r="A1822" s="2">
        <v>36082</v>
      </c>
      <c r="B1822">
        <v>12.833299999999999</v>
      </c>
      <c r="E1822">
        <v>6837150</v>
      </c>
    </row>
    <row r="1823" spans="1:5" x14ac:dyDescent="0.25">
      <c r="A1823" s="2">
        <v>36081</v>
      </c>
      <c r="B1823">
        <v>12.083299999999999</v>
      </c>
      <c r="E1823">
        <v>4444200</v>
      </c>
    </row>
    <row r="1824" spans="1:5" x14ac:dyDescent="0.25">
      <c r="A1824" s="2">
        <v>36080</v>
      </c>
      <c r="B1824">
        <v>12.333299999999999</v>
      </c>
      <c r="E1824">
        <v>5383650</v>
      </c>
    </row>
    <row r="1825" spans="1:5" x14ac:dyDescent="0.25">
      <c r="A1825" s="2">
        <v>36077</v>
      </c>
      <c r="B1825">
        <v>11.666700000000001</v>
      </c>
      <c r="E1825">
        <v>4653600</v>
      </c>
    </row>
    <row r="1826" spans="1:5" x14ac:dyDescent="0.25">
      <c r="A1826" s="2">
        <v>36076</v>
      </c>
      <c r="B1826">
        <v>10.25</v>
      </c>
      <c r="E1826">
        <v>5482950</v>
      </c>
    </row>
    <row r="1827" spans="1:5" x14ac:dyDescent="0.25">
      <c r="A1827" s="2">
        <v>36075</v>
      </c>
      <c r="B1827">
        <v>10</v>
      </c>
      <c r="E1827">
        <v>12372900</v>
      </c>
    </row>
    <row r="1828" spans="1:5" x14ac:dyDescent="0.25">
      <c r="A1828" s="2">
        <v>36074</v>
      </c>
      <c r="B1828">
        <v>9.1667000000000005</v>
      </c>
      <c r="E1828">
        <v>7273050</v>
      </c>
    </row>
    <row r="1829" spans="1:5" x14ac:dyDescent="0.25">
      <c r="A1829" s="2">
        <v>36073</v>
      </c>
      <c r="B1829">
        <v>11.416700000000001</v>
      </c>
      <c r="E1829">
        <v>3406050</v>
      </c>
    </row>
    <row r="1830" spans="1:5" x14ac:dyDescent="0.25">
      <c r="A1830" s="2">
        <v>36070</v>
      </c>
      <c r="B1830">
        <v>12.25</v>
      </c>
      <c r="E1830">
        <v>2334900</v>
      </c>
    </row>
    <row r="1831" spans="1:5" x14ac:dyDescent="0.25">
      <c r="A1831" s="2">
        <v>36069</v>
      </c>
      <c r="B1831">
        <v>11.8056</v>
      </c>
      <c r="E1831">
        <v>3282075</v>
      </c>
    </row>
    <row r="1832" spans="1:5" x14ac:dyDescent="0.25">
      <c r="A1832" s="2">
        <v>36068</v>
      </c>
      <c r="B1832">
        <v>12.722200000000001</v>
      </c>
      <c r="E1832">
        <v>3100950</v>
      </c>
    </row>
    <row r="1833" spans="1:5" x14ac:dyDescent="0.25">
      <c r="A1833" s="2">
        <v>36067</v>
      </c>
      <c r="B1833">
        <v>13.6111</v>
      </c>
      <c r="E1833">
        <v>1795725</v>
      </c>
    </row>
    <row r="1834" spans="1:5" x14ac:dyDescent="0.25">
      <c r="A1834" s="2">
        <v>36066</v>
      </c>
      <c r="B1834">
        <v>13.527799999999999</v>
      </c>
      <c r="E1834">
        <v>2307825</v>
      </c>
    </row>
    <row r="1835" spans="1:5" x14ac:dyDescent="0.25">
      <c r="A1835" s="2">
        <v>36063</v>
      </c>
      <c r="B1835">
        <v>13.1389</v>
      </c>
      <c r="E1835">
        <v>3925575</v>
      </c>
    </row>
    <row r="1836" spans="1:5" x14ac:dyDescent="0.25">
      <c r="A1836" s="2">
        <v>36062</v>
      </c>
      <c r="B1836">
        <v>13.1944</v>
      </c>
      <c r="E1836">
        <v>2282400</v>
      </c>
    </row>
    <row r="1837" spans="1:5" x14ac:dyDescent="0.25">
      <c r="A1837" s="2">
        <v>36061</v>
      </c>
      <c r="B1837">
        <v>13.777799999999999</v>
      </c>
      <c r="E1837">
        <v>3172050</v>
      </c>
    </row>
    <row r="1838" spans="1:5" x14ac:dyDescent="0.25">
      <c r="A1838" s="2">
        <v>36060</v>
      </c>
      <c r="B1838">
        <v>12.972200000000001</v>
      </c>
      <c r="E1838">
        <v>2260350</v>
      </c>
    </row>
    <row r="1839" spans="1:5" x14ac:dyDescent="0.25">
      <c r="A1839" s="2">
        <v>36059</v>
      </c>
      <c r="B1839">
        <v>13.416700000000001</v>
      </c>
      <c r="E1839">
        <v>7243875</v>
      </c>
    </row>
    <row r="1840" spans="1:5" x14ac:dyDescent="0.25">
      <c r="A1840" s="2">
        <v>36056</v>
      </c>
      <c r="B1840">
        <v>12.777799999999999</v>
      </c>
      <c r="E1840">
        <v>3678750</v>
      </c>
    </row>
    <row r="1841" spans="1:5" x14ac:dyDescent="0.25">
      <c r="A1841" s="2">
        <v>36055</v>
      </c>
      <c r="B1841">
        <v>13.222200000000001</v>
      </c>
      <c r="E1841">
        <v>3381525</v>
      </c>
    </row>
    <row r="1842" spans="1:5" x14ac:dyDescent="0.25">
      <c r="A1842" s="2">
        <v>36054</v>
      </c>
      <c r="B1842">
        <v>13.9444</v>
      </c>
      <c r="E1842">
        <v>4744575</v>
      </c>
    </row>
    <row r="1843" spans="1:5" x14ac:dyDescent="0.25">
      <c r="A1843" s="2">
        <v>36053</v>
      </c>
      <c r="B1843">
        <v>12.916700000000001</v>
      </c>
      <c r="E1843">
        <v>4745025</v>
      </c>
    </row>
    <row r="1844" spans="1:5" x14ac:dyDescent="0.25">
      <c r="A1844" s="2">
        <v>36052</v>
      </c>
      <c r="B1844">
        <v>12.0556</v>
      </c>
      <c r="E1844">
        <v>4055175</v>
      </c>
    </row>
    <row r="1845" spans="1:5" x14ac:dyDescent="0.25">
      <c r="A1845" s="2">
        <v>36049</v>
      </c>
      <c r="B1845">
        <v>11.3611</v>
      </c>
      <c r="E1845">
        <v>6085350</v>
      </c>
    </row>
    <row r="1846" spans="1:5" x14ac:dyDescent="0.25">
      <c r="A1846" s="2">
        <v>36048</v>
      </c>
      <c r="B1846">
        <v>11</v>
      </c>
      <c r="E1846">
        <v>4571550</v>
      </c>
    </row>
    <row r="1847" spans="1:5" x14ac:dyDescent="0.25">
      <c r="A1847" s="2">
        <v>36047</v>
      </c>
      <c r="B1847">
        <v>12.083299999999999</v>
      </c>
      <c r="E1847">
        <v>3475125</v>
      </c>
    </row>
    <row r="1848" spans="1:5" x14ac:dyDescent="0.25">
      <c r="A1848" s="2">
        <v>36046</v>
      </c>
      <c r="B1848">
        <v>12.722200000000001</v>
      </c>
      <c r="E1848">
        <v>3371625</v>
      </c>
    </row>
    <row r="1849" spans="1:5" x14ac:dyDescent="0.25">
      <c r="A1849" s="2">
        <v>36042</v>
      </c>
      <c r="B1849">
        <v>12.222200000000001</v>
      </c>
      <c r="E1849">
        <v>2337300</v>
      </c>
    </row>
    <row r="1850" spans="1:5" x14ac:dyDescent="0.25">
      <c r="A1850" s="2">
        <v>36041</v>
      </c>
      <c r="B1850">
        <v>12.722200000000001</v>
      </c>
      <c r="E1850">
        <v>3498075</v>
      </c>
    </row>
    <row r="1851" spans="1:5" x14ac:dyDescent="0.25">
      <c r="A1851" s="2">
        <v>36040</v>
      </c>
      <c r="B1851">
        <v>12.8611</v>
      </c>
      <c r="E1851">
        <v>6080625</v>
      </c>
    </row>
    <row r="1852" spans="1:5" x14ac:dyDescent="0.25">
      <c r="A1852" s="2">
        <v>36039</v>
      </c>
      <c r="B1852">
        <v>11.6111</v>
      </c>
      <c r="E1852">
        <v>5319225</v>
      </c>
    </row>
    <row r="1853" spans="1:5" x14ac:dyDescent="0.25">
      <c r="A1853" s="2">
        <v>36038</v>
      </c>
      <c r="B1853">
        <v>10.4444</v>
      </c>
      <c r="E1853">
        <v>4534650</v>
      </c>
    </row>
    <row r="1854" spans="1:5" x14ac:dyDescent="0.25">
      <c r="A1854" s="2">
        <v>36035</v>
      </c>
      <c r="B1854">
        <v>11.6944</v>
      </c>
      <c r="E1854">
        <v>4044600</v>
      </c>
    </row>
    <row r="1855" spans="1:5" x14ac:dyDescent="0.25">
      <c r="A1855" s="2">
        <v>36034</v>
      </c>
      <c r="B1855">
        <v>11.8889</v>
      </c>
      <c r="E1855">
        <v>4307175</v>
      </c>
    </row>
    <row r="1856" spans="1:5" x14ac:dyDescent="0.25">
      <c r="A1856" s="2">
        <v>36033</v>
      </c>
      <c r="B1856">
        <v>12.722200000000001</v>
      </c>
      <c r="E1856">
        <v>2536875</v>
      </c>
    </row>
    <row r="1857" spans="1:5" x14ac:dyDescent="0.25">
      <c r="A1857" s="2">
        <v>36032</v>
      </c>
      <c r="B1857">
        <v>13.1389</v>
      </c>
      <c r="E1857">
        <v>2659275</v>
      </c>
    </row>
    <row r="1858" spans="1:5" x14ac:dyDescent="0.25">
      <c r="A1858" s="2">
        <v>36031</v>
      </c>
      <c r="B1858">
        <v>13.277799999999999</v>
      </c>
      <c r="E1858">
        <v>2200950</v>
      </c>
    </row>
    <row r="1859" spans="1:5" x14ac:dyDescent="0.25">
      <c r="A1859" s="2">
        <v>36028</v>
      </c>
      <c r="B1859">
        <v>13.4444</v>
      </c>
      <c r="E1859">
        <v>2837700</v>
      </c>
    </row>
    <row r="1860" spans="1:5" x14ac:dyDescent="0.25">
      <c r="A1860" s="2">
        <v>36027</v>
      </c>
      <c r="B1860">
        <v>13.777799999999999</v>
      </c>
      <c r="E1860">
        <v>1860975</v>
      </c>
    </row>
    <row r="1861" spans="1:5" x14ac:dyDescent="0.25">
      <c r="A1861" s="2">
        <v>36026</v>
      </c>
      <c r="B1861">
        <v>13.8056</v>
      </c>
      <c r="E1861">
        <v>2353500</v>
      </c>
    </row>
    <row r="1862" spans="1:5" x14ac:dyDescent="0.25">
      <c r="A1862" s="2">
        <v>36025</v>
      </c>
      <c r="B1862">
        <v>13.916700000000001</v>
      </c>
      <c r="E1862">
        <v>2728350</v>
      </c>
    </row>
    <row r="1863" spans="1:5" x14ac:dyDescent="0.25">
      <c r="A1863" s="2">
        <v>36024</v>
      </c>
      <c r="B1863">
        <v>13.5556</v>
      </c>
      <c r="E1863">
        <v>2746800</v>
      </c>
    </row>
    <row r="1864" spans="1:5" x14ac:dyDescent="0.25">
      <c r="A1864" s="2">
        <v>36021</v>
      </c>
      <c r="B1864">
        <v>13.5</v>
      </c>
      <c r="E1864">
        <v>1871775</v>
      </c>
    </row>
    <row r="1865" spans="1:5" x14ac:dyDescent="0.25">
      <c r="A1865" s="2">
        <v>36020</v>
      </c>
      <c r="B1865">
        <v>14.0556</v>
      </c>
      <c r="E1865">
        <v>2042775</v>
      </c>
    </row>
    <row r="1866" spans="1:5" x14ac:dyDescent="0.25">
      <c r="A1866" s="2">
        <v>36019</v>
      </c>
      <c r="B1866">
        <v>14.416700000000001</v>
      </c>
      <c r="E1866">
        <v>2393100</v>
      </c>
    </row>
    <row r="1867" spans="1:5" x14ac:dyDescent="0.25">
      <c r="A1867" s="2">
        <v>36018</v>
      </c>
      <c r="B1867">
        <v>14.1111</v>
      </c>
      <c r="E1867">
        <v>2882925</v>
      </c>
    </row>
    <row r="1868" spans="1:5" x14ac:dyDescent="0.25">
      <c r="A1868" s="2">
        <v>36017</v>
      </c>
      <c r="B1868">
        <v>14.472200000000001</v>
      </c>
      <c r="E1868">
        <v>1956825</v>
      </c>
    </row>
    <row r="1869" spans="1:5" x14ac:dyDescent="0.25">
      <c r="A1869" s="2">
        <v>36014</v>
      </c>
      <c r="B1869">
        <v>14.3889</v>
      </c>
      <c r="E1869">
        <v>2264625</v>
      </c>
    </row>
    <row r="1870" spans="1:5" x14ac:dyDescent="0.25">
      <c r="A1870" s="2">
        <v>36013</v>
      </c>
      <c r="B1870">
        <v>14.25</v>
      </c>
      <c r="E1870">
        <v>2461275</v>
      </c>
    </row>
    <row r="1871" spans="1:5" x14ac:dyDescent="0.25">
      <c r="A1871" s="2">
        <v>36012</v>
      </c>
      <c r="B1871">
        <v>13.6389</v>
      </c>
      <c r="E1871">
        <v>3830400</v>
      </c>
    </row>
    <row r="1872" spans="1:5" x14ac:dyDescent="0.25">
      <c r="A1872" s="2">
        <v>36011</v>
      </c>
      <c r="B1872">
        <v>13.6944</v>
      </c>
      <c r="E1872">
        <v>3325500</v>
      </c>
    </row>
    <row r="1873" spans="1:5" x14ac:dyDescent="0.25">
      <c r="A1873" s="2">
        <v>36010</v>
      </c>
      <c r="B1873">
        <v>14.6111</v>
      </c>
      <c r="E1873">
        <v>2148300</v>
      </c>
    </row>
    <row r="1874" spans="1:5" x14ac:dyDescent="0.25">
      <c r="A1874" s="2">
        <v>36007</v>
      </c>
      <c r="B1874">
        <v>14.8889</v>
      </c>
      <c r="E1874">
        <v>1399950</v>
      </c>
    </row>
    <row r="1875" spans="1:5" x14ac:dyDescent="0.25">
      <c r="A1875" s="2">
        <v>36006</v>
      </c>
      <c r="B1875">
        <v>15.1111</v>
      </c>
      <c r="E1875">
        <v>1234800</v>
      </c>
    </row>
    <row r="1876" spans="1:5" x14ac:dyDescent="0.25">
      <c r="A1876" s="2">
        <v>36005</v>
      </c>
      <c r="B1876">
        <v>14.972200000000001</v>
      </c>
      <c r="E1876">
        <v>1820925</v>
      </c>
    </row>
    <row r="1877" spans="1:5" x14ac:dyDescent="0.25">
      <c r="A1877" s="2">
        <v>36004</v>
      </c>
      <c r="B1877">
        <v>15.027799999999999</v>
      </c>
      <c r="E1877">
        <v>1658250</v>
      </c>
    </row>
    <row r="1878" spans="1:5" x14ac:dyDescent="0.25">
      <c r="A1878" s="2">
        <v>36003</v>
      </c>
      <c r="B1878">
        <v>15.3611</v>
      </c>
      <c r="E1878">
        <v>1485675</v>
      </c>
    </row>
    <row r="1879" spans="1:5" x14ac:dyDescent="0.25">
      <c r="A1879" s="2">
        <v>36000</v>
      </c>
      <c r="B1879">
        <v>15.1944</v>
      </c>
      <c r="E1879">
        <v>2527200</v>
      </c>
    </row>
    <row r="1880" spans="1:5" x14ac:dyDescent="0.25">
      <c r="A1880" s="2">
        <v>35999</v>
      </c>
      <c r="B1880">
        <v>15.6389</v>
      </c>
      <c r="E1880">
        <v>1836450</v>
      </c>
    </row>
    <row r="1881" spans="1:5" x14ac:dyDescent="0.25">
      <c r="A1881" s="2">
        <v>35998</v>
      </c>
      <c r="B1881">
        <v>16.083300000000001</v>
      </c>
      <c r="E1881">
        <v>1665675</v>
      </c>
    </row>
    <row r="1882" spans="1:5" x14ac:dyDescent="0.25">
      <c r="A1882" s="2">
        <v>35997</v>
      </c>
      <c r="B1882">
        <v>15.916700000000001</v>
      </c>
      <c r="E1882">
        <v>1625625</v>
      </c>
    </row>
    <row r="1883" spans="1:5" x14ac:dyDescent="0.25">
      <c r="A1883" s="2">
        <v>35996</v>
      </c>
      <c r="B1883">
        <v>16.194400000000002</v>
      </c>
      <c r="E1883">
        <v>1658700</v>
      </c>
    </row>
    <row r="1884" spans="1:5" x14ac:dyDescent="0.25">
      <c r="A1884" s="2">
        <v>35993</v>
      </c>
      <c r="B1884">
        <v>16.1111</v>
      </c>
      <c r="E1884">
        <v>1926225</v>
      </c>
    </row>
    <row r="1885" spans="1:5" x14ac:dyDescent="0.25">
      <c r="A1885" s="2">
        <v>35992</v>
      </c>
      <c r="B1885">
        <v>16.666699999999999</v>
      </c>
      <c r="E1885">
        <v>3692475</v>
      </c>
    </row>
    <row r="1886" spans="1:5" x14ac:dyDescent="0.25">
      <c r="A1886" s="2">
        <v>35991</v>
      </c>
      <c r="B1886">
        <v>16.166699999999999</v>
      </c>
      <c r="E1886">
        <v>3195225</v>
      </c>
    </row>
    <row r="1887" spans="1:5" x14ac:dyDescent="0.25">
      <c r="A1887" s="2">
        <v>35990</v>
      </c>
      <c r="B1887">
        <v>16.694400000000002</v>
      </c>
      <c r="E1887">
        <v>3990825</v>
      </c>
    </row>
    <row r="1888" spans="1:5" x14ac:dyDescent="0.25">
      <c r="A1888" s="2">
        <v>35989</v>
      </c>
      <c r="B1888">
        <v>16.277799999999999</v>
      </c>
      <c r="E1888">
        <v>4749300</v>
      </c>
    </row>
    <row r="1889" spans="1:5" x14ac:dyDescent="0.25">
      <c r="A1889" s="2">
        <v>35986</v>
      </c>
      <c r="B1889">
        <v>15.916700000000001</v>
      </c>
      <c r="E1889">
        <v>2070450</v>
      </c>
    </row>
    <row r="1890" spans="1:5" x14ac:dyDescent="0.25">
      <c r="A1890" s="2">
        <v>35985</v>
      </c>
      <c r="B1890">
        <v>15.527799999999999</v>
      </c>
      <c r="E1890">
        <v>3610575</v>
      </c>
    </row>
    <row r="1891" spans="1:5" x14ac:dyDescent="0.25">
      <c r="A1891" s="2">
        <v>35984</v>
      </c>
      <c r="B1891">
        <v>15.722200000000001</v>
      </c>
      <c r="E1891">
        <v>5033475</v>
      </c>
    </row>
    <row r="1892" spans="1:5" x14ac:dyDescent="0.25">
      <c r="A1892" s="2">
        <v>35983</v>
      </c>
      <c r="B1892">
        <v>15.4444</v>
      </c>
      <c r="E1892">
        <v>5743125</v>
      </c>
    </row>
    <row r="1893" spans="1:5" x14ac:dyDescent="0.25">
      <c r="A1893" s="2">
        <v>35982</v>
      </c>
      <c r="B1893">
        <v>15.277799999999999</v>
      </c>
      <c r="E1893">
        <v>2811600</v>
      </c>
    </row>
    <row r="1894" spans="1:5" x14ac:dyDescent="0.25">
      <c r="A1894" s="2">
        <v>35978</v>
      </c>
      <c r="B1894">
        <v>14.8889</v>
      </c>
      <c r="E1894">
        <v>1836450</v>
      </c>
    </row>
    <row r="1895" spans="1:5" x14ac:dyDescent="0.25">
      <c r="A1895" s="2">
        <v>35977</v>
      </c>
      <c r="B1895">
        <v>14.8889</v>
      </c>
      <c r="E1895">
        <v>3647475</v>
      </c>
    </row>
    <row r="1896" spans="1:5" x14ac:dyDescent="0.25">
      <c r="A1896" s="2">
        <v>35976</v>
      </c>
      <c r="B1896">
        <v>14.6944</v>
      </c>
      <c r="E1896">
        <v>2560725</v>
      </c>
    </row>
    <row r="1897" spans="1:5" x14ac:dyDescent="0.25">
      <c r="A1897" s="2">
        <v>35975</v>
      </c>
      <c r="B1897">
        <v>15</v>
      </c>
      <c r="E1897">
        <v>1984050</v>
      </c>
    </row>
    <row r="1898" spans="1:5" x14ac:dyDescent="0.25">
      <c r="A1898" s="2">
        <v>35972</v>
      </c>
      <c r="B1898">
        <v>14.8056</v>
      </c>
      <c r="E1898">
        <v>1369800</v>
      </c>
    </row>
    <row r="1899" spans="1:5" x14ac:dyDescent="0.25">
      <c r="A1899" s="2">
        <v>35971</v>
      </c>
      <c r="B1899">
        <v>14.666700000000001</v>
      </c>
      <c r="E1899">
        <v>2918925</v>
      </c>
    </row>
    <row r="1900" spans="1:5" x14ac:dyDescent="0.25">
      <c r="A1900" s="2">
        <v>35970</v>
      </c>
      <c r="B1900">
        <v>14.666700000000001</v>
      </c>
      <c r="E1900">
        <v>3278025</v>
      </c>
    </row>
    <row r="1901" spans="1:5" x14ac:dyDescent="0.25">
      <c r="A1901" s="2">
        <v>35969</v>
      </c>
      <c r="B1901">
        <v>14.166700000000001</v>
      </c>
      <c r="E1901">
        <v>1940625</v>
      </c>
    </row>
    <row r="1902" spans="1:5" x14ac:dyDescent="0.25">
      <c r="A1902" s="2">
        <v>35968</v>
      </c>
      <c r="B1902">
        <v>13.8056</v>
      </c>
      <c r="E1902">
        <v>3188250</v>
      </c>
    </row>
    <row r="1903" spans="1:5" x14ac:dyDescent="0.25">
      <c r="A1903" s="2">
        <v>35965</v>
      </c>
      <c r="B1903">
        <v>14.222200000000001</v>
      </c>
      <c r="E1903">
        <v>2349675</v>
      </c>
    </row>
    <row r="1904" spans="1:5" x14ac:dyDescent="0.25">
      <c r="A1904" s="2">
        <v>35964</v>
      </c>
      <c r="B1904">
        <v>14.25</v>
      </c>
      <c r="E1904">
        <v>2701575</v>
      </c>
    </row>
    <row r="1905" spans="1:5" x14ac:dyDescent="0.25">
      <c r="A1905" s="2">
        <v>35963</v>
      </c>
      <c r="B1905">
        <v>14.222200000000001</v>
      </c>
      <c r="E1905">
        <v>6284475</v>
      </c>
    </row>
    <row r="1906" spans="1:5" x14ac:dyDescent="0.25">
      <c r="A1906" s="2">
        <v>35962</v>
      </c>
      <c r="B1906">
        <v>13.5556</v>
      </c>
      <c r="E1906">
        <v>4221900</v>
      </c>
    </row>
    <row r="1907" spans="1:5" x14ac:dyDescent="0.25">
      <c r="A1907" s="2">
        <v>35961</v>
      </c>
      <c r="B1907">
        <v>13.5556</v>
      </c>
      <c r="E1907">
        <v>3061125</v>
      </c>
    </row>
    <row r="1908" spans="1:5" x14ac:dyDescent="0.25">
      <c r="A1908" s="2">
        <v>35958</v>
      </c>
      <c r="B1908">
        <v>14.416700000000001</v>
      </c>
      <c r="E1908">
        <v>1901925</v>
      </c>
    </row>
    <row r="1909" spans="1:5" x14ac:dyDescent="0.25">
      <c r="A1909" s="2">
        <v>35957</v>
      </c>
      <c r="B1909">
        <v>14.3889</v>
      </c>
      <c r="E1909">
        <v>2013075</v>
      </c>
    </row>
    <row r="1910" spans="1:5" x14ac:dyDescent="0.25">
      <c r="A1910" s="2">
        <v>35956</v>
      </c>
      <c r="B1910">
        <v>14.666700000000001</v>
      </c>
      <c r="E1910">
        <v>1430325</v>
      </c>
    </row>
    <row r="1911" spans="1:5" x14ac:dyDescent="0.25">
      <c r="A1911" s="2">
        <v>35955</v>
      </c>
      <c r="B1911">
        <v>14.9444</v>
      </c>
      <c r="E1911">
        <v>1090125</v>
      </c>
    </row>
    <row r="1912" spans="1:5" x14ac:dyDescent="0.25">
      <c r="A1912" s="2">
        <v>35954</v>
      </c>
      <c r="B1912">
        <v>15.0556</v>
      </c>
      <c r="E1912">
        <v>2443050</v>
      </c>
    </row>
    <row r="1913" spans="1:5" x14ac:dyDescent="0.25">
      <c r="A1913" s="2">
        <v>35951</v>
      </c>
      <c r="B1913">
        <v>15.027799999999999</v>
      </c>
      <c r="E1913">
        <v>2464650</v>
      </c>
    </row>
    <row r="1914" spans="1:5" x14ac:dyDescent="0.25">
      <c r="A1914" s="2">
        <v>35950</v>
      </c>
      <c r="B1914">
        <v>14.4444</v>
      </c>
      <c r="E1914">
        <v>2852775</v>
      </c>
    </row>
    <row r="1915" spans="1:5" x14ac:dyDescent="0.25">
      <c r="A1915" s="2">
        <v>35949</v>
      </c>
      <c r="B1915">
        <v>14.1944</v>
      </c>
      <c r="E1915">
        <v>2984400</v>
      </c>
    </row>
    <row r="1916" spans="1:5" x14ac:dyDescent="0.25">
      <c r="A1916" s="2">
        <v>35948</v>
      </c>
      <c r="B1916">
        <v>14.1389</v>
      </c>
      <c r="E1916">
        <v>2714175</v>
      </c>
    </row>
    <row r="1917" spans="1:5" x14ac:dyDescent="0.25">
      <c r="A1917" s="2">
        <v>35947</v>
      </c>
      <c r="B1917">
        <v>13.972200000000001</v>
      </c>
      <c r="E1917">
        <v>2911275</v>
      </c>
    </row>
    <row r="1918" spans="1:5" x14ac:dyDescent="0.25">
      <c r="A1918" s="2">
        <v>35944</v>
      </c>
      <c r="B1918">
        <v>14.083299999999999</v>
      </c>
      <c r="E1918">
        <v>1949400</v>
      </c>
    </row>
    <row r="1919" spans="1:5" x14ac:dyDescent="0.25">
      <c r="A1919" s="2">
        <v>35943</v>
      </c>
      <c r="B1919">
        <v>14</v>
      </c>
      <c r="E1919">
        <v>2302200</v>
      </c>
    </row>
    <row r="1920" spans="1:5" x14ac:dyDescent="0.25">
      <c r="A1920" s="2">
        <v>35942</v>
      </c>
      <c r="B1920">
        <v>14.166700000000001</v>
      </c>
      <c r="E1920">
        <v>2812275</v>
      </c>
    </row>
    <row r="1921" spans="1:5" x14ac:dyDescent="0.25">
      <c r="A1921" s="2">
        <v>35941</v>
      </c>
      <c r="B1921">
        <v>14.5556</v>
      </c>
      <c r="E1921">
        <v>2266650</v>
      </c>
    </row>
    <row r="1922" spans="1:5" x14ac:dyDescent="0.25">
      <c r="A1922" s="2">
        <v>35937</v>
      </c>
      <c r="B1922">
        <v>14.9444</v>
      </c>
      <c r="E1922">
        <v>1525950</v>
      </c>
    </row>
    <row r="1923" spans="1:5" x14ac:dyDescent="0.25">
      <c r="A1923" s="2">
        <v>35936</v>
      </c>
      <c r="B1923">
        <v>15.1944</v>
      </c>
      <c r="E1923">
        <v>1778400</v>
      </c>
    </row>
    <row r="1924" spans="1:5" x14ac:dyDescent="0.25">
      <c r="A1924" s="2">
        <v>35935</v>
      </c>
      <c r="B1924">
        <v>14.9444</v>
      </c>
      <c r="E1924">
        <v>3447000</v>
      </c>
    </row>
    <row r="1925" spans="1:5" x14ac:dyDescent="0.25">
      <c r="A1925" s="2">
        <v>35934</v>
      </c>
      <c r="B1925">
        <v>14.777799999999999</v>
      </c>
      <c r="E1925">
        <v>5756175</v>
      </c>
    </row>
    <row r="1926" spans="1:5" x14ac:dyDescent="0.25">
      <c r="A1926" s="2">
        <v>35933</v>
      </c>
      <c r="B1926">
        <v>15.25</v>
      </c>
      <c r="E1926">
        <v>3087000</v>
      </c>
    </row>
    <row r="1927" spans="1:5" x14ac:dyDescent="0.25">
      <c r="A1927" s="2">
        <v>35930</v>
      </c>
      <c r="B1927">
        <v>15.083299999999999</v>
      </c>
      <c r="E1927">
        <v>1704600</v>
      </c>
    </row>
    <row r="1928" spans="1:5" x14ac:dyDescent="0.25">
      <c r="A1928" s="2">
        <v>35929</v>
      </c>
      <c r="B1928">
        <v>14.972200000000001</v>
      </c>
      <c r="E1928">
        <v>1905075</v>
      </c>
    </row>
    <row r="1929" spans="1:5" x14ac:dyDescent="0.25">
      <c r="A1929" s="2">
        <v>35928</v>
      </c>
      <c r="B1929">
        <v>14.722200000000001</v>
      </c>
      <c r="E1929">
        <v>1496250</v>
      </c>
    </row>
    <row r="1930" spans="1:5" x14ac:dyDescent="0.25">
      <c r="A1930" s="2">
        <v>35927</v>
      </c>
      <c r="B1930">
        <v>14.777799999999999</v>
      </c>
      <c r="E1930">
        <v>1526625</v>
      </c>
    </row>
    <row r="1931" spans="1:5" x14ac:dyDescent="0.25">
      <c r="A1931" s="2">
        <v>35926</v>
      </c>
      <c r="B1931">
        <v>14.583299999999999</v>
      </c>
      <c r="E1931">
        <v>2028825</v>
      </c>
    </row>
    <row r="1932" spans="1:5" x14ac:dyDescent="0.25">
      <c r="A1932" s="2">
        <v>35923</v>
      </c>
      <c r="B1932">
        <v>14.666700000000001</v>
      </c>
      <c r="E1932">
        <v>1581525</v>
      </c>
    </row>
    <row r="1933" spans="1:5" x14ac:dyDescent="0.25">
      <c r="A1933" s="2">
        <v>35922</v>
      </c>
      <c r="B1933">
        <v>14.6111</v>
      </c>
      <c r="E1933">
        <v>1353375</v>
      </c>
    </row>
    <row r="1934" spans="1:5" x14ac:dyDescent="0.25">
      <c r="A1934" s="2">
        <v>35921</v>
      </c>
      <c r="B1934">
        <v>14.6111</v>
      </c>
      <c r="E1934">
        <v>2512575</v>
      </c>
    </row>
    <row r="1935" spans="1:5" x14ac:dyDescent="0.25">
      <c r="A1935" s="2">
        <v>35920</v>
      </c>
      <c r="B1935">
        <v>15.3889</v>
      </c>
      <c r="E1935">
        <v>2178675</v>
      </c>
    </row>
    <row r="1936" spans="1:5" x14ac:dyDescent="0.25">
      <c r="A1936" s="2">
        <v>35919</v>
      </c>
      <c r="B1936">
        <v>15.4444</v>
      </c>
      <c r="E1936">
        <v>2952450</v>
      </c>
    </row>
    <row r="1937" spans="1:5" x14ac:dyDescent="0.25">
      <c r="A1937" s="2">
        <v>35916</v>
      </c>
      <c r="B1937">
        <v>15.0556</v>
      </c>
      <c r="E1937">
        <v>1505025</v>
      </c>
    </row>
    <row r="1938" spans="1:5" x14ac:dyDescent="0.25">
      <c r="A1938" s="2">
        <v>35915</v>
      </c>
      <c r="B1938">
        <v>15.0556</v>
      </c>
      <c r="E1938">
        <v>2273850</v>
      </c>
    </row>
    <row r="1939" spans="1:5" x14ac:dyDescent="0.25">
      <c r="A1939" s="2">
        <v>35914</v>
      </c>
      <c r="B1939">
        <v>14.722200000000001</v>
      </c>
      <c r="E1939">
        <v>2371725</v>
      </c>
    </row>
    <row r="1940" spans="1:5" x14ac:dyDescent="0.25">
      <c r="A1940" s="2">
        <v>35913</v>
      </c>
      <c r="B1940">
        <v>14.1944</v>
      </c>
      <c r="E1940">
        <v>4734450</v>
      </c>
    </row>
    <row r="1941" spans="1:5" x14ac:dyDescent="0.25">
      <c r="A1941" s="2">
        <v>35912</v>
      </c>
      <c r="B1941">
        <v>14.3889</v>
      </c>
      <c r="E1941">
        <v>4200300</v>
      </c>
    </row>
    <row r="1942" spans="1:5" x14ac:dyDescent="0.25">
      <c r="A1942" s="2">
        <v>35909</v>
      </c>
      <c r="B1942">
        <v>14.8611</v>
      </c>
      <c r="E1942">
        <v>2481300</v>
      </c>
    </row>
    <row r="1943" spans="1:5" x14ac:dyDescent="0.25">
      <c r="A1943" s="2">
        <v>35908</v>
      </c>
      <c r="B1943">
        <v>14.722200000000001</v>
      </c>
      <c r="E1943">
        <v>2834775</v>
      </c>
    </row>
    <row r="1944" spans="1:5" x14ac:dyDescent="0.25">
      <c r="A1944" s="2">
        <v>35907</v>
      </c>
      <c r="B1944">
        <v>15.027799999999999</v>
      </c>
      <c r="E1944">
        <v>5098050</v>
      </c>
    </row>
    <row r="1945" spans="1:5" x14ac:dyDescent="0.25">
      <c r="A1945" s="2">
        <v>35906</v>
      </c>
      <c r="B1945">
        <v>15.277799999999999</v>
      </c>
      <c r="E1945">
        <v>2975625</v>
      </c>
    </row>
    <row r="1946" spans="1:5" x14ac:dyDescent="0.25">
      <c r="A1946" s="2">
        <v>35905</v>
      </c>
      <c r="B1946">
        <v>15.5</v>
      </c>
      <c r="E1946">
        <v>2309625</v>
      </c>
    </row>
    <row r="1947" spans="1:5" x14ac:dyDescent="0.25">
      <c r="A1947" s="2">
        <v>35902</v>
      </c>
      <c r="B1947">
        <v>15.6389</v>
      </c>
      <c r="E1947">
        <v>4775850</v>
      </c>
    </row>
    <row r="1948" spans="1:5" x14ac:dyDescent="0.25">
      <c r="A1948" s="2">
        <v>35901</v>
      </c>
      <c r="B1948">
        <v>15.1111</v>
      </c>
      <c r="E1948">
        <v>5175000</v>
      </c>
    </row>
    <row r="1949" spans="1:5" x14ac:dyDescent="0.25">
      <c r="A1949" s="2">
        <v>35900</v>
      </c>
      <c r="B1949">
        <v>15.9444</v>
      </c>
      <c r="E1949">
        <v>3555450</v>
      </c>
    </row>
    <row r="1950" spans="1:5" x14ac:dyDescent="0.25">
      <c r="A1950" s="2">
        <v>35899</v>
      </c>
      <c r="B1950">
        <v>16.555599999999998</v>
      </c>
      <c r="E1950">
        <v>1955700</v>
      </c>
    </row>
    <row r="1951" spans="1:5" x14ac:dyDescent="0.25">
      <c r="A1951" s="2">
        <v>35898</v>
      </c>
      <c r="B1951">
        <v>16.8889</v>
      </c>
      <c r="E1951">
        <v>2283075</v>
      </c>
    </row>
    <row r="1952" spans="1:5" x14ac:dyDescent="0.25">
      <c r="A1952" s="2">
        <v>35894</v>
      </c>
      <c r="B1952">
        <v>16.666699999999999</v>
      </c>
      <c r="E1952">
        <v>1431225</v>
      </c>
    </row>
    <row r="1953" spans="1:5" x14ac:dyDescent="0.25">
      <c r="A1953" s="2">
        <v>35893</v>
      </c>
      <c r="B1953">
        <v>16.027799999999999</v>
      </c>
      <c r="E1953">
        <v>1988775</v>
      </c>
    </row>
    <row r="1954" spans="1:5" x14ac:dyDescent="0.25">
      <c r="A1954" s="2">
        <v>35892</v>
      </c>
      <c r="B1954">
        <v>16.444400000000002</v>
      </c>
      <c r="E1954">
        <v>2776725</v>
      </c>
    </row>
    <row r="1955" spans="1:5" x14ac:dyDescent="0.25">
      <c r="A1955" s="2">
        <v>35891</v>
      </c>
      <c r="B1955">
        <v>16.75</v>
      </c>
      <c r="E1955">
        <v>1757475</v>
      </c>
    </row>
    <row r="1956" spans="1:5" x14ac:dyDescent="0.25">
      <c r="A1956" s="2">
        <v>35888</v>
      </c>
      <c r="B1956">
        <v>16.666699999999999</v>
      </c>
      <c r="E1956">
        <v>1750500</v>
      </c>
    </row>
    <row r="1957" spans="1:5" x14ac:dyDescent="0.25">
      <c r="A1957" s="2">
        <v>35887</v>
      </c>
      <c r="B1957">
        <v>16.416699999999999</v>
      </c>
      <c r="E1957">
        <v>2121075</v>
      </c>
    </row>
    <row r="1958" spans="1:5" x14ac:dyDescent="0.25">
      <c r="A1958" s="2">
        <v>35886</v>
      </c>
      <c r="B1958">
        <v>16.1389</v>
      </c>
      <c r="E1958">
        <v>1758600</v>
      </c>
    </row>
    <row r="1959" spans="1:5" x14ac:dyDescent="0.25">
      <c r="A1959" s="2">
        <v>35885</v>
      </c>
      <c r="B1959">
        <v>15.916700000000001</v>
      </c>
      <c r="E1959">
        <v>2508525</v>
      </c>
    </row>
    <row r="1960" spans="1:5" x14ac:dyDescent="0.25">
      <c r="A1960" s="2">
        <v>35884</v>
      </c>
      <c r="B1960">
        <v>15.4444</v>
      </c>
      <c r="E1960">
        <v>1326375</v>
      </c>
    </row>
    <row r="1961" spans="1:5" x14ac:dyDescent="0.25">
      <c r="A1961" s="2">
        <v>35881</v>
      </c>
      <c r="B1961">
        <v>15.5556</v>
      </c>
      <c r="E1961">
        <v>1646325</v>
      </c>
    </row>
    <row r="1962" spans="1:5" x14ac:dyDescent="0.25">
      <c r="A1962" s="2">
        <v>35880</v>
      </c>
      <c r="B1962">
        <v>15.666700000000001</v>
      </c>
      <c r="E1962">
        <v>2211525</v>
      </c>
    </row>
    <row r="1963" spans="1:5" x14ac:dyDescent="0.25">
      <c r="A1963" s="2">
        <v>35879</v>
      </c>
      <c r="B1963">
        <v>16</v>
      </c>
      <c r="E1963">
        <v>1571850</v>
      </c>
    </row>
    <row r="1964" spans="1:5" x14ac:dyDescent="0.25">
      <c r="A1964" s="2">
        <v>35878</v>
      </c>
      <c r="B1964">
        <v>16.5</v>
      </c>
      <c r="E1964">
        <v>1147725</v>
      </c>
    </row>
    <row r="1965" spans="1:5" x14ac:dyDescent="0.25">
      <c r="A1965" s="2">
        <v>35877</v>
      </c>
      <c r="B1965">
        <v>16.305599999999998</v>
      </c>
      <c r="E1965">
        <v>3168900</v>
      </c>
    </row>
    <row r="1966" spans="1:5" x14ac:dyDescent="0.25">
      <c r="A1966" s="2">
        <v>35874</v>
      </c>
      <c r="B1966">
        <v>16.222200000000001</v>
      </c>
      <c r="E1966">
        <v>1999800</v>
      </c>
    </row>
    <row r="1967" spans="1:5" x14ac:dyDescent="0.25">
      <c r="A1967" s="2">
        <v>35873</v>
      </c>
      <c r="B1967">
        <v>16.152799999999999</v>
      </c>
      <c r="E1967">
        <v>1778850</v>
      </c>
    </row>
    <row r="1968" spans="1:5" x14ac:dyDescent="0.25">
      <c r="A1968" s="2">
        <v>35872</v>
      </c>
      <c r="B1968">
        <v>16.1389</v>
      </c>
      <c r="E1968">
        <v>2626875</v>
      </c>
    </row>
    <row r="1969" spans="1:5" x14ac:dyDescent="0.25">
      <c r="A1969" s="2">
        <v>35871</v>
      </c>
      <c r="B1969">
        <v>15.5556</v>
      </c>
      <c r="E1969">
        <v>2867175</v>
      </c>
    </row>
    <row r="1970" spans="1:5" x14ac:dyDescent="0.25">
      <c r="A1970" s="2">
        <v>35870</v>
      </c>
      <c r="B1970">
        <v>15.527799999999999</v>
      </c>
      <c r="E1970">
        <v>2145375</v>
      </c>
    </row>
    <row r="1971" spans="1:5" x14ac:dyDescent="0.25">
      <c r="A1971" s="2">
        <v>35867</v>
      </c>
      <c r="B1971">
        <v>15.666700000000001</v>
      </c>
      <c r="E1971">
        <v>2052900</v>
      </c>
    </row>
    <row r="1972" spans="1:5" x14ac:dyDescent="0.25">
      <c r="A1972" s="2">
        <v>35866</v>
      </c>
      <c r="B1972">
        <v>15.3611</v>
      </c>
      <c r="E1972">
        <v>2209275</v>
      </c>
    </row>
    <row r="1973" spans="1:5" x14ac:dyDescent="0.25">
      <c r="A1973" s="2">
        <v>35865</v>
      </c>
      <c r="B1973">
        <v>15.777799999999999</v>
      </c>
      <c r="E1973">
        <v>1185525</v>
      </c>
    </row>
    <row r="1974" spans="1:5" x14ac:dyDescent="0.25">
      <c r="A1974" s="2">
        <v>35864</v>
      </c>
      <c r="B1974">
        <v>15.5556</v>
      </c>
      <c r="E1974">
        <v>2069775</v>
      </c>
    </row>
    <row r="1975" spans="1:5" x14ac:dyDescent="0.25">
      <c r="A1975" s="2">
        <v>35863</v>
      </c>
      <c r="B1975">
        <v>15.277799999999999</v>
      </c>
      <c r="E1975">
        <v>1912950</v>
      </c>
    </row>
    <row r="1976" spans="1:5" x14ac:dyDescent="0.25">
      <c r="A1976" s="2">
        <v>35860</v>
      </c>
      <c r="B1976">
        <v>15.277799999999999</v>
      </c>
      <c r="E1976">
        <v>2260125</v>
      </c>
    </row>
    <row r="1977" spans="1:5" x14ac:dyDescent="0.25">
      <c r="A1977" s="2">
        <v>35859</v>
      </c>
      <c r="B1977">
        <v>14.8889</v>
      </c>
      <c r="E1977">
        <v>2236050</v>
      </c>
    </row>
    <row r="1978" spans="1:5" x14ac:dyDescent="0.25">
      <c r="A1978" s="2">
        <v>35858</v>
      </c>
      <c r="B1978">
        <v>15</v>
      </c>
      <c r="E1978">
        <v>3337650</v>
      </c>
    </row>
    <row r="1979" spans="1:5" x14ac:dyDescent="0.25">
      <c r="A1979" s="2">
        <v>35857</v>
      </c>
      <c r="B1979">
        <v>15.277799999999999</v>
      </c>
      <c r="E1979">
        <v>3069225</v>
      </c>
    </row>
    <row r="1980" spans="1:5" x14ac:dyDescent="0.25">
      <c r="A1980" s="2">
        <v>35856</v>
      </c>
      <c r="B1980">
        <v>15.333299999999999</v>
      </c>
      <c r="E1980">
        <v>3356100</v>
      </c>
    </row>
    <row r="1981" spans="1:5" x14ac:dyDescent="0.25">
      <c r="A1981" s="2">
        <v>35853</v>
      </c>
      <c r="B1981">
        <v>15.916700000000001</v>
      </c>
      <c r="E1981">
        <v>3170025</v>
      </c>
    </row>
    <row r="1982" spans="1:5" x14ac:dyDescent="0.25">
      <c r="A1982" s="2">
        <v>35852</v>
      </c>
      <c r="B1982">
        <v>16.3611</v>
      </c>
      <c r="E1982">
        <v>2983275</v>
      </c>
    </row>
    <row r="1983" spans="1:5" x14ac:dyDescent="0.25">
      <c r="A1983" s="2">
        <v>35851</v>
      </c>
      <c r="B1983">
        <v>16.666699999999999</v>
      </c>
      <c r="E1983">
        <v>2566350</v>
      </c>
    </row>
    <row r="1984" spans="1:5" x14ac:dyDescent="0.25">
      <c r="A1984" s="2">
        <v>35850</v>
      </c>
      <c r="B1984">
        <v>16.1111</v>
      </c>
      <c r="E1984">
        <v>1676250</v>
      </c>
    </row>
    <row r="1985" spans="1:5" x14ac:dyDescent="0.25">
      <c r="A1985" s="2">
        <v>35849</v>
      </c>
      <c r="B1985">
        <v>16.277799999999999</v>
      </c>
      <c r="E1985">
        <v>2055600</v>
      </c>
    </row>
    <row r="1986" spans="1:5" x14ac:dyDescent="0.25">
      <c r="A1986" s="2">
        <v>35846</v>
      </c>
      <c r="B1986">
        <v>16.3611</v>
      </c>
      <c r="E1986">
        <v>5830650</v>
      </c>
    </row>
    <row r="1987" spans="1:5" x14ac:dyDescent="0.25">
      <c r="A1987" s="2">
        <v>35845</v>
      </c>
      <c r="B1987">
        <v>16.194400000000002</v>
      </c>
      <c r="E1987">
        <v>5870700</v>
      </c>
    </row>
    <row r="1988" spans="1:5" x14ac:dyDescent="0.25">
      <c r="A1988" s="2">
        <v>35844</v>
      </c>
      <c r="B1988">
        <v>15.722200000000001</v>
      </c>
      <c r="E1988">
        <v>3043125</v>
      </c>
    </row>
    <row r="1989" spans="1:5" x14ac:dyDescent="0.25">
      <c r="A1989" s="2">
        <v>35843</v>
      </c>
      <c r="B1989">
        <v>15.1944</v>
      </c>
      <c r="E1989">
        <v>2243250</v>
      </c>
    </row>
    <row r="1990" spans="1:5" x14ac:dyDescent="0.25">
      <c r="A1990" s="2">
        <v>35839</v>
      </c>
      <c r="B1990">
        <v>15.027799999999999</v>
      </c>
      <c r="E1990">
        <v>1289025</v>
      </c>
    </row>
    <row r="1991" spans="1:5" x14ac:dyDescent="0.25">
      <c r="A1991" s="2">
        <v>35838</v>
      </c>
      <c r="B1991">
        <v>15.1111</v>
      </c>
      <c r="E1991">
        <v>2731950</v>
      </c>
    </row>
    <row r="1992" spans="1:5" x14ac:dyDescent="0.25">
      <c r="A1992" s="2">
        <v>35837</v>
      </c>
      <c r="B1992">
        <v>14.722200000000001</v>
      </c>
      <c r="E1992">
        <v>934425</v>
      </c>
    </row>
    <row r="1993" spans="1:5" x14ac:dyDescent="0.25">
      <c r="A1993" s="2">
        <v>35836</v>
      </c>
      <c r="B1993">
        <v>14.583299999999999</v>
      </c>
      <c r="E1993">
        <v>2837475</v>
      </c>
    </row>
    <row r="1994" spans="1:5" x14ac:dyDescent="0.25">
      <c r="A1994" s="2">
        <v>35835</v>
      </c>
      <c r="B1994">
        <v>14.833299999999999</v>
      </c>
      <c r="E1994">
        <v>1029150</v>
      </c>
    </row>
    <row r="1995" spans="1:5" x14ac:dyDescent="0.25">
      <c r="A1995" s="2">
        <v>35832</v>
      </c>
      <c r="B1995">
        <v>14.8611</v>
      </c>
      <c r="E1995">
        <v>2271825</v>
      </c>
    </row>
    <row r="1996" spans="1:5" x14ac:dyDescent="0.25">
      <c r="A1996" s="2">
        <v>35831</v>
      </c>
      <c r="B1996">
        <v>14.583299999999999</v>
      </c>
      <c r="E1996">
        <v>2702475</v>
      </c>
    </row>
    <row r="1997" spans="1:5" x14ac:dyDescent="0.25">
      <c r="A1997" s="2">
        <v>35830</v>
      </c>
      <c r="B1997">
        <v>14.472200000000001</v>
      </c>
      <c r="E1997">
        <v>2430675</v>
      </c>
    </row>
    <row r="1998" spans="1:5" x14ac:dyDescent="0.25">
      <c r="A1998" s="2">
        <v>35829</v>
      </c>
      <c r="B1998">
        <v>14.6111</v>
      </c>
      <c r="E1998">
        <v>1950525</v>
      </c>
    </row>
    <row r="1999" spans="1:5" x14ac:dyDescent="0.25">
      <c r="A1999" s="2">
        <v>35828</v>
      </c>
      <c r="B1999">
        <v>14.1944</v>
      </c>
      <c r="E1999">
        <v>2928600</v>
      </c>
    </row>
    <row r="2000" spans="1:5" x14ac:dyDescent="0.25">
      <c r="A2000" s="2">
        <v>35825</v>
      </c>
      <c r="B2000">
        <v>13.722200000000001</v>
      </c>
      <c r="E2000">
        <v>2549700</v>
      </c>
    </row>
    <row r="2001" spans="1:5" x14ac:dyDescent="0.25">
      <c r="A2001" s="2">
        <v>35824</v>
      </c>
      <c r="B2001">
        <v>14.0556</v>
      </c>
      <c r="E2001">
        <v>6400575</v>
      </c>
    </row>
    <row r="2002" spans="1:5" x14ac:dyDescent="0.25">
      <c r="A2002" s="2">
        <v>35823</v>
      </c>
      <c r="B2002">
        <v>14.5</v>
      </c>
      <c r="E2002">
        <v>5121675</v>
      </c>
    </row>
    <row r="2003" spans="1:5" x14ac:dyDescent="0.25">
      <c r="A2003" s="2">
        <v>35822</v>
      </c>
      <c r="B2003">
        <v>13.6389</v>
      </c>
      <c r="E2003">
        <v>6090300</v>
      </c>
    </row>
    <row r="2004" spans="1:5" x14ac:dyDescent="0.25">
      <c r="A2004" s="2">
        <v>35821</v>
      </c>
      <c r="B2004">
        <v>13.083299999999999</v>
      </c>
      <c r="E2004">
        <v>3771900</v>
      </c>
    </row>
    <row r="2005" spans="1:5" x14ac:dyDescent="0.25">
      <c r="A2005" s="2">
        <v>35818</v>
      </c>
      <c r="B2005">
        <v>12.722200000000001</v>
      </c>
      <c r="E2005">
        <v>3213900</v>
      </c>
    </row>
    <row r="2006" spans="1:5" x14ac:dyDescent="0.25">
      <c r="A2006" s="2">
        <v>35817</v>
      </c>
      <c r="B2006">
        <v>12.972200000000001</v>
      </c>
      <c r="E2006">
        <v>2651400</v>
      </c>
    </row>
    <row r="2007" spans="1:5" x14ac:dyDescent="0.25">
      <c r="A2007" s="2">
        <v>35816</v>
      </c>
      <c r="B2007">
        <v>13.166700000000001</v>
      </c>
      <c r="E2007">
        <v>3557475</v>
      </c>
    </row>
    <row r="2008" spans="1:5" x14ac:dyDescent="0.25">
      <c r="A2008" s="2">
        <v>35815</v>
      </c>
      <c r="B2008">
        <v>13.0556</v>
      </c>
      <c r="E2008">
        <v>4927500</v>
      </c>
    </row>
    <row r="2009" spans="1:5" x14ac:dyDescent="0.25">
      <c r="A2009" s="2">
        <v>35811</v>
      </c>
      <c r="B2009">
        <v>12.8611</v>
      </c>
      <c r="E2009">
        <v>5145750</v>
      </c>
    </row>
    <row r="2010" spans="1:5" x14ac:dyDescent="0.25">
      <c r="A2010" s="2">
        <v>35810</v>
      </c>
      <c r="B2010">
        <v>12.583299999999999</v>
      </c>
      <c r="E2010">
        <v>4812300</v>
      </c>
    </row>
    <row r="2011" spans="1:5" x14ac:dyDescent="0.25">
      <c r="A2011" s="2">
        <v>35809</v>
      </c>
      <c r="B2011">
        <v>12.5</v>
      </c>
      <c r="E2011">
        <v>3881475</v>
      </c>
    </row>
    <row r="2012" spans="1:5" x14ac:dyDescent="0.25">
      <c r="A2012" s="2">
        <v>35808</v>
      </c>
      <c r="B2012">
        <v>12.1944</v>
      </c>
      <c r="E2012">
        <v>4320675</v>
      </c>
    </row>
    <row r="2013" spans="1:5" x14ac:dyDescent="0.25">
      <c r="A2013" s="2">
        <v>35807</v>
      </c>
      <c r="B2013">
        <v>11.4444</v>
      </c>
      <c r="E2013">
        <v>3158775</v>
      </c>
    </row>
    <row r="2014" spans="1:5" x14ac:dyDescent="0.25">
      <c r="A2014" s="2">
        <v>35804</v>
      </c>
      <c r="B2014">
        <v>11.5556</v>
      </c>
      <c r="E2014">
        <v>2949300</v>
      </c>
    </row>
    <row r="2015" spans="1:5" x14ac:dyDescent="0.25">
      <c r="A2015" s="2">
        <v>35803</v>
      </c>
      <c r="B2015">
        <v>11.972200000000001</v>
      </c>
      <c r="E2015">
        <v>1767375</v>
      </c>
    </row>
    <row r="2016" spans="1:5" x14ac:dyDescent="0.25">
      <c r="A2016" s="2">
        <v>35802</v>
      </c>
      <c r="B2016">
        <v>12.0556</v>
      </c>
      <c r="E2016">
        <v>2396025</v>
      </c>
    </row>
    <row r="2017" spans="1:5" x14ac:dyDescent="0.25">
      <c r="A2017" s="2">
        <v>35801</v>
      </c>
      <c r="B2017">
        <v>12.3611</v>
      </c>
      <c r="E2017">
        <v>2583450</v>
      </c>
    </row>
    <row r="2018" spans="1:5" x14ac:dyDescent="0.25">
      <c r="A2018" s="2">
        <v>35800</v>
      </c>
      <c r="B2018">
        <v>12.5556</v>
      </c>
      <c r="E2018">
        <v>3346425</v>
      </c>
    </row>
    <row r="2019" spans="1:5" x14ac:dyDescent="0.25">
      <c r="A2019" s="2">
        <v>35797</v>
      </c>
      <c r="B2019">
        <v>12.277799999999999</v>
      </c>
      <c r="E2019">
        <v>1917225</v>
      </c>
    </row>
    <row r="2020" spans="1:5" x14ac:dyDescent="0.25">
      <c r="A2020" s="2">
        <v>35795</v>
      </c>
      <c r="B2020">
        <v>12.1389</v>
      </c>
      <c r="E2020">
        <v>3247650</v>
      </c>
    </row>
    <row r="2021" spans="1:5" x14ac:dyDescent="0.25">
      <c r="A2021" s="2">
        <v>35794</v>
      </c>
      <c r="B2021">
        <v>11.972200000000001</v>
      </c>
      <c r="E2021">
        <v>1977300</v>
      </c>
    </row>
    <row r="2022" spans="1:5" x14ac:dyDescent="0.25">
      <c r="A2022" s="2">
        <v>35793</v>
      </c>
      <c r="B2022">
        <v>11.722200000000001</v>
      </c>
      <c r="E2022">
        <v>1906425</v>
      </c>
    </row>
    <row r="2023" spans="1:5" x14ac:dyDescent="0.25">
      <c r="A2023" s="2">
        <v>35790</v>
      </c>
      <c r="B2023">
        <v>11.3611</v>
      </c>
      <c r="E2023">
        <v>614925</v>
      </c>
    </row>
    <row r="2024" spans="1:5" x14ac:dyDescent="0.25">
      <c r="A2024" s="2">
        <v>35788</v>
      </c>
      <c r="B2024">
        <v>11.527799999999999</v>
      </c>
      <c r="E2024">
        <v>1332000</v>
      </c>
    </row>
    <row r="2025" spans="1:5" x14ac:dyDescent="0.25">
      <c r="A2025" s="2">
        <v>35787</v>
      </c>
      <c r="B2025">
        <v>11.666700000000001</v>
      </c>
      <c r="E2025">
        <v>2360025</v>
      </c>
    </row>
    <row r="2026" spans="1:5" x14ac:dyDescent="0.25">
      <c r="A2026" s="2">
        <v>35786</v>
      </c>
      <c r="B2026">
        <v>11.666700000000001</v>
      </c>
      <c r="E2026">
        <v>3266550</v>
      </c>
    </row>
    <row r="2027" spans="1:5" x14ac:dyDescent="0.25">
      <c r="A2027" s="2">
        <v>35783</v>
      </c>
      <c r="B2027">
        <v>11.8056</v>
      </c>
      <c r="E2027">
        <v>2843100</v>
      </c>
    </row>
    <row r="2028" spans="1:5" x14ac:dyDescent="0.25">
      <c r="A2028" s="2">
        <v>35782</v>
      </c>
      <c r="B2028">
        <v>11.8611</v>
      </c>
      <c r="E2028">
        <v>13870125</v>
      </c>
    </row>
    <row r="2029" spans="1:5" x14ac:dyDescent="0.25">
      <c r="A2029" s="2">
        <v>35781</v>
      </c>
      <c r="B2029">
        <v>12.277799999999999</v>
      </c>
      <c r="E2029">
        <v>3564450</v>
      </c>
    </row>
    <row r="2030" spans="1:5" x14ac:dyDescent="0.25">
      <c r="A2030" s="2">
        <v>35780</v>
      </c>
      <c r="B2030">
        <v>13</v>
      </c>
      <c r="E2030">
        <v>3706425</v>
      </c>
    </row>
    <row r="2031" spans="1:5" x14ac:dyDescent="0.25">
      <c r="A2031" s="2">
        <v>35779</v>
      </c>
      <c r="B2031">
        <v>12.8056</v>
      </c>
      <c r="E2031">
        <v>3261375</v>
      </c>
    </row>
    <row r="2032" spans="1:5" x14ac:dyDescent="0.25">
      <c r="A2032" s="2">
        <v>35776</v>
      </c>
      <c r="B2032">
        <v>12.4444</v>
      </c>
      <c r="E2032">
        <v>1634400</v>
      </c>
    </row>
    <row r="2033" spans="1:5" x14ac:dyDescent="0.25">
      <c r="A2033" s="2">
        <v>35775</v>
      </c>
      <c r="B2033">
        <v>12.333299999999999</v>
      </c>
      <c r="E2033">
        <v>1883700</v>
      </c>
    </row>
    <row r="2034" spans="1:5" x14ac:dyDescent="0.25">
      <c r="A2034" s="2">
        <v>35774</v>
      </c>
      <c r="B2034">
        <v>12.4444</v>
      </c>
      <c r="E2034">
        <v>2835450</v>
      </c>
    </row>
    <row r="2035" spans="1:5" x14ac:dyDescent="0.25">
      <c r="A2035" s="2">
        <v>35773</v>
      </c>
      <c r="B2035">
        <v>12.777799999999999</v>
      </c>
      <c r="E2035">
        <v>2526075</v>
      </c>
    </row>
    <row r="2036" spans="1:5" x14ac:dyDescent="0.25">
      <c r="A2036" s="2">
        <v>35772</v>
      </c>
      <c r="B2036">
        <v>12.833299999999999</v>
      </c>
      <c r="E2036">
        <v>3093300</v>
      </c>
    </row>
    <row r="2037" spans="1:5" x14ac:dyDescent="0.25">
      <c r="A2037" s="2">
        <v>35769</v>
      </c>
      <c r="B2037">
        <v>12.8889</v>
      </c>
      <c r="E2037">
        <v>2872125</v>
      </c>
    </row>
    <row r="2038" spans="1:5" x14ac:dyDescent="0.25">
      <c r="A2038" s="2">
        <v>35768</v>
      </c>
      <c r="B2038">
        <v>12.6944</v>
      </c>
      <c r="E2038">
        <v>1352250</v>
      </c>
    </row>
    <row r="2039" spans="1:5" x14ac:dyDescent="0.25">
      <c r="A2039" s="2">
        <v>35767</v>
      </c>
      <c r="B2039">
        <v>12.722200000000001</v>
      </c>
      <c r="E2039">
        <v>2200050</v>
      </c>
    </row>
    <row r="2040" spans="1:5" x14ac:dyDescent="0.25">
      <c r="A2040" s="2">
        <v>35766</v>
      </c>
      <c r="B2040">
        <v>12.6111</v>
      </c>
      <c r="E2040">
        <v>4718475</v>
      </c>
    </row>
    <row r="2041" spans="1:5" x14ac:dyDescent="0.25">
      <c r="A2041" s="2">
        <v>35765</v>
      </c>
      <c r="B2041">
        <v>12.25</v>
      </c>
      <c r="E2041">
        <v>2979900</v>
      </c>
    </row>
    <row r="2042" spans="1:5" x14ac:dyDescent="0.25">
      <c r="A2042" s="2">
        <v>35762</v>
      </c>
      <c r="B2042">
        <v>11.833299999999999</v>
      </c>
      <c r="E2042">
        <v>789525</v>
      </c>
    </row>
    <row r="2043" spans="1:5" x14ac:dyDescent="0.25">
      <c r="A2043" s="2">
        <v>35760</v>
      </c>
      <c r="B2043">
        <v>11.777799999999999</v>
      </c>
      <c r="E2043">
        <v>1316025</v>
      </c>
    </row>
    <row r="2044" spans="1:5" x14ac:dyDescent="0.25">
      <c r="A2044" s="2">
        <v>35759</v>
      </c>
      <c r="B2044">
        <v>11.8889</v>
      </c>
      <c r="E2044">
        <v>1522125</v>
      </c>
    </row>
    <row r="2045" spans="1:5" x14ac:dyDescent="0.25">
      <c r="A2045" s="2">
        <v>35758</v>
      </c>
      <c r="B2045">
        <v>11.722200000000001</v>
      </c>
      <c r="E2045">
        <v>2199825</v>
      </c>
    </row>
    <row r="2046" spans="1:5" x14ac:dyDescent="0.25">
      <c r="A2046" s="2">
        <v>35755</v>
      </c>
      <c r="B2046">
        <v>11.8611</v>
      </c>
      <c r="E2046">
        <v>2947950</v>
      </c>
    </row>
    <row r="2047" spans="1:5" x14ac:dyDescent="0.25">
      <c r="A2047" s="2">
        <v>35754</v>
      </c>
      <c r="B2047">
        <v>12.277799999999999</v>
      </c>
      <c r="E2047">
        <v>3203100</v>
      </c>
    </row>
    <row r="2048" spans="1:5" x14ac:dyDescent="0.25">
      <c r="A2048" s="2">
        <v>35753</v>
      </c>
      <c r="B2048">
        <v>12.166700000000001</v>
      </c>
      <c r="E2048">
        <v>5346225</v>
      </c>
    </row>
    <row r="2049" spans="1:5" x14ac:dyDescent="0.25">
      <c r="A2049" s="2">
        <v>35752</v>
      </c>
      <c r="B2049">
        <v>11.583299999999999</v>
      </c>
      <c r="E2049">
        <v>1262250</v>
      </c>
    </row>
    <row r="2050" spans="1:5" x14ac:dyDescent="0.25">
      <c r="A2050" s="2">
        <v>35751</v>
      </c>
      <c r="B2050">
        <v>11.8056</v>
      </c>
      <c r="E2050">
        <v>1613025</v>
      </c>
    </row>
    <row r="2051" spans="1:5" x14ac:dyDescent="0.25">
      <c r="A2051" s="2">
        <v>35748</v>
      </c>
      <c r="B2051">
        <v>11.6111</v>
      </c>
      <c r="E2051">
        <v>1415250</v>
      </c>
    </row>
    <row r="2052" spans="1:5" x14ac:dyDescent="0.25">
      <c r="A2052" s="2">
        <v>35747</v>
      </c>
      <c r="B2052">
        <v>11.527799999999999</v>
      </c>
      <c r="E2052">
        <v>3272625</v>
      </c>
    </row>
    <row r="2053" spans="1:5" x14ac:dyDescent="0.25">
      <c r="A2053" s="2">
        <v>35746</v>
      </c>
      <c r="B2053">
        <v>11.6944</v>
      </c>
      <c r="E2053">
        <v>3491100</v>
      </c>
    </row>
    <row r="2054" spans="1:5" x14ac:dyDescent="0.25">
      <c r="A2054" s="2">
        <v>35745</v>
      </c>
      <c r="B2054">
        <v>12.0556</v>
      </c>
      <c r="E2054">
        <v>1611900</v>
      </c>
    </row>
    <row r="2055" spans="1:5" x14ac:dyDescent="0.25">
      <c r="A2055" s="2">
        <v>35744</v>
      </c>
      <c r="B2055">
        <v>11.8889</v>
      </c>
      <c r="E2055">
        <v>2210850</v>
      </c>
    </row>
    <row r="2056" spans="1:5" x14ac:dyDescent="0.25">
      <c r="A2056" s="2">
        <v>35741</v>
      </c>
      <c r="B2056">
        <v>12</v>
      </c>
      <c r="E2056">
        <v>2128950</v>
      </c>
    </row>
    <row r="2057" spans="1:5" x14ac:dyDescent="0.25">
      <c r="A2057" s="2">
        <v>35740</v>
      </c>
      <c r="B2057">
        <v>12.083299999999999</v>
      </c>
      <c r="E2057">
        <v>1477575</v>
      </c>
    </row>
    <row r="2058" spans="1:5" x14ac:dyDescent="0.25">
      <c r="A2058" s="2">
        <v>35739</v>
      </c>
      <c r="B2058">
        <v>12.1389</v>
      </c>
      <c r="E2058">
        <v>1483650</v>
      </c>
    </row>
    <row r="2059" spans="1:5" x14ac:dyDescent="0.25">
      <c r="A2059" s="2">
        <v>35738</v>
      </c>
      <c r="B2059">
        <v>11.972200000000001</v>
      </c>
      <c r="E2059">
        <v>2754900</v>
      </c>
    </row>
    <row r="2060" spans="1:5" x14ac:dyDescent="0.25">
      <c r="A2060" s="2">
        <v>35737</v>
      </c>
      <c r="B2060">
        <v>12</v>
      </c>
      <c r="E2060">
        <v>1987650</v>
      </c>
    </row>
    <row r="2061" spans="1:5" x14ac:dyDescent="0.25">
      <c r="A2061" s="2">
        <v>35734</v>
      </c>
      <c r="B2061">
        <v>11.6944</v>
      </c>
      <c r="E2061">
        <v>1470375</v>
      </c>
    </row>
    <row r="2062" spans="1:5" x14ac:dyDescent="0.25">
      <c r="A2062" s="2">
        <v>35733</v>
      </c>
      <c r="B2062">
        <v>11.666700000000001</v>
      </c>
      <c r="E2062">
        <v>2372625</v>
      </c>
    </row>
    <row r="2063" spans="1:5" x14ac:dyDescent="0.25">
      <c r="A2063" s="2">
        <v>35732</v>
      </c>
      <c r="B2063">
        <v>12</v>
      </c>
      <c r="E2063">
        <v>2846475</v>
      </c>
    </row>
    <row r="2064" spans="1:5" x14ac:dyDescent="0.25">
      <c r="A2064" s="2">
        <v>35731</v>
      </c>
      <c r="B2064">
        <v>11.8889</v>
      </c>
      <c r="E2064">
        <v>7075350</v>
      </c>
    </row>
    <row r="2065" spans="1:5" x14ac:dyDescent="0.25">
      <c r="A2065" s="2">
        <v>35730</v>
      </c>
      <c r="B2065">
        <v>11.3889</v>
      </c>
      <c r="E2065">
        <v>4601250</v>
      </c>
    </row>
    <row r="2066" spans="1:5" x14ac:dyDescent="0.25">
      <c r="A2066" s="2">
        <v>35727</v>
      </c>
      <c r="B2066">
        <v>12.25</v>
      </c>
      <c r="E2066">
        <v>5292900</v>
      </c>
    </row>
    <row r="2067" spans="1:5" x14ac:dyDescent="0.25">
      <c r="A2067" s="2">
        <v>35726</v>
      </c>
      <c r="B2067">
        <v>12.3611</v>
      </c>
      <c r="E2067">
        <v>1177425</v>
      </c>
    </row>
    <row r="2068" spans="1:5" x14ac:dyDescent="0.25">
      <c r="A2068" s="2">
        <v>35725</v>
      </c>
      <c r="B2068">
        <v>12.4444</v>
      </c>
      <c r="E2068">
        <v>2006775</v>
      </c>
    </row>
    <row r="2069" spans="1:5" x14ac:dyDescent="0.25">
      <c r="A2069" s="2">
        <v>35724</v>
      </c>
      <c r="B2069">
        <v>12.6389</v>
      </c>
      <c r="E2069">
        <v>1780875</v>
      </c>
    </row>
    <row r="2070" spans="1:5" x14ac:dyDescent="0.25">
      <c r="A2070" s="2">
        <v>35723</v>
      </c>
      <c r="B2070">
        <v>12.5</v>
      </c>
      <c r="E2070">
        <v>2217375</v>
      </c>
    </row>
    <row r="2071" spans="1:5" x14ac:dyDescent="0.25">
      <c r="A2071" s="2">
        <v>35720</v>
      </c>
      <c r="B2071">
        <v>12.3056</v>
      </c>
      <c r="E2071">
        <v>2574900</v>
      </c>
    </row>
    <row r="2072" spans="1:5" x14ac:dyDescent="0.25">
      <c r="A2072" s="2">
        <v>35719</v>
      </c>
      <c r="B2072">
        <v>12.333299999999999</v>
      </c>
      <c r="E2072">
        <v>1951650</v>
      </c>
    </row>
    <row r="2073" spans="1:5" x14ac:dyDescent="0.25">
      <c r="A2073" s="2">
        <v>35718</v>
      </c>
      <c r="B2073">
        <v>12.3889</v>
      </c>
      <c r="E2073">
        <v>1709325</v>
      </c>
    </row>
    <row r="2074" spans="1:5" x14ac:dyDescent="0.25">
      <c r="A2074" s="2">
        <v>35717</v>
      </c>
      <c r="B2074">
        <v>12.6111</v>
      </c>
      <c r="E2074">
        <v>2310525</v>
      </c>
    </row>
    <row r="2075" spans="1:5" x14ac:dyDescent="0.25">
      <c r="A2075" s="2">
        <v>35716</v>
      </c>
      <c r="B2075">
        <v>12.416700000000001</v>
      </c>
      <c r="E2075">
        <v>712125</v>
      </c>
    </row>
    <row r="2076" spans="1:5" x14ac:dyDescent="0.25">
      <c r="A2076" s="2">
        <v>35713</v>
      </c>
      <c r="B2076">
        <v>12.333299999999999</v>
      </c>
      <c r="E2076">
        <v>1279350</v>
      </c>
    </row>
    <row r="2077" spans="1:5" x14ac:dyDescent="0.25">
      <c r="A2077" s="2">
        <v>35712</v>
      </c>
      <c r="B2077">
        <v>12.416700000000001</v>
      </c>
      <c r="E2077">
        <v>2113875</v>
      </c>
    </row>
    <row r="2078" spans="1:5" x14ac:dyDescent="0.25">
      <c r="A2078" s="2">
        <v>35711</v>
      </c>
      <c r="B2078">
        <v>12.583299999999999</v>
      </c>
      <c r="E2078">
        <v>1640025</v>
      </c>
    </row>
    <row r="2079" spans="1:5" x14ac:dyDescent="0.25">
      <c r="A2079" s="2">
        <v>35710</v>
      </c>
      <c r="B2079">
        <v>12.722200000000001</v>
      </c>
      <c r="E2079">
        <v>3101625</v>
      </c>
    </row>
    <row r="2080" spans="1:5" x14ac:dyDescent="0.25">
      <c r="A2080" s="2">
        <v>35709</v>
      </c>
      <c r="B2080">
        <v>12.6111</v>
      </c>
      <c r="E2080">
        <v>3218625</v>
      </c>
    </row>
    <row r="2081" spans="1:5" x14ac:dyDescent="0.25">
      <c r="A2081" s="2">
        <v>35706</v>
      </c>
      <c r="B2081">
        <v>12.6944</v>
      </c>
      <c r="E2081">
        <v>4101300</v>
      </c>
    </row>
    <row r="2082" spans="1:5" x14ac:dyDescent="0.25">
      <c r="A2082" s="2">
        <v>35705</v>
      </c>
      <c r="B2082">
        <v>12.3611</v>
      </c>
      <c r="E2082">
        <v>2795175</v>
      </c>
    </row>
    <row r="2083" spans="1:5" x14ac:dyDescent="0.25">
      <c r="A2083" s="2">
        <v>35704</v>
      </c>
      <c r="B2083">
        <v>12.2407</v>
      </c>
      <c r="E2083">
        <v>2688525</v>
      </c>
    </row>
    <row r="2084" spans="1:5" x14ac:dyDescent="0.25">
      <c r="A2084" s="2">
        <v>35703</v>
      </c>
      <c r="B2084">
        <v>12</v>
      </c>
      <c r="E2084">
        <v>2100938</v>
      </c>
    </row>
    <row r="2085" spans="1:5" x14ac:dyDescent="0.25">
      <c r="A2085" s="2">
        <v>35702</v>
      </c>
      <c r="B2085">
        <v>12.0185</v>
      </c>
      <c r="E2085">
        <v>2661863</v>
      </c>
    </row>
    <row r="2086" spans="1:5" x14ac:dyDescent="0.25">
      <c r="A2086" s="2">
        <v>35699</v>
      </c>
      <c r="B2086">
        <v>12.1111</v>
      </c>
      <c r="E2086">
        <v>1764113</v>
      </c>
    </row>
    <row r="2087" spans="1:5" x14ac:dyDescent="0.25">
      <c r="A2087" s="2">
        <v>35698</v>
      </c>
      <c r="B2087">
        <v>12.037000000000001</v>
      </c>
      <c r="E2087">
        <v>2313563</v>
      </c>
    </row>
    <row r="2088" spans="1:5" x14ac:dyDescent="0.25">
      <c r="A2088" s="2">
        <v>35697</v>
      </c>
      <c r="B2088">
        <v>12.1852</v>
      </c>
      <c r="E2088">
        <v>3243713</v>
      </c>
    </row>
    <row r="2089" spans="1:5" x14ac:dyDescent="0.25">
      <c r="A2089" s="2">
        <v>35696</v>
      </c>
      <c r="B2089">
        <v>12.2037</v>
      </c>
      <c r="E2089">
        <v>1343250</v>
      </c>
    </row>
    <row r="2090" spans="1:5" x14ac:dyDescent="0.25">
      <c r="A2090" s="2">
        <v>35695</v>
      </c>
      <c r="B2090">
        <v>12.351900000000001</v>
      </c>
      <c r="E2090">
        <v>1948388</v>
      </c>
    </row>
    <row r="2091" spans="1:5" x14ac:dyDescent="0.25">
      <c r="A2091" s="2">
        <v>35692</v>
      </c>
      <c r="B2091">
        <v>12.351900000000001</v>
      </c>
      <c r="E2091">
        <v>1967963</v>
      </c>
    </row>
    <row r="2092" spans="1:5" x14ac:dyDescent="0.25">
      <c r="A2092" s="2">
        <v>35691</v>
      </c>
      <c r="B2092">
        <v>12.537000000000001</v>
      </c>
      <c r="E2092">
        <v>1958513</v>
      </c>
    </row>
    <row r="2093" spans="1:5" x14ac:dyDescent="0.25">
      <c r="A2093" s="2">
        <v>35690</v>
      </c>
      <c r="B2093">
        <v>12.4815</v>
      </c>
      <c r="E2093">
        <v>2247075</v>
      </c>
    </row>
    <row r="2094" spans="1:5" x14ac:dyDescent="0.25">
      <c r="A2094" s="2">
        <v>35689</v>
      </c>
      <c r="B2094">
        <v>12.4815</v>
      </c>
      <c r="E2094">
        <v>2629463</v>
      </c>
    </row>
    <row r="2095" spans="1:5" x14ac:dyDescent="0.25">
      <c r="A2095" s="2">
        <v>35688</v>
      </c>
      <c r="B2095">
        <v>12.1296</v>
      </c>
      <c r="E2095">
        <v>1873800</v>
      </c>
    </row>
    <row r="2096" spans="1:5" x14ac:dyDescent="0.25">
      <c r="A2096" s="2">
        <v>35685</v>
      </c>
      <c r="B2096">
        <v>12.1296</v>
      </c>
      <c r="E2096">
        <v>2251463</v>
      </c>
    </row>
    <row r="2097" spans="1:5" x14ac:dyDescent="0.25">
      <c r="A2097" s="2">
        <v>35684</v>
      </c>
      <c r="B2097">
        <v>12.0741</v>
      </c>
      <c r="E2097">
        <v>2643638</v>
      </c>
    </row>
    <row r="2098" spans="1:5" x14ac:dyDescent="0.25">
      <c r="A2098" s="2">
        <v>35683</v>
      </c>
      <c r="B2098">
        <v>12.2593</v>
      </c>
      <c r="E2098">
        <v>4243388</v>
      </c>
    </row>
    <row r="2099" spans="1:5" x14ac:dyDescent="0.25">
      <c r="A2099" s="2">
        <v>35682</v>
      </c>
      <c r="B2099">
        <v>12.4259</v>
      </c>
      <c r="E2099">
        <v>1589963</v>
      </c>
    </row>
    <row r="2100" spans="1:5" x14ac:dyDescent="0.25">
      <c r="A2100" s="2">
        <v>35681</v>
      </c>
      <c r="B2100">
        <v>12.4815</v>
      </c>
      <c r="E2100">
        <v>3086438</v>
      </c>
    </row>
    <row r="2101" spans="1:5" x14ac:dyDescent="0.25">
      <c r="A2101" s="2">
        <v>35678</v>
      </c>
      <c r="B2101">
        <v>12.277799999999999</v>
      </c>
      <c r="E2101">
        <v>2584575</v>
      </c>
    </row>
    <row r="2102" spans="1:5" x14ac:dyDescent="0.25">
      <c r="A2102" s="2">
        <v>35677</v>
      </c>
      <c r="B2102">
        <v>12.407399999999999</v>
      </c>
      <c r="E2102">
        <v>2674688</v>
      </c>
    </row>
    <row r="2103" spans="1:5" x14ac:dyDescent="0.25">
      <c r="A2103" s="2">
        <v>35676</v>
      </c>
      <c r="B2103">
        <v>12.3148</v>
      </c>
      <c r="E2103">
        <v>4780013</v>
      </c>
    </row>
    <row r="2104" spans="1:5" x14ac:dyDescent="0.25">
      <c r="A2104" s="2">
        <v>35675</v>
      </c>
      <c r="B2104">
        <v>12.1852</v>
      </c>
      <c r="E2104">
        <v>5483025</v>
      </c>
    </row>
    <row r="2105" spans="1:5" x14ac:dyDescent="0.25">
      <c r="A2105" s="2">
        <v>35671</v>
      </c>
      <c r="B2105">
        <v>11.3889</v>
      </c>
      <c r="E2105">
        <v>2447213</v>
      </c>
    </row>
    <row r="2106" spans="1:5" x14ac:dyDescent="0.25">
      <c r="A2106" s="2">
        <v>35670</v>
      </c>
      <c r="B2106">
        <v>11.5556</v>
      </c>
      <c r="E2106">
        <v>2848163</v>
      </c>
    </row>
    <row r="2107" spans="1:5" x14ac:dyDescent="0.25">
      <c r="A2107" s="2">
        <v>35669</v>
      </c>
      <c r="B2107">
        <v>11.7593</v>
      </c>
      <c r="E2107">
        <v>3830625</v>
      </c>
    </row>
    <row r="2108" spans="1:5" x14ac:dyDescent="0.25">
      <c r="A2108" s="2">
        <v>35668</v>
      </c>
      <c r="B2108">
        <v>11.7963</v>
      </c>
      <c r="E2108">
        <v>7395300</v>
      </c>
    </row>
    <row r="2109" spans="1:5" x14ac:dyDescent="0.25">
      <c r="A2109" s="2">
        <v>35667</v>
      </c>
      <c r="B2109">
        <v>11.9444</v>
      </c>
      <c r="E2109">
        <v>5680463</v>
      </c>
    </row>
    <row r="2110" spans="1:5" x14ac:dyDescent="0.25">
      <c r="A2110" s="2">
        <v>35664</v>
      </c>
      <c r="B2110">
        <v>12.277799999999999</v>
      </c>
      <c r="E2110">
        <v>1931513</v>
      </c>
    </row>
    <row r="2111" spans="1:5" x14ac:dyDescent="0.25">
      <c r="A2111" s="2">
        <v>35663</v>
      </c>
      <c r="B2111">
        <v>12.3704</v>
      </c>
      <c r="E2111">
        <v>2661863</v>
      </c>
    </row>
    <row r="2112" spans="1:5" x14ac:dyDescent="0.25">
      <c r="A2112" s="2">
        <v>35662</v>
      </c>
      <c r="B2112">
        <v>12.537000000000001</v>
      </c>
      <c r="E2112">
        <v>3495825</v>
      </c>
    </row>
    <row r="2113" spans="1:5" x14ac:dyDescent="0.25">
      <c r="A2113" s="2">
        <v>35661</v>
      </c>
      <c r="B2113">
        <v>12.5556</v>
      </c>
      <c r="E2113">
        <v>3457688</v>
      </c>
    </row>
    <row r="2114" spans="1:5" x14ac:dyDescent="0.25">
      <c r="A2114" s="2">
        <v>35660</v>
      </c>
      <c r="B2114">
        <v>12.2963</v>
      </c>
      <c r="E2114">
        <v>2558250</v>
      </c>
    </row>
    <row r="2115" spans="1:5" x14ac:dyDescent="0.25">
      <c r="A2115" s="2">
        <v>35657</v>
      </c>
      <c r="B2115">
        <v>12.092599999999999</v>
      </c>
      <c r="E2115">
        <v>1948388</v>
      </c>
    </row>
    <row r="2116" spans="1:5" x14ac:dyDescent="0.25">
      <c r="A2116" s="2">
        <v>35656</v>
      </c>
      <c r="B2116">
        <v>12.3704</v>
      </c>
      <c r="E2116">
        <v>1922738</v>
      </c>
    </row>
    <row r="2117" spans="1:5" x14ac:dyDescent="0.25">
      <c r="A2117" s="2">
        <v>35655</v>
      </c>
      <c r="B2117">
        <v>12.3889</v>
      </c>
      <c r="E2117">
        <v>4085438</v>
      </c>
    </row>
    <row r="2118" spans="1:5" x14ac:dyDescent="0.25">
      <c r="A2118" s="2">
        <v>35654</v>
      </c>
      <c r="B2118">
        <v>12.537000000000001</v>
      </c>
      <c r="E2118">
        <v>5330475</v>
      </c>
    </row>
    <row r="2119" spans="1:5" x14ac:dyDescent="0.25">
      <c r="A2119" s="2">
        <v>35653</v>
      </c>
      <c r="B2119">
        <v>12.5556</v>
      </c>
      <c r="E2119">
        <v>4055738</v>
      </c>
    </row>
    <row r="2120" spans="1:5" x14ac:dyDescent="0.25">
      <c r="A2120" s="2">
        <v>35650</v>
      </c>
      <c r="B2120">
        <v>12.907399999999999</v>
      </c>
      <c r="E2120">
        <v>2332125</v>
      </c>
    </row>
    <row r="2121" spans="1:5" x14ac:dyDescent="0.25">
      <c r="A2121" s="2">
        <v>35649</v>
      </c>
      <c r="B2121">
        <v>13.277799999999999</v>
      </c>
      <c r="E2121">
        <v>3069563</v>
      </c>
    </row>
    <row r="2122" spans="1:5" x14ac:dyDescent="0.25">
      <c r="A2122" s="2">
        <v>35648</v>
      </c>
      <c r="B2122">
        <v>13.3889</v>
      </c>
      <c r="E2122">
        <v>2814075</v>
      </c>
    </row>
    <row r="2123" spans="1:5" x14ac:dyDescent="0.25">
      <c r="A2123" s="2">
        <v>35647</v>
      </c>
      <c r="B2123">
        <v>13.2407</v>
      </c>
      <c r="E2123">
        <v>3326451</v>
      </c>
    </row>
    <row r="2124" spans="1:5" x14ac:dyDescent="0.25">
      <c r="A2124" s="2">
        <v>35646</v>
      </c>
      <c r="B2124">
        <v>12.8704</v>
      </c>
      <c r="E2124">
        <v>1740150</v>
      </c>
    </row>
    <row r="2125" spans="1:5" x14ac:dyDescent="0.25">
      <c r="A2125" s="2">
        <v>35643</v>
      </c>
      <c r="B2125">
        <v>13.1111</v>
      </c>
      <c r="E2125">
        <v>4578863</v>
      </c>
    </row>
    <row r="2126" spans="1:5" x14ac:dyDescent="0.25">
      <c r="A2126" s="2">
        <v>35642</v>
      </c>
      <c r="B2126">
        <v>13.333299999999999</v>
      </c>
      <c r="E2126">
        <v>1501875</v>
      </c>
    </row>
    <row r="2127" spans="1:5" x14ac:dyDescent="0.25">
      <c r="A2127" s="2">
        <v>35641</v>
      </c>
      <c r="B2127">
        <v>13.148099999999999</v>
      </c>
      <c r="E2127">
        <v>6157013</v>
      </c>
    </row>
    <row r="2128" spans="1:5" x14ac:dyDescent="0.25">
      <c r="A2128" s="2">
        <v>35640</v>
      </c>
      <c r="B2128">
        <v>13.351900000000001</v>
      </c>
      <c r="E2128">
        <v>3507975</v>
      </c>
    </row>
    <row r="2129" spans="1:5" x14ac:dyDescent="0.25">
      <c r="A2129" s="2">
        <v>35639</v>
      </c>
      <c r="B2129">
        <v>12.9815</v>
      </c>
      <c r="E2129">
        <v>3808350</v>
      </c>
    </row>
    <row r="2130" spans="1:5" x14ac:dyDescent="0.25">
      <c r="A2130" s="2">
        <v>35636</v>
      </c>
      <c r="B2130">
        <v>12.907399999999999</v>
      </c>
      <c r="E2130">
        <v>1483650</v>
      </c>
    </row>
    <row r="2131" spans="1:5" x14ac:dyDescent="0.25">
      <c r="A2131" s="2">
        <v>35635</v>
      </c>
      <c r="B2131">
        <v>12.9815</v>
      </c>
      <c r="E2131">
        <v>2201175</v>
      </c>
    </row>
    <row r="2132" spans="1:5" x14ac:dyDescent="0.25">
      <c r="A2132" s="2">
        <v>35634</v>
      </c>
      <c r="B2132">
        <v>12.6111</v>
      </c>
      <c r="E2132">
        <v>3741863</v>
      </c>
    </row>
    <row r="2133" spans="1:5" x14ac:dyDescent="0.25">
      <c r="A2133" s="2">
        <v>35633</v>
      </c>
      <c r="B2133">
        <v>12.4444</v>
      </c>
      <c r="E2133">
        <v>2232900</v>
      </c>
    </row>
    <row r="2134" spans="1:5" x14ac:dyDescent="0.25">
      <c r="A2134" s="2">
        <v>35632</v>
      </c>
      <c r="B2134">
        <v>11.851900000000001</v>
      </c>
      <c r="E2134">
        <v>2518088</v>
      </c>
    </row>
    <row r="2135" spans="1:5" x14ac:dyDescent="0.25">
      <c r="A2135" s="2">
        <v>35629</v>
      </c>
      <c r="B2135">
        <v>12.092599999999999</v>
      </c>
      <c r="E2135">
        <v>3166088</v>
      </c>
    </row>
    <row r="2136" spans="1:5" x14ac:dyDescent="0.25">
      <c r="A2136" s="2">
        <v>35628</v>
      </c>
      <c r="B2136">
        <v>12.4815</v>
      </c>
      <c r="E2136">
        <v>2160675</v>
      </c>
    </row>
    <row r="2137" spans="1:5" x14ac:dyDescent="0.25">
      <c r="A2137" s="2">
        <v>35627</v>
      </c>
      <c r="B2137">
        <v>12.4815</v>
      </c>
      <c r="E2137">
        <v>3344288</v>
      </c>
    </row>
    <row r="2138" spans="1:5" x14ac:dyDescent="0.25">
      <c r="A2138" s="2">
        <v>35626</v>
      </c>
      <c r="B2138">
        <v>12.2407</v>
      </c>
      <c r="E2138">
        <v>5312250</v>
      </c>
    </row>
    <row r="2139" spans="1:5" x14ac:dyDescent="0.25">
      <c r="A2139" s="2">
        <v>35625</v>
      </c>
      <c r="B2139">
        <v>11.9815</v>
      </c>
      <c r="E2139">
        <v>2182950</v>
      </c>
    </row>
    <row r="2140" spans="1:5" x14ac:dyDescent="0.25">
      <c r="A2140" s="2">
        <v>35622</v>
      </c>
      <c r="B2140">
        <v>11.962999999999999</v>
      </c>
      <c r="E2140">
        <v>3232913</v>
      </c>
    </row>
    <row r="2141" spans="1:5" x14ac:dyDescent="0.25">
      <c r="A2141" s="2">
        <v>35621</v>
      </c>
      <c r="B2141">
        <v>11.6296</v>
      </c>
      <c r="E2141">
        <v>2275425</v>
      </c>
    </row>
    <row r="2142" spans="1:5" x14ac:dyDescent="0.25">
      <c r="A2142" s="2">
        <v>35620</v>
      </c>
      <c r="B2142">
        <v>11.166700000000001</v>
      </c>
      <c r="E2142">
        <v>2344950</v>
      </c>
    </row>
    <row r="2143" spans="1:5" x14ac:dyDescent="0.25">
      <c r="A2143" s="2">
        <v>35619</v>
      </c>
      <c r="B2143">
        <v>11.222200000000001</v>
      </c>
      <c r="E2143">
        <v>2416838</v>
      </c>
    </row>
    <row r="2144" spans="1:5" x14ac:dyDescent="0.25">
      <c r="A2144" s="2">
        <v>35618</v>
      </c>
      <c r="B2144">
        <v>11.2037</v>
      </c>
      <c r="E2144">
        <v>2621363</v>
      </c>
    </row>
    <row r="2145" spans="1:5" x14ac:dyDescent="0.25">
      <c r="A2145" s="2">
        <v>35614</v>
      </c>
      <c r="B2145">
        <v>11.7407</v>
      </c>
      <c r="E2145">
        <v>2459025</v>
      </c>
    </row>
    <row r="2146" spans="1:5" x14ac:dyDescent="0.25">
      <c r="A2146" s="2">
        <v>35613</v>
      </c>
      <c r="B2146">
        <v>11.5556</v>
      </c>
      <c r="E2146">
        <v>2625413</v>
      </c>
    </row>
    <row r="2147" spans="1:5" x14ac:dyDescent="0.25">
      <c r="A2147" s="2">
        <v>35612</v>
      </c>
      <c r="B2147">
        <v>11.0556</v>
      </c>
      <c r="E2147">
        <v>2042550</v>
      </c>
    </row>
    <row r="2148" spans="1:5" x14ac:dyDescent="0.25">
      <c r="A2148" s="2">
        <v>35611</v>
      </c>
      <c r="B2148">
        <v>10.851900000000001</v>
      </c>
      <c r="E2148">
        <v>1903163</v>
      </c>
    </row>
    <row r="2149" spans="1:5" x14ac:dyDescent="0.25">
      <c r="A2149" s="2">
        <v>35608</v>
      </c>
      <c r="B2149">
        <v>10.851900000000001</v>
      </c>
      <c r="E2149">
        <v>2116125</v>
      </c>
    </row>
    <row r="2150" spans="1:5" x14ac:dyDescent="0.25">
      <c r="A2150" s="2">
        <v>35607</v>
      </c>
      <c r="B2150">
        <v>10.9259</v>
      </c>
      <c r="E2150">
        <v>2472188</v>
      </c>
    </row>
    <row r="2151" spans="1:5" x14ac:dyDescent="0.25">
      <c r="A2151" s="2">
        <v>35606</v>
      </c>
      <c r="B2151">
        <v>10.8889</v>
      </c>
      <c r="E2151">
        <v>3304800</v>
      </c>
    </row>
    <row r="2152" spans="1:5" x14ac:dyDescent="0.25">
      <c r="A2152" s="2">
        <v>35605</v>
      </c>
      <c r="B2152">
        <v>10.777799999999999</v>
      </c>
      <c r="E2152">
        <v>2767500</v>
      </c>
    </row>
    <row r="2153" spans="1:5" x14ac:dyDescent="0.25">
      <c r="A2153" s="2">
        <v>35604</v>
      </c>
      <c r="B2153">
        <v>10.592600000000001</v>
      </c>
      <c r="E2153">
        <v>2321663</v>
      </c>
    </row>
    <row r="2154" spans="1:5" x14ac:dyDescent="0.25">
      <c r="A2154" s="2">
        <v>35601</v>
      </c>
      <c r="B2154">
        <v>10.962999999999999</v>
      </c>
      <c r="E2154">
        <v>4196813</v>
      </c>
    </row>
    <row r="2155" spans="1:5" x14ac:dyDescent="0.25">
      <c r="A2155" s="2">
        <v>35600</v>
      </c>
      <c r="B2155">
        <v>10.7407</v>
      </c>
      <c r="E2155">
        <v>2227500</v>
      </c>
    </row>
    <row r="2156" spans="1:5" x14ac:dyDescent="0.25">
      <c r="A2156" s="2">
        <v>35599</v>
      </c>
      <c r="B2156">
        <v>10.7037</v>
      </c>
      <c r="E2156">
        <v>3949425</v>
      </c>
    </row>
    <row r="2157" spans="1:5" x14ac:dyDescent="0.25">
      <c r="A2157" s="2">
        <v>35598</v>
      </c>
      <c r="B2157">
        <v>10.5185</v>
      </c>
      <c r="E2157">
        <v>4635563</v>
      </c>
    </row>
    <row r="2158" spans="1:5" x14ac:dyDescent="0.25">
      <c r="A2158" s="2">
        <v>35597</v>
      </c>
      <c r="B2158">
        <v>10.666700000000001</v>
      </c>
      <c r="E2158">
        <v>3985875</v>
      </c>
    </row>
    <row r="2159" spans="1:5" x14ac:dyDescent="0.25">
      <c r="A2159" s="2">
        <v>35594</v>
      </c>
      <c r="B2159">
        <v>10.777799999999999</v>
      </c>
      <c r="E2159">
        <v>4181288</v>
      </c>
    </row>
    <row r="2160" spans="1:5" x14ac:dyDescent="0.25">
      <c r="A2160" s="2">
        <v>35593</v>
      </c>
      <c r="B2160">
        <v>10.5556</v>
      </c>
      <c r="E2160">
        <v>2480625</v>
      </c>
    </row>
    <row r="2161" spans="1:5" x14ac:dyDescent="0.25">
      <c r="A2161" s="2">
        <v>35592</v>
      </c>
      <c r="B2161">
        <v>10.4815</v>
      </c>
      <c r="E2161">
        <v>2360475</v>
      </c>
    </row>
    <row r="2162" spans="1:5" x14ac:dyDescent="0.25">
      <c r="A2162" s="2">
        <v>35591</v>
      </c>
      <c r="B2162">
        <v>10.592600000000001</v>
      </c>
      <c r="E2162">
        <v>1752638</v>
      </c>
    </row>
    <row r="2163" spans="1:5" x14ac:dyDescent="0.25">
      <c r="A2163" s="2">
        <v>35590</v>
      </c>
      <c r="B2163">
        <v>10.592600000000001</v>
      </c>
      <c r="E2163">
        <v>2022975</v>
      </c>
    </row>
    <row r="2164" spans="1:5" x14ac:dyDescent="0.25">
      <c r="A2164" s="2">
        <v>35587</v>
      </c>
      <c r="B2164">
        <v>10.3704</v>
      </c>
      <c r="E2164">
        <v>3066863</v>
      </c>
    </row>
    <row r="2165" spans="1:5" x14ac:dyDescent="0.25">
      <c r="A2165" s="2">
        <v>35586</v>
      </c>
      <c r="B2165">
        <v>10.222200000000001</v>
      </c>
      <c r="E2165">
        <v>1861313</v>
      </c>
    </row>
    <row r="2166" spans="1:5" x14ac:dyDescent="0.25">
      <c r="A2166" s="2">
        <v>35585</v>
      </c>
      <c r="B2166">
        <v>10.148099999999999</v>
      </c>
      <c r="E2166">
        <v>3487388</v>
      </c>
    </row>
    <row r="2167" spans="1:5" x14ac:dyDescent="0.25">
      <c r="A2167" s="2">
        <v>35584</v>
      </c>
      <c r="B2167">
        <v>9.8888999999999996</v>
      </c>
      <c r="E2167">
        <v>1997325</v>
      </c>
    </row>
    <row r="2168" spans="1:5" x14ac:dyDescent="0.25">
      <c r="A2168" s="2">
        <v>35583</v>
      </c>
      <c r="B2168">
        <v>9.8888999999999996</v>
      </c>
      <c r="E2168">
        <v>2312888</v>
      </c>
    </row>
    <row r="2169" spans="1:5" x14ac:dyDescent="0.25">
      <c r="A2169" s="2">
        <v>35580</v>
      </c>
      <c r="B2169">
        <v>10.037000000000001</v>
      </c>
      <c r="E2169">
        <v>2521800</v>
      </c>
    </row>
    <row r="2170" spans="1:5" x14ac:dyDescent="0.25">
      <c r="A2170" s="2">
        <v>35579</v>
      </c>
      <c r="B2170">
        <v>9.7777999999999992</v>
      </c>
      <c r="E2170">
        <v>3093188</v>
      </c>
    </row>
    <row r="2171" spans="1:5" x14ac:dyDescent="0.25">
      <c r="A2171" s="2">
        <v>35578</v>
      </c>
      <c r="B2171">
        <v>9.6295999999999999</v>
      </c>
      <c r="E2171">
        <v>2640263</v>
      </c>
    </row>
    <row r="2172" spans="1:5" x14ac:dyDescent="0.25">
      <c r="A2172" s="2">
        <v>35577</v>
      </c>
      <c r="B2172">
        <v>9.7407000000000004</v>
      </c>
      <c r="E2172">
        <v>3492113</v>
      </c>
    </row>
    <row r="2173" spans="1:5" x14ac:dyDescent="0.25">
      <c r="A2173" s="2">
        <v>35573</v>
      </c>
      <c r="B2173">
        <v>9.8519000000000005</v>
      </c>
      <c r="E2173">
        <v>2390513</v>
      </c>
    </row>
    <row r="2174" spans="1:5" x14ac:dyDescent="0.25">
      <c r="A2174" s="2">
        <v>35572</v>
      </c>
      <c r="B2174">
        <v>9.4815000000000005</v>
      </c>
      <c r="E2174">
        <v>2447550</v>
      </c>
    </row>
    <row r="2175" spans="1:5" x14ac:dyDescent="0.25">
      <c r="A2175" s="2">
        <v>35571</v>
      </c>
      <c r="B2175">
        <v>9.5184999999999995</v>
      </c>
      <c r="E2175">
        <v>3209288</v>
      </c>
    </row>
    <row r="2176" spans="1:5" x14ac:dyDescent="0.25">
      <c r="A2176" s="2">
        <v>35570</v>
      </c>
      <c r="B2176">
        <v>9.7777999999999992</v>
      </c>
      <c r="E2176">
        <v>3063825</v>
      </c>
    </row>
    <row r="2177" spans="1:5" x14ac:dyDescent="0.25">
      <c r="A2177" s="2">
        <v>35569</v>
      </c>
      <c r="B2177">
        <v>9.2592999999999996</v>
      </c>
      <c r="E2177">
        <v>1596713</v>
      </c>
    </row>
    <row r="2178" spans="1:5" x14ac:dyDescent="0.25">
      <c r="A2178" s="2">
        <v>35566</v>
      </c>
      <c r="B2178">
        <v>9.2592999999999996</v>
      </c>
      <c r="E2178">
        <v>3817125</v>
      </c>
    </row>
    <row r="2179" spans="1:5" x14ac:dyDescent="0.25">
      <c r="A2179" s="2">
        <v>35565</v>
      </c>
      <c r="B2179">
        <v>9.2592999999999996</v>
      </c>
      <c r="E2179">
        <v>4755375</v>
      </c>
    </row>
    <row r="2180" spans="1:5" x14ac:dyDescent="0.25">
      <c r="A2180" s="2">
        <v>35564</v>
      </c>
      <c r="B2180">
        <v>9.4073999999999991</v>
      </c>
      <c r="E2180">
        <v>4571100</v>
      </c>
    </row>
    <row r="2181" spans="1:5" x14ac:dyDescent="0.25">
      <c r="A2181" s="2">
        <v>35563</v>
      </c>
      <c r="B2181">
        <v>9.7777999999999992</v>
      </c>
      <c r="E2181">
        <v>1581188</v>
      </c>
    </row>
    <row r="2182" spans="1:5" x14ac:dyDescent="0.25">
      <c r="A2182" s="2">
        <v>35562</v>
      </c>
      <c r="B2182">
        <v>9.8519000000000005</v>
      </c>
      <c r="E2182">
        <v>1801575</v>
      </c>
    </row>
    <row r="2183" spans="1:5" x14ac:dyDescent="0.25">
      <c r="A2183" s="2">
        <v>35559</v>
      </c>
      <c r="B2183">
        <v>9.8519000000000005</v>
      </c>
      <c r="E2183">
        <v>1943663</v>
      </c>
    </row>
    <row r="2184" spans="1:5" x14ac:dyDescent="0.25">
      <c r="A2184" s="2">
        <v>35558</v>
      </c>
      <c r="B2184">
        <v>9.5184999999999995</v>
      </c>
      <c r="E2184">
        <v>2362838</v>
      </c>
    </row>
    <row r="2185" spans="1:5" x14ac:dyDescent="0.25">
      <c r="A2185" s="2">
        <v>35557</v>
      </c>
      <c r="B2185">
        <v>9.5926000000000009</v>
      </c>
      <c r="E2185">
        <v>1597388</v>
      </c>
    </row>
    <row r="2186" spans="1:5" x14ac:dyDescent="0.25">
      <c r="A2186" s="2">
        <v>35556</v>
      </c>
      <c r="B2186">
        <v>9.8148</v>
      </c>
      <c r="E2186">
        <v>3172838</v>
      </c>
    </row>
    <row r="2187" spans="1:5" x14ac:dyDescent="0.25">
      <c r="A2187" s="2">
        <v>35555</v>
      </c>
      <c r="B2187">
        <v>9.7777999999999992</v>
      </c>
      <c r="E2187">
        <v>3727013</v>
      </c>
    </row>
    <row r="2188" spans="1:5" x14ac:dyDescent="0.25">
      <c r="A2188" s="2">
        <v>35552</v>
      </c>
      <c r="B2188">
        <v>9.9259000000000004</v>
      </c>
      <c r="E2188">
        <v>3029738</v>
      </c>
    </row>
    <row r="2189" spans="1:5" x14ac:dyDescent="0.25">
      <c r="A2189" s="2">
        <v>35551</v>
      </c>
      <c r="B2189">
        <v>9.7777999999999992</v>
      </c>
      <c r="E2189">
        <v>2137050</v>
      </c>
    </row>
    <row r="2190" spans="1:5" x14ac:dyDescent="0.25">
      <c r="A2190" s="2">
        <v>35550</v>
      </c>
      <c r="B2190">
        <v>9.7777999999999992</v>
      </c>
      <c r="E2190">
        <v>3183300</v>
      </c>
    </row>
    <row r="2191" spans="1:5" x14ac:dyDescent="0.25">
      <c r="A2191" s="2">
        <v>35549</v>
      </c>
      <c r="B2191">
        <v>9.5556000000000001</v>
      </c>
      <c r="E2191">
        <v>3280838</v>
      </c>
    </row>
    <row r="2192" spans="1:5" x14ac:dyDescent="0.25">
      <c r="A2192" s="2">
        <v>35548</v>
      </c>
      <c r="B2192">
        <v>9.1852</v>
      </c>
      <c r="E2192">
        <v>2757038</v>
      </c>
    </row>
    <row r="2193" spans="1:5" x14ac:dyDescent="0.25">
      <c r="A2193" s="2">
        <v>35545</v>
      </c>
      <c r="B2193">
        <v>8.7777999999999992</v>
      </c>
      <c r="E2193">
        <v>1328400</v>
      </c>
    </row>
    <row r="2194" spans="1:5" x14ac:dyDescent="0.25">
      <c r="A2194" s="2">
        <v>35544</v>
      </c>
      <c r="B2194">
        <v>8.8888999999999996</v>
      </c>
      <c r="E2194">
        <v>2869088</v>
      </c>
    </row>
    <row r="2195" spans="1:5" x14ac:dyDescent="0.25">
      <c r="A2195" s="2">
        <v>35543</v>
      </c>
      <c r="B2195">
        <v>8.9629999999999992</v>
      </c>
      <c r="E2195">
        <v>2206575</v>
      </c>
    </row>
    <row r="2196" spans="1:5" x14ac:dyDescent="0.25">
      <c r="A2196" s="2">
        <v>35542</v>
      </c>
      <c r="B2196">
        <v>8.9629999999999992</v>
      </c>
      <c r="E2196">
        <v>2330438</v>
      </c>
    </row>
    <row r="2197" spans="1:5" x14ac:dyDescent="0.25">
      <c r="A2197" s="2">
        <v>35541</v>
      </c>
      <c r="B2197">
        <v>8.7777999999999992</v>
      </c>
      <c r="E2197">
        <v>2102625</v>
      </c>
    </row>
    <row r="2198" spans="1:5" x14ac:dyDescent="0.25">
      <c r="A2198" s="2">
        <v>35538</v>
      </c>
      <c r="B2198">
        <v>8.8148</v>
      </c>
      <c r="E2198">
        <v>1875825</v>
      </c>
    </row>
    <row r="2199" spans="1:5" x14ac:dyDescent="0.25">
      <c r="A2199" s="2">
        <v>35537</v>
      </c>
      <c r="B2199">
        <v>8.7777999999999992</v>
      </c>
      <c r="E2199">
        <v>2761088</v>
      </c>
    </row>
    <row r="2200" spans="1:5" x14ac:dyDescent="0.25">
      <c r="A2200" s="2">
        <v>35536</v>
      </c>
      <c r="B2200">
        <v>8.8519000000000005</v>
      </c>
      <c r="E2200">
        <v>3014888</v>
      </c>
    </row>
    <row r="2201" spans="1:5" x14ac:dyDescent="0.25">
      <c r="A2201" s="2">
        <v>35535</v>
      </c>
      <c r="B2201">
        <v>8.8519000000000005</v>
      </c>
      <c r="E2201">
        <v>2648025</v>
      </c>
    </row>
    <row r="2202" spans="1:5" x14ac:dyDescent="0.25">
      <c r="A2202" s="2">
        <v>35534</v>
      </c>
      <c r="B2202">
        <v>8.7036999999999995</v>
      </c>
      <c r="E2202">
        <v>2146838</v>
      </c>
    </row>
    <row r="2203" spans="1:5" x14ac:dyDescent="0.25">
      <c r="A2203" s="2">
        <v>35531</v>
      </c>
      <c r="B2203">
        <v>8.7036999999999995</v>
      </c>
      <c r="E2203">
        <v>2504588</v>
      </c>
    </row>
    <row r="2204" spans="1:5" x14ac:dyDescent="0.25">
      <c r="A2204" s="2">
        <v>35530</v>
      </c>
      <c r="B2204">
        <v>8.9629999999999992</v>
      </c>
      <c r="E2204">
        <v>2929500</v>
      </c>
    </row>
    <row r="2205" spans="1:5" x14ac:dyDescent="0.25">
      <c r="A2205" s="2">
        <v>35529</v>
      </c>
      <c r="B2205">
        <v>8.8519000000000005</v>
      </c>
      <c r="E2205">
        <v>6221138</v>
      </c>
    </row>
    <row r="2206" spans="1:5" x14ac:dyDescent="0.25">
      <c r="A2206" s="2">
        <v>35528</v>
      </c>
      <c r="B2206">
        <v>9.2592999999999996</v>
      </c>
      <c r="E2206">
        <v>4382438</v>
      </c>
    </row>
    <row r="2207" spans="1:5" x14ac:dyDescent="0.25">
      <c r="A2207" s="2">
        <v>35527</v>
      </c>
      <c r="B2207">
        <v>8.9259000000000004</v>
      </c>
      <c r="E2207">
        <v>2337863</v>
      </c>
    </row>
    <row r="2208" spans="1:5" x14ac:dyDescent="0.25">
      <c r="A2208" s="2">
        <v>35524</v>
      </c>
      <c r="B2208">
        <v>8.8519000000000005</v>
      </c>
      <c r="E2208">
        <v>5687888</v>
      </c>
    </row>
    <row r="2209" spans="1:5" x14ac:dyDescent="0.25">
      <c r="A2209" s="2">
        <v>35523</v>
      </c>
      <c r="B2209">
        <v>8.5556000000000001</v>
      </c>
      <c r="E2209">
        <v>4850213</v>
      </c>
    </row>
    <row r="2210" spans="1:5" x14ac:dyDescent="0.25">
      <c r="A2210" s="2">
        <v>35522</v>
      </c>
      <c r="B2210">
        <v>8.2963000000000005</v>
      </c>
      <c r="E2210">
        <v>5387850</v>
      </c>
    </row>
    <row r="2211" spans="1:5" x14ac:dyDescent="0.25">
      <c r="A2211" s="2">
        <v>35521</v>
      </c>
      <c r="B2211">
        <v>8.5184999999999995</v>
      </c>
      <c r="E2211">
        <v>4769888</v>
      </c>
    </row>
    <row r="2212" spans="1:5" x14ac:dyDescent="0.25">
      <c r="A2212" s="2">
        <v>35520</v>
      </c>
      <c r="B2212">
        <v>8.2592999999999996</v>
      </c>
      <c r="E2212">
        <v>6807713</v>
      </c>
    </row>
    <row r="2213" spans="1:5" x14ac:dyDescent="0.25">
      <c r="A2213" s="2">
        <v>35516</v>
      </c>
      <c r="B2213">
        <v>8.7036999999999995</v>
      </c>
      <c r="E2213">
        <v>8237700</v>
      </c>
    </row>
    <row r="2214" spans="1:5" x14ac:dyDescent="0.25">
      <c r="A2214" s="2">
        <v>35515</v>
      </c>
      <c r="B2214">
        <v>9</v>
      </c>
      <c r="E2214">
        <v>3949088</v>
      </c>
    </row>
    <row r="2215" spans="1:5" x14ac:dyDescent="0.25">
      <c r="A2215" s="2">
        <v>35514</v>
      </c>
      <c r="B2215">
        <v>9</v>
      </c>
      <c r="E2215">
        <v>2639250</v>
      </c>
    </row>
    <row r="2216" spans="1:5" x14ac:dyDescent="0.25">
      <c r="A2216" s="2">
        <v>35513</v>
      </c>
      <c r="B2216">
        <v>9.2592999999999996</v>
      </c>
      <c r="E2216">
        <v>3768525</v>
      </c>
    </row>
    <row r="2217" spans="1:5" x14ac:dyDescent="0.25">
      <c r="A2217" s="2">
        <v>35510</v>
      </c>
      <c r="B2217">
        <v>9.1480999999999995</v>
      </c>
      <c r="E2217">
        <v>4440488</v>
      </c>
    </row>
    <row r="2218" spans="1:5" x14ac:dyDescent="0.25">
      <c r="A2218" s="2">
        <v>35509</v>
      </c>
      <c r="B2218">
        <v>8.9629999999999992</v>
      </c>
      <c r="E2218">
        <v>4446900</v>
      </c>
    </row>
    <row r="2219" spans="1:5" x14ac:dyDescent="0.25">
      <c r="A2219" s="2">
        <v>35508</v>
      </c>
      <c r="B2219">
        <v>9.1480999999999995</v>
      </c>
      <c r="E2219">
        <v>4070588</v>
      </c>
    </row>
    <row r="2220" spans="1:5" x14ac:dyDescent="0.25">
      <c r="A2220" s="2">
        <v>35507</v>
      </c>
      <c r="B2220">
        <v>9.3704000000000001</v>
      </c>
      <c r="E2220">
        <v>5869800</v>
      </c>
    </row>
    <row r="2221" spans="1:5" x14ac:dyDescent="0.25">
      <c r="A2221" s="2">
        <v>35506</v>
      </c>
      <c r="B2221">
        <v>9.2963000000000005</v>
      </c>
      <c r="E2221">
        <v>13249238</v>
      </c>
    </row>
    <row r="2222" spans="1:5" x14ac:dyDescent="0.25">
      <c r="A2222" s="2">
        <v>35503</v>
      </c>
      <c r="B2222">
        <v>9.8888999999999996</v>
      </c>
      <c r="E2222">
        <v>3984525</v>
      </c>
    </row>
    <row r="2223" spans="1:5" x14ac:dyDescent="0.25">
      <c r="A2223" s="2">
        <v>35502</v>
      </c>
      <c r="B2223">
        <v>9.6295999999999999</v>
      </c>
      <c r="E2223">
        <v>7300125</v>
      </c>
    </row>
    <row r="2224" spans="1:5" x14ac:dyDescent="0.25">
      <c r="A2224" s="2">
        <v>35501</v>
      </c>
      <c r="B2224">
        <v>10.2963</v>
      </c>
      <c r="E2224">
        <v>3463763</v>
      </c>
    </row>
    <row r="2225" spans="1:5" x14ac:dyDescent="0.25">
      <c r="A2225" s="2">
        <v>35500</v>
      </c>
      <c r="B2225">
        <v>10.5556</v>
      </c>
      <c r="E2225">
        <v>3706763</v>
      </c>
    </row>
    <row r="2226" spans="1:5" x14ac:dyDescent="0.25">
      <c r="A2226" s="2">
        <v>35499</v>
      </c>
      <c r="B2226">
        <v>10.6296</v>
      </c>
      <c r="E2226">
        <v>2726325</v>
      </c>
    </row>
    <row r="2227" spans="1:5" x14ac:dyDescent="0.25">
      <c r="A2227" s="2">
        <v>35496</v>
      </c>
      <c r="B2227">
        <v>10.5185</v>
      </c>
      <c r="E2227">
        <v>3897450</v>
      </c>
    </row>
    <row r="2228" spans="1:5" x14ac:dyDescent="0.25">
      <c r="A2228" s="2">
        <v>35495</v>
      </c>
      <c r="B2228">
        <v>10.407399999999999</v>
      </c>
      <c r="E2228">
        <v>4304138</v>
      </c>
    </row>
    <row r="2229" spans="1:5" x14ac:dyDescent="0.25">
      <c r="A2229" s="2">
        <v>35494</v>
      </c>
      <c r="B2229">
        <v>10.333299999999999</v>
      </c>
      <c r="E2229">
        <v>4738163</v>
      </c>
    </row>
    <row r="2230" spans="1:5" x14ac:dyDescent="0.25">
      <c r="A2230" s="2">
        <v>35493</v>
      </c>
      <c r="B2230">
        <v>9.9629999999999992</v>
      </c>
      <c r="E2230">
        <v>5020650</v>
      </c>
    </row>
    <row r="2231" spans="1:5" x14ac:dyDescent="0.25">
      <c r="A2231" s="2">
        <v>35492</v>
      </c>
      <c r="B2231">
        <v>9.6295999999999999</v>
      </c>
      <c r="E2231">
        <v>4460063</v>
      </c>
    </row>
    <row r="2232" spans="1:5" x14ac:dyDescent="0.25">
      <c r="A2232" s="2">
        <v>35489</v>
      </c>
      <c r="B2232">
        <v>9.4815000000000005</v>
      </c>
      <c r="E2232">
        <v>9934650</v>
      </c>
    </row>
    <row r="2233" spans="1:5" x14ac:dyDescent="0.25">
      <c r="A2233" s="2">
        <v>35488</v>
      </c>
      <c r="B2233">
        <v>9.6667000000000005</v>
      </c>
      <c r="E2233">
        <v>3438113</v>
      </c>
    </row>
    <row r="2234" spans="1:5" x14ac:dyDescent="0.25">
      <c r="A2234" s="2">
        <v>35487</v>
      </c>
      <c r="B2234">
        <v>10.0741</v>
      </c>
      <c r="E2234">
        <v>2189363</v>
      </c>
    </row>
    <row r="2235" spans="1:5" x14ac:dyDescent="0.25">
      <c r="A2235" s="2">
        <v>35486</v>
      </c>
      <c r="B2235">
        <v>10.3704</v>
      </c>
      <c r="E2235">
        <v>3468825</v>
      </c>
    </row>
    <row r="2236" spans="1:5" x14ac:dyDescent="0.25">
      <c r="A2236" s="2">
        <v>35485</v>
      </c>
      <c r="B2236">
        <v>10.2963</v>
      </c>
      <c r="E2236">
        <v>3253838</v>
      </c>
    </row>
    <row r="2237" spans="1:5" x14ac:dyDescent="0.25">
      <c r="A2237" s="2">
        <v>35482</v>
      </c>
      <c r="B2237">
        <v>10.407399999999999</v>
      </c>
      <c r="E2237">
        <v>3460050</v>
      </c>
    </row>
    <row r="2238" spans="1:5" x14ac:dyDescent="0.25">
      <c r="A2238" s="2">
        <v>35481</v>
      </c>
      <c r="B2238">
        <v>10.222200000000001</v>
      </c>
      <c r="E2238">
        <v>4867763</v>
      </c>
    </row>
    <row r="2239" spans="1:5" x14ac:dyDescent="0.25">
      <c r="A2239" s="2">
        <v>35480</v>
      </c>
      <c r="B2239">
        <v>11</v>
      </c>
      <c r="E2239">
        <v>2388488</v>
      </c>
    </row>
    <row r="2240" spans="1:5" x14ac:dyDescent="0.25">
      <c r="A2240" s="2">
        <v>35479</v>
      </c>
      <c r="B2240">
        <v>10.851900000000001</v>
      </c>
      <c r="E2240">
        <v>2871450</v>
      </c>
    </row>
    <row r="2241" spans="1:5" x14ac:dyDescent="0.25">
      <c r="A2241" s="2">
        <v>35475</v>
      </c>
      <c r="B2241">
        <v>10.6296</v>
      </c>
      <c r="E2241">
        <v>2904525</v>
      </c>
    </row>
    <row r="2242" spans="1:5" x14ac:dyDescent="0.25">
      <c r="A2242" s="2">
        <v>35474</v>
      </c>
      <c r="B2242">
        <v>10.851900000000001</v>
      </c>
      <c r="E2242">
        <v>5226525</v>
      </c>
    </row>
    <row r="2243" spans="1:5" x14ac:dyDescent="0.25">
      <c r="A2243" s="2">
        <v>35473</v>
      </c>
      <c r="B2243">
        <v>10.6296</v>
      </c>
      <c r="E2243">
        <v>3634538</v>
      </c>
    </row>
    <row r="2244" spans="1:5" x14ac:dyDescent="0.25">
      <c r="A2244" s="2">
        <v>35472</v>
      </c>
      <c r="B2244">
        <v>10.7037</v>
      </c>
      <c r="E2244">
        <v>2987888</v>
      </c>
    </row>
    <row r="2245" spans="1:5" x14ac:dyDescent="0.25">
      <c r="A2245" s="2">
        <v>35471</v>
      </c>
      <c r="B2245">
        <v>10.8889</v>
      </c>
      <c r="E2245">
        <v>2852550</v>
      </c>
    </row>
    <row r="2246" spans="1:5" x14ac:dyDescent="0.25">
      <c r="A2246" s="2">
        <v>35468</v>
      </c>
      <c r="B2246">
        <v>10.9259</v>
      </c>
      <c r="E2246">
        <v>3630488</v>
      </c>
    </row>
    <row r="2247" spans="1:5" x14ac:dyDescent="0.25">
      <c r="A2247" s="2">
        <v>35467</v>
      </c>
      <c r="B2247">
        <v>10.5185</v>
      </c>
      <c r="E2247">
        <v>2960213</v>
      </c>
    </row>
    <row r="2248" spans="1:5" x14ac:dyDescent="0.25">
      <c r="A2248" s="2">
        <v>35466</v>
      </c>
      <c r="B2248">
        <v>10.666700000000001</v>
      </c>
      <c r="E2248">
        <v>2578500</v>
      </c>
    </row>
    <row r="2249" spans="1:5" x14ac:dyDescent="0.25">
      <c r="A2249" s="2">
        <v>35465</v>
      </c>
      <c r="B2249">
        <v>10.7407</v>
      </c>
      <c r="E2249">
        <v>2057400</v>
      </c>
    </row>
    <row r="2250" spans="1:5" x14ac:dyDescent="0.25">
      <c r="A2250" s="2">
        <v>35464</v>
      </c>
      <c r="B2250">
        <v>10.333299999999999</v>
      </c>
      <c r="E2250">
        <v>1680075</v>
      </c>
    </row>
    <row r="2251" spans="1:5" x14ac:dyDescent="0.25">
      <c r="A2251" s="2">
        <v>35461</v>
      </c>
      <c r="B2251">
        <v>10.2963</v>
      </c>
      <c r="E2251">
        <v>2991938</v>
      </c>
    </row>
    <row r="2252" spans="1:5" x14ac:dyDescent="0.25">
      <c r="A2252" s="2">
        <v>35460</v>
      </c>
      <c r="B2252">
        <v>10.1852</v>
      </c>
      <c r="E2252">
        <v>2688188</v>
      </c>
    </row>
    <row r="2253" spans="1:5" x14ac:dyDescent="0.25">
      <c r="A2253" s="2">
        <v>35459</v>
      </c>
      <c r="B2253">
        <v>10.407399999999999</v>
      </c>
      <c r="E2253">
        <v>3419888</v>
      </c>
    </row>
    <row r="2254" spans="1:5" x14ac:dyDescent="0.25">
      <c r="A2254" s="2">
        <v>35458</v>
      </c>
      <c r="B2254">
        <v>10.0741</v>
      </c>
      <c r="E2254">
        <v>3681450</v>
      </c>
    </row>
    <row r="2255" spans="1:5" x14ac:dyDescent="0.25">
      <c r="A2255" s="2">
        <v>35457</v>
      </c>
      <c r="B2255">
        <v>9.8148</v>
      </c>
      <c r="E2255">
        <v>3525188</v>
      </c>
    </row>
    <row r="2256" spans="1:5" x14ac:dyDescent="0.25">
      <c r="A2256" s="2">
        <v>35454</v>
      </c>
      <c r="B2256">
        <v>10.0741</v>
      </c>
      <c r="E2256">
        <v>5142488</v>
      </c>
    </row>
    <row r="2257" spans="1:5" x14ac:dyDescent="0.25">
      <c r="A2257" s="2">
        <v>35453</v>
      </c>
      <c r="B2257">
        <v>10.407399999999999</v>
      </c>
      <c r="E2257">
        <v>9634275</v>
      </c>
    </row>
    <row r="2258" spans="1:5" x14ac:dyDescent="0.25">
      <c r="A2258" s="2">
        <v>35452</v>
      </c>
      <c r="B2258">
        <v>10.2593</v>
      </c>
      <c r="E2258">
        <v>8186063</v>
      </c>
    </row>
    <row r="2259" spans="1:5" x14ac:dyDescent="0.25">
      <c r="A2259" s="2">
        <v>35451</v>
      </c>
      <c r="B2259">
        <v>9.7407000000000004</v>
      </c>
      <c r="E2259">
        <v>6875550</v>
      </c>
    </row>
    <row r="2260" spans="1:5" x14ac:dyDescent="0.25">
      <c r="A2260" s="2">
        <v>35450</v>
      </c>
      <c r="B2260">
        <v>9.9259000000000004</v>
      </c>
      <c r="E2260">
        <v>13440600</v>
      </c>
    </row>
    <row r="2261" spans="1:5" x14ac:dyDescent="0.25">
      <c r="A2261" s="2">
        <v>35447</v>
      </c>
      <c r="B2261">
        <v>9.2222000000000008</v>
      </c>
      <c r="E2261">
        <v>4824225</v>
      </c>
    </row>
    <row r="2262" spans="1:5" x14ac:dyDescent="0.25">
      <c r="A2262" s="2">
        <v>35446</v>
      </c>
      <c r="B2262">
        <v>8.9629999999999992</v>
      </c>
      <c r="E2262">
        <v>5263988</v>
      </c>
    </row>
    <row r="2263" spans="1:5" x14ac:dyDescent="0.25">
      <c r="A2263" s="2">
        <v>35445</v>
      </c>
      <c r="B2263">
        <v>8.8888999999999996</v>
      </c>
      <c r="E2263">
        <v>5040900</v>
      </c>
    </row>
    <row r="2264" spans="1:5" x14ac:dyDescent="0.25">
      <c r="A2264" s="2">
        <v>35444</v>
      </c>
      <c r="B2264">
        <v>8.9259000000000004</v>
      </c>
      <c r="E2264">
        <v>2950088</v>
      </c>
    </row>
    <row r="2265" spans="1:5" x14ac:dyDescent="0.25">
      <c r="A2265" s="2">
        <v>35443</v>
      </c>
      <c r="B2265">
        <v>8.6667000000000005</v>
      </c>
      <c r="E2265">
        <v>3901500</v>
      </c>
    </row>
    <row r="2266" spans="1:5" x14ac:dyDescent="0.25">
      <c r="A2266" s="2">
        <v>35440</v>
      </c>
      <c r="B2266">
        <v>8.5184999999999995</v>
      </c>
      <c r="E2266">
        <v>3865725</v>
      </c>
    </row>
    <row r="2267" spans="1:5" x14ac:dyDescent="0.25">
      <c r="A2267" s="2">
        <v>35439</v>
      </c>
      <c r="B2267">
        <v>8.6295999999999999</v>
      </c>
      <c r="E2267">
        <v>3499875</v>
      </c>
    </row>
    <row r="2268" spans="1:5" x14ac:dyDescent="0.25">
      <c r="A2268" s="2">
        <v>35438</v>
      </c>
      <c r="B2268">
        <v>8.4443999999999999</v>
      </c>
      <c r="E2268">
        <v>4063838</v>
      </c>
    </row>
    <row r="2269" spans="1:5" x14ac:dyDescent="0.25">
      <c r="A2269" s="2">
        <v>35437</v>
      </c>
      <c r="B2269">
        <v>8.4073999999999991</v>
      </c>
      <c r="E2269">
        <v>3396600</v>
      </c>
    </row>
    <row r="2270" spans="1:5" x14ac:dyDescent="0.25">
      <c r="A2270" s="2">
        <v>35436</v>
      </c>
      <c r="B2270">
        <v>8.1852</v>
      </c>
      <c r="E2270">
        <v>2572425</v>
      </c>
    </row>
    <row r="2271" spans="1:5" x14ac:dyDescent="0.25">
      <c r="A2271" s="2">
        <v>35433</v>
      </c>
      <c r="B2271">
        <v>8.0740999999999996</v>
      </c>
      <c r="E2271">
        <v>2880563</v>
      </c>
    </row>
    <row r="2272" spans="1:5" x14ac:dyDescent="0.25">
      <c r="A2272" s="2">
        <v>35432</v>
      </c>
      <c r="B2272">
        <v>8.1111000000000004</v>
      </c>
      <c r="E2272">
        <v>2848500</v>
      </c>
    </row>
    <row r="2273" spans="1:5" x14ac:dyDescent="0.25">
      <c r="A2273" s="2">
        <v>35430</v>
      </c>
      <c r="B2273">
        <v>8.2222000000000008</v>
      </c>
      <c r="E2273">
        <v>1567856</v>
      </c>
    </row>
    <row r="2274" spans="1:5" x14ac:dyDescent="0.25">
      <c r="A2274" s="2">
        <v>35429</v>
      </c>
      <c r="B2274">
        <v>8.4443999999999999</v>
      </c>
      <c r="E2274">
        <v>1812375</v>
      </c>
    </row>
    <row r="2275" spans="1:5" x14ac:dyDescent="0.25">
      <c r="A2275" s="2">
        <v>35426</v>
      </c>
      <c r="B2275">
        <v>8.4198000000000004</v>
      </c>
      <c r="E2275">
        <v>3147356</v>
      </c>
    </row>
    <row r="2276" spans="1:5" x14ac:dyDescent="0.25">
      <c r="A2276" s="2">
        <v>35425</v>
      </c>
      <c r="B2276">
        <v>8.2222000000000008</v>
      </c>
      <c r="E2276">
        <v>1695938</v>
      </c>
    </row>
    <row r="2277" spans="1:5" x14ac:dyDescent="0.25">
      <c r="A2277" s="2">
        <v>35423</v>
      </c>
      <c r="B2277">
        <v>8.1234999999999999</v>
      </c>
      <c r="E2277">
        <v>1117800</v>
      </c>
    </row>
    <row r="2278" spans="1:5" x14ac:dyDescent="0.25">
      <c r="A2278" s="2">
        <v>35422</v>
      </c>
      <c r="B2278">
        <v>7.9259000000000004</v>
      </c>
      <c r="E2278">
        <v>1668600</v>
      </c>
    </row>
    <row r="2279" spans="1:5" x14ac:dyDescent="0.25">
      <c r="A2279" s="2">
        <v>35419</v>
      </c>
      <c r="B2279">
        <v>7.9259000000000004</v>
      </c>
      <c r="E2279">
        <v>4178081</v>
      </c>
    </row>
    <row r="2280" spans="1:5" x14ac:dyDescent="0.25">
      <c r="A2280" s="2">
        <v>35418</v>
      </c>
      <c r="B2280">
        <v>7.6790000000000003</v>
      </c>
      <c r="E2280">
        <v>10243969</v>
      </c>
    </row>
    <row r="2281" spans="1:5" x14ac:dyDescent="0.25">
      <c r="A2281" s="2">
        <v>35417</v>
      </c>
      <c r="B2281">
        <v>7.6790000000000003</v>
      </c>
      <c r="E2281">
        <v>2769188</v>
      </c>
    </row>
    <row r="2282" spans="1:5" x14ac:dyDescent="0.25">
      <c r="A2282" s="2">
        <v>35416</v>
      </c>
      <c r="B2282">
        <v>7.6790000000000003</v>
      </c>
      <c r="E2282">
        <v>3392381</v>
      </c>
    </row>
    <row r="2283" spans="1:5" x14ac:dyDescent="0.25">
      <c r="A2283" s="2">
        <v>35415</v>
      </c>
      <c r="B2283">
        <v>7.5801999999999996</v>
      </c>
      <c r="E2283">
        <v>3901163</v>
      </c>
    </row>
    <row r="2284" spans="1:5" x14ac:dyDescent="0.25">
      <c r="A2284" s="2">
        <v>35412</v>
      </c>
      <c r="B2284">
        <v>7.7283999999999997</v>
      </c>
      <c r="E2284">
        <v>3056738</v>
      </c>
    </row>
    <row r="2285" spans="1:5" x14ac:dyDescent="0.25">
      <c r="A2285" s="2">
        <v>35411</v>
      </c>
      <c r="B2285">
        <v>7.7036999999999995</v>
      </c>
      <c r="E2285">
        <v>4415513</v>
      </c>
    </row>
    <row r="2286" spans="1:5" x14ac:dyDescent="0.25">
      <c r="A2286" s="2">
        <v>35410</v>
      </c>
      <c r="B2286">
        <v>7.7778</v>
      </c>
      <c r="E2286">
        <v>3243038</v>
      </c>
    </row>
    <row r="2287" spans="1:5" x14ac:dyDescent="0.25">
      <c r="A2287" s="2">
        <v>35409</v>
      </c>
      <c r="B2287">
        <v>7.9012000000000002</v>
      </c>
      <c r="E2287">
        <v>2523150</v>
      </c>
    </row>
    <row r="2288" spans="1:5" x14ac:dyDescent="0.25">
      <c r="A2288" s="2">
        <v>35408</v>
      </c>
      <c r="B2288">
        <v>7.9505999999999997</v>
      </c>
      <c r="E2288">
        <v>2100938</v>
      </c>
    </row>
    <row r="2289" spans="1:5" x14ac:dyDescent="0.25">
      <c r="A2289" s="2">
        <v>35405</v>
      </c>
      <c r="B2289">
        <v>7.7530999999999999</v>
      </c>
      <c r="E2289">
        <v>2873475</v>
      </c>
    </row>
    <row r="2290" spans="1:5" x14ac:dyDescent="0.25">
      <c r="A2290" s="2">
        <v>35404</v>
      </c>
      <c r="B2290">
        <v>7.8025000000000002</v>
      </c>
      <c r="E2290">
        <v>3293156</v>
      </c>
    </row>
    <row r="2291" spans="1:5" x14ac:dyDescent="0.25">
      <c r="A2291" s="2">
        <v>35403</v>
      </c>
      <c r="B2291">
        <v>7.8518999999999997</v>
      </c>
      <c r="E2291">
        <v>3033450</v>
      </c>
    </row>
    <row r="2292" spans="1:5" x14ac:dyDescent="0.25">
      <c r="A2292" s="2">
        <v>35402</v>
      </c>
      <c r="B2292">
        <v>8</v>
      </c>
      <c r="E2292">
        <v>3076988</v>
      </c>
    </row>
    <row r="2293" spans="1:5" x14ac:dyDescent="0.25">
      <c r="A2293" s="2">
        <v>35401</v>
      </c>
      <c r="B2293">
        <v>8.0494000000000003</v>
      </c>
      <c r="E2293">
        <v>2724638</v>
      </c>
    </row>
    <row r="2294" spans="1:5" x14ac:dyDescent="0.25">
      <c r="A2294" s="2">
        <v>35398</v>
      </c>
      <c r="B2294">
        <v>7.9752999999999998</v>
      </c>
      <c r="E2294">
        <v>517894</v>
      </c>
    </row>
    <row r="2295" spans="1:5" x14ac:dyDescent="0.25">
      <c r="A2295" s="2">
        <v>35396</v>
      </c>
      <c r="B2295">
        <v>7.9752999999999998</v>
      </c>
      <c r="E2295">
        <v>2156625</v>
      </c>
    </row>
    <row r="2296" spans="1:5" x14ac:dyDescent="0.25">
      <c r="A2296" s="2">
        <v>35395</v>
      </c>
      <c r="B2296">
        <v>7.9012000000000002</v>
      </c>
      <c r="E2296">
        <v>3560456</v>
      </c>
    </row>
    <row r="2297" spans="1:5" x14ac:dyDescent="0.25">
      <c r="A2297" s="2">
        <v>35394</v>
      </c>
      <c r="B2297">
        <v>8.0246999999999993</v>
      </c>
      <c r="E2297">
        <v>3486038</v>
      </c>
    </row>
    <row r="2298" spans="1:5" x14ac:dyDescent="0.25">
      <c r="A2298" s="2">
        <v>35391</v>
      </c>
      <c r="B2298">
        <v>7.9752999999999998</v>
      </c>
      <c r="E2298">
        <v>2305463</v>
      </c>
    </row>
    <row r="2299" spans="1:5" x14ac:dyDescent="0.25">
      <c r="A2299" s="2">
        <v>35390</v>
      </c>
      <c r="B2299">
        <v>7.7283999999999997</v>
      </c>
      <c r="E2299">
        <v>2242181</v>
      </c>
    </row>
    <row r="2300" spans="1:5" x14ac:dyDescent="0.25">
      <c r="A2300" s="2">
        <v>35389</v>
      </c>
      <c r="B2300">
        <v>7.8518999999999997</v>
      </c>
      <c r="E2300">
        <v>3651075</v>
      </c>
    </row>
    <row r="2301" spans="1:5" x14ac:dyDescent="0.25">
      <c r="A2301" s="2">
        <v>35388</v>
      </c>
      <c r="B2301">
        <v>7.6790000000000003</v>
      </c>
      <c r="E2301">
        <v>2897269</v>
      </c>
    </row>
    <row r="2302" spans="1:5" x14ac:dyDescent="0.25">
      <c r="A2302" s="2">
        <v>35387</v>
      </c>
      <c r="B2302">
        <v>7.7283999999999997</v>
      </c>
      <c r="E2302">
        <v>1470656</v>
      </c>
    </row>
    <row r="2303" spans="1:5" x14ac:dyDescent="0.25">
      <c r="A2303" s="2">
        <v>35384</v>
      </c>
      <c r="B2303">
        <v>7.8518999999999997</v>
      </c>
      <c r="E2303">
        <v>7163944</v>
      </c>
    </row>
    <row r="2304" spans="1:5" x14ac:dyDescent="0.25">
      <c r="A2304" s="2">
        <v>35383</v>
      </c>
      <c r="B2304">
        <v>7.9752999999999998</v>
      </c>
      <c r="E2304">
        <v>4210988</v>
      </c>
    </row>
    <row r="2305" spans="1:5" x14ac:dyDescent="0.25">
      <c r="A2305" s="2">
        <v>35382</v>
      </c>
      <c r="B2305">
        <v>7.8272000000000004</v>
      </c>
      <c r="E2305">
        <v>1864013</v>
      </c>
    </row>
    <row r="2306" spans="1:5" x14ac:dyDescent="0.25">
      <c r="A2306" s="2">
        <v>35381</v>
      </c>
      <c r="B2306">
        <v>7.8272000000000004</v>
      </c>
      <c r="E2306">
        <v>2476069</v>
      </c>
    </row>
    <row r="2307" spans="1:5" x14ac:dyDescent="0.25">
      <c r="A2307" s="2">
        <v>35380</v>
      </c>
      <c r="B2307">
        <v>7.8765000000000001</v>
      </c>
      <c r="E2307">
        <v>2313056</v>
      </c>
    </row>
    <row r="2308" spans="1:5" x14ac:dyDescent="0.25">
      <c r="A2308" s="2">
        <v>35377</v>
      </c>
      <c r="B2308">
        <v>7.8765000000000001</v>
      </c>
      <c r="E2308">
        <v>1714669</v>
      </c>
    </row>
    <row r="2309" spans="1:5" x14ac:dyDescent="0.25">
      <c r="A2309" s="2">
        <v>35376</v>
      </c>
      <c r="B2309">
        <v>7.8272000000000004</v>
      </c>
      <c r="E2309">
        <v>3387319</v>
      </c>
    </row>
    <row r="2310" spans="1:5" x14ac:dyDescent="0.25">
      <c r="A2310" s="2">
        <v>35375</v>
      </c>
      <c r="B2310">
        <v>7.7778</v>
      </c>
      <c r="E2310">
        <v>2949413</v>
      </c>
    </row>
    <row r="2311" spans="1:5" x14ac:dyDescent="0.25">
      <c r="A2311" s="2">
        <v>35374</v>
      </c>
      <c r="B2311">
        <v>7.7778</v>
      </c>
      <c r="E2311">
        <v>2496825</v>
      </c>
    </row>
    <row r="2312" spans="1:5" x14ac:dyDescent="0.25">
      <c r="A2312" s="2">
        <v>35373</v>
      </c>
      <c r="B2312">
        <v>7.8025000000000002</v>
      </c>
      <c r="E2312">
        <v>2373806</v>
      </c>
    </row>
    <row r="2313" spans="1:5" x14ac:dyDescent="0.25">
      <c r="A2313" s="2">
        <v>35370</v>
      </c>
      <c r="B2313">
        <v>7.5801999999999996</v>
      </c>
      <c r="E2313">
        <v>2040188</v>
      </c>
    </row>
    <row r="2314" spans="1:5" x14ac:dyDescent="0.25">
      <c r="A2314" s="2">
        <v>35369</v>
      </c>
      <c r="B2314">
        <v>7.4568000000000003</v>
      </c>
      <c r="E2314">
        <v>2690213</v>
      </c>
    </row>
    <row r="2315" spans="1:5" x14ac:dyDescent="0.25">
      <c r="A2315" s="2">
        <v>35368</v>
      </c>
      <c r="B2315">
        <v>7.3579999999999997</v>
      </c>
      <c r="E2315">
        <v>2784881</v>
      </c>
    </row>
    <row r="2316" spans="1:5" x14ac:dyDescent="0.25">
      <c r="A2316" s="2">
        <v>35367</v>
      </c>
      <c r="B2316">
        <v>7.3086000000000002</v>
      </c>
      <c r="E2316">
        <v>5018963</v>
      </c>
    </row>
    <row r="2317" spans="1:5" x14ac:dyDescent="0.25">
      <c r="A2317" s="2">
        <v>35366</v>
      </c>
      <c r="B2317">
        <v>7.1357999999999997</v>
      </c>
      <c r="E2317">
        <v>2452275</v>
      </c>
    </row>
    <row r="2318" spans="1:5" x14ac:dyDescent="0.25">
      <c r="A2318" s="2">
        <v>35363</v>
      </c>
      <c r="B2318">
        <v>7.2839999999999998</v>
      </c>
      <c r="E2318">
        <v>2481638</v>
      </c>
    </row>
    <row r="2319" spans="1:5" x14ac:dyDescent="0.25">
      <c r="A2319" s="2">
        <v>35362</v>
      </c>
      <c r="B2319">
        <v>7.2592999999999996</v>
      </c>
      <c r="E2319">
        <v>1341563</v>
      </c>
    </row>
    <row r="2320" spans="1:5" x14ac:dyDescent="0.25">
      <c r="A2320" s="2">
        <v>35361</v>
      </c>
      <c r="B2320">
        <v>7.3333000000000004</v>
      </c>
      <c r="E2320">
        <v>3933056</v>
      </c>
    </row>
    <row r="2321" spans="1:5" x14ac:dyDescent="0.25">
      <c r="A2321" s="2">
        <v>35360</v>
      </c>
      <c r="B2321">
        <v>7.2839999999999998</v>
      </c>
      <c r="E2321">
        <v>2580863</v>
      </c>
    </row>
    <row r="2322" spans="1:5" x14ac:dyDescent="0.25">
      <c r="A2322" s="2">
        <v>35359</v>
      </c>
      <c r="B2322">
        <v>7.5801999999999996</v>
      </c>
      <c r="E2322">
        <v>3200006</v>
      </c>
    </row>
    <row r="2323" spans="1:5" x14ac:dyDescent="0.25">
      <c r="A2323" s="2">
        <v>35356</v>
      </c>
      <c r="B2323">
        <v>7.5801999999999996</v>
      </c>
      <c r="E2323">
        <v>4303631</v>
      </c>
    </row>
    <row r="2324" spans="1:5" x14ac:dyDescent="0.25">
      <c r="A2324" s="2">
        <v>35355</v>
      </c>
      <c r="B2324">
        <v>7.6790000000000003</v>
      </c>
      <c r="E2324">
        <v>9694688</v>
      </c>
    </row>
    <row r="2325" spans="1:5" x14ac:dyDescent="0.25">
      <c r="A2325" s="2">
        <v>35354</v>
      </c>
      <c r="B2325">
        <v>7.1604999999999999</v>
      </c>
      <c r="E2325">
        <v>3866738</v>
      </c>
    </row>
    <row r="2326" spans="1:5" x14ac:dyDescent="0.25">
      <c r="A2326" s="2">
        <v>35353</v>
      </c>
      <c r="B2326">
        <v>6.8888999999999996</v>
      </c>
      <c r="E2326">
        <v>5338406</v>
      </c>
    </row>
    <row r="2327" spans="1:5" x14ac:dyDescent="0.25">
      <c r="A2327" s="2">
        <v>35352</v>
      </c>
      <c r="B2327">
        <v>6.7407000000000004</v>
      </c>
      <c r="E2327">
        <v>2677050</v>
      </c>
    </row>
    <row r="2328" spans="1:5" x14ac:dyDescent="0.25">
      <c r="A2328" s="2">
        <v>35349</v>
      </c>
      <c r="B2328">
        <v>6.7900999999999998</v>
      </c>
      <c r="E2328">
        <v>1609369</v>
      </c>
    </row>
    <row r="2329" spans="1:5" x14ac:dyDescent="0.25">
      <c r="A2329" s="2">
        <v>35348</v>
      </c>
      <c r="B2329">
        <v>6.8642000000000003</v>
      </c>
      <c r="E2329">
        <v>1430663</v>
      </c>
    </row>
    <row r="2330" spans="1:5" x14ac:dyDescent="0.25">
      <c r="A2330" s="2">
        <v>35347</v>
      </c>
      <c r="B2330">
        <v>6.7653999999999996</v>
      </c>
      <c r="E2330">
        <v>3740681</v>
      </c>
    </row>
    <row r="2331" spans="1:5" x14ac:dyDescent="0.25">
      <c r="A2331" s="2">
        <v>35346</v>
      </c>
      <c r="B2331">
        <v>6.8148</v>
      </c>
      <c r="E2331">
        <v>1994625</v>
      </c>
    </row>
    <row r="2332" spans="1:5" x14ac:dyDescent="0.25">
      <c r="A2332" s="2">
        <v>35345</v>
      </c>
      <c r="B2332">
        <v>7.0369999999999999</v>
      </c>
      <c r="E2332">
        <v>2778300</v>
      </c>
    </row>
    <row r="2333" spans="1:5" x14ac:dyDescent="0.25">
      <c r="A2333" s="2">
        <v>35342</v>
      </c>
      <c r="B2333">
        <v>7.1111000000000004</v>
      </c>
      <c r="E2333">
        <v>4429181</v>
      </c>
    </row>
    <row r="2334" spans="1:5" x14ac:dyDescent="0.25">
      <c r="A2334" s="2">
        <v>35341</v>
      </c>
      <c r="B2334">
        <v>6.9877000000000002</v>
      </c>
      <c r="E2334">
        <v>1996650</v>
      </c>
    </row>
    <row r="2335" spans="1:5" x14ac:dyDescent="0.25">
      <c r="A2335" s="2">
        <v>35340</v>
      </c>
      <c r="B2335">
        <v>7.2346000000000004</v>
      </c>
      <c r="E2335">
        <v>4203900</v>
      </c>
    </row>
    <row r="2336" spans="1:5" x14ac:dyDescent="0.25">
      <c r="A2336" s="2">
        <v>35339</v>
      </c>
      <c r="B2336">
        <v>6.9630000000000001</v>
      </c>
      <c r="E2336">
        <v>5473575</v>
      </c>
    </row>
    <row r="2337" spans="1:5" x14ac:dyDescent="0.25">
      <c r="A2337" s="2">
        <v>35338</v>
      </c>
      <c r="B2337">
        <v>6.8642000000000003</v>
      </c>
      <c r="E2337">
        <v>1387631</v>
      </c>
    </row>
    <row r="2338" spans="1:5" x14ac:dyDescent="0.25">
      <c r="A2338" s="2">
        <v>35335</v>
      </c>
      <c r="B2338">
        <v>6.6913999999999998</v>
      </c>
      <c r="E2338">
        <v>1484325</v>
      </c>
    </row>
    <row r="2339" spans="1:5" x14ac:dyDescent="0.25">
      <c r="A2339" s="2">
        <v>35334</v>
      </c>
      <c r="B2339">
        <v>6.8395000000000001</v>
      </c>
      <c r="E2339">
        <v>2368744</v>
      </c>
    </row>
    <row r="2340" spans="1:5" x14ac:dyDescent="0.25">
      <c r="A2340" s="2">
        <v>35333</v>
      </c>
      <c r="B2340">
        <v>6.5926</v>
      </c>
      <c r="E2340">
        <v>2740331</v>
      </c>
    </row>
    <row r="2341" spans="1:5" x14ac:dyDescent="0.25">
      <c r="A2341" s="2">
        <v>35332</v>
      </c>
      <c r="B2341">
        <v>6.5431999999999997</v>
      </c>
      <c r="E2341">
        <v>1307138</v>
      </c>
    </row>
    <row r="2342" spans="1:5" x14ac:dyDescent="0.25">
      <c r="A2342" s="2">
        <v>35331</v>
      </c>
      <c r="B2342">
        <v>6.5431999999999997</v>
      </c>
      <c r="E2342">
        <v>3020794</v>
      </c>
    </row>
    <row r="2343" spans="1:5" x14ac:dyDescent="0.25">
      <c r="A2343" s="2">
        <v>35328</v>
      </c>
      <c r="B2343">
        <v>6.5926</v>
      </c>
      <c r="E2343">
        <v>3058763</v>
      </c>
    </row>
    <row r="2344" spans="1:5" x14ac:dyDescent="0.25">
      <c r="A2344" s="2">
        <v>35327</v>
      </c>
      <c r="B2344">
        <v>6.4691000000000001</v>
      </c>
      <c r="E2344">
        <v>2369756</v>
      </c>
    </row>
    <row r="2345" spans="1:5" x14ac:dyDescent="0.25">
      <c r="A2345" s="2">
        <v>35326</v>
      </c>
      <c r="B2345">
        <v>6.4691000000000001</v>
      </c>
      <c r="E2345">
        <v>4207950</v>
      </c>
    </row>
    <row r="2346" spans="1:5" x14ac:dyDescent="0.25">
      <c r="A2346" s="2">
        <v>35325</v>
      </c>
      <c r="B2346">
        <v>6.6173000000000002</v>
      </c>
      <c r="E2346">
        <v>3188869</v>
      </c>
    </row>
    <row r="2347" spans="1:5" x14ac:dyDescent="0.25">
      <c r="A2347" s="2">
        <v>35324</v>
      </c>
      <c r="B2347">
        <v>6.6666999999999996</v>
      </c>
      <c r="E2347">
        <v>2931694</v>
      </c>
    </row>
    <row r="2348" spans="1:5" x14ac:dyDescent="0.25">
      <c r="A2348" s="2">
        <v>35321</v>
      </c>
      <c r="B2348">
        <v>6.5431999999999997</v>
      </c>
      <c r="E2348">
        <v>8194669</v>
      </c>
    </row>
    <row r="2349" spans="1:5" x14ac:dyDescent="0.25">
      <c r="A2349" s="2">
        <v>35320</v>
      </c>
      <c r="B2349">
        <v>6.5184999999999995</v>
      </c>
      <c r="E2349">
        <v>2070563</v>
      </c>
    </row>
    <row r="2350" spans="1:5" x14ac:dyDescent="0.25">
      <c r="A2350" s="2">
        <v>35319</v>
      </c>
      <c r="B2350">
        <v>6.3951000000000002</v>
      </c>
      <c r="E2350">
        <v>2389500</v>
      </c>
    </row>
    <row r="2351" spans="1:5" x14ac:dyDescent="0.25">
      <c r="A2351" s="2">
        <v>35318</v>
      </c>
      <c r="B2351">
        <v>6.2963000000000005</v>
      </c>
      <c r="E2351">
        <v>2197125</v>
      </c>
    </row>
    <row r="2352" spans="1:5" x14ac:dyDescent="0.25">
      <c r="A2352" s="2">
        <v>35317</v>
      </c>
      <c r="B2352">
        <v>6.3704000000000001</v>
      </c>
      <c r="E2352">
        <v>3545269</v>
      </c>
    </row>
    <row r="2353" spans="1:5" x14ac:dyDescent="0.25">
      <c r="A2353" s="2">
        <v>35314</v>
      </c>
      <c r="B2353">
        <v>6.0740999999999996</v>
      </c>
      <c r="E2353">
        <v>4117838</v>
      </c>
    </row>
    <row r="2354" spans="1:5" x14ac:dyDescent="0.25">
      <c r="A2354" s="2">
        <v>35313</v>
      </c>
      <c r="B2354">
        <v>5.8765000000000001</v>
      </c>
      <c r="E2354">
        <v>2795513</v>
      </c>
    </row>
    <row r="2355" spans="1:5" x14ac:dyDescent="0.25">
      <c r="A2355" s="2">
        <v>35312</v>
      </c>
      <c r="B2355">
        <v>6.0247000000000002</v>
      </c>
      <c r="E2355">
        <v>3286575</v>
      </c>
    </row>
    <row r="2356" spans="1:5" x14ac:dyDescent="0.25">
      <c r="A2356" s="2">
        <v>35311</v>
      </c>
      <c r="B2356">
        <v>6.1481000000000003</v>
      </c>
      <c r="E2356">
        <v>4069744</v>
      </c>
    </row>
    <row r="2357" spans="1:5" x14ac:dyDescent="0.25">
      <c r="A2357" s="2">
        <v>35307</v>
      </c>
      <c r="B2357">
        <v>6</v>
      </c>
      <c r="E2357">
        <v>2455819</v>
      </c>
    </row>
    <row r="2358" spans="1:5" x14ac:dyDescent="0.25">
      <c r="A2358" s="2">
        <v>35306</v>
      </c>
      <c r="B2358">
        <v>6.1727999999999996</v>
      </c>
      <c r="E2358">
        <v>2755013</v>
      </c>
    </row>
    <row r="2359" spans="1:5" x14ac:dyDescent="0.25">
      <c r="A2359" s="2">
        <v>35305</v>
      </c>
      <c r="B2359">
        <v>6.2716000000000003</v>
      </c>
      <c r="E2359">
        <v>1281319</v>
      </c>
    </row>
    <row r="2360" spans="1:5" x14ac:dyDescent="0.25">
      <c r="A2360" s="2">
        <v>35304</v>
      </c>
      <c r="B2360">
        <v>6.2963000000000005</v>
      </c>
      <c r="E2360">
        <v>1900969</v>
      </c>
    </row>
    <row r="2361" spans="1:5" x14ac:dyDescent="0.25">
      <c r="A2361" s="2">
        <v>35303</v>
      </c>
      <c r="B2361">
        <v>6.1974999999999998</v>
      </c>
      <c r="E2361">
        <v>1786556</v>
      </c>
    </row>
    <row r="2362" spans="1:5" x14ac:dyDescent="0.25">
      <c r="A2362" s="2">
        <v>35300</v>
      </c>
      <c r="B2362">
        <v>6.2222</v>
      </c>
      <c r="E2362">
        <v>1195256</v>
      </c>
    </row>
    <row r="2363" spans="1:5" x14ac:dyDescent="0.25">
      <c r="A2363" s="2">
        <v>35299</v>
      </c>
      <c r="B2363">
        <v>6.1974999999999998</v>
      </c>
      <c r="E2363">
        <v>3217725</v>
      </c>
    </row>
    <row r="2364" spans="1:5" x14ac:dyDescent="0.25">
      <c r="A2364" s="2">
        <v>35298</v>
      </c>
      <c r="B2364">
        <v>6.0987999999999998</v>
      </c>
      <c r="E2364">
        <v>2587444</v>
      </c>
    </row>
    <row r="2365" spans="1:5" x14ac:dyDescent="0.25">
      <c r="A2365" s="2">
        <v>35297</v>
      </c>
      <c r="B2365">
        <v>6.1481000000000003</v>
      </c>
      <c r="E2365">
        <v>4629656</v>
      </c>
    </row>
    <row r="2366" spans="1:5" x14ac:dyDescent="0.25">
      <c r="A2366" s="2">
        <v>35296</v>
      </c>
      <c r="B2366">
        <v>6.2963000000000005</v>
      </c>
      <c r="E2366">
        <v>2016394</v>
      </c>
    </row>
    <row r="2367" spans="1:5" x14ac:dyDescent="0.25">
      <c r="A2367" s="2">
        <v>35293</v>
      </c>
      <c r="B2367">
        <v>6.3951000000000002</v>
      </c>
      <c r="E2367">
        <v>1962731</v>
      </c>
    </row>
    <row r="2368" spans="1:5" x14ac:dyDescent="0.25">
      <c r="A2368" s="2">
        <v>35292</v>
      </c>
      <c r="B2368">
        <v>6.2222</v>
      </c>
      <c r="E2368">
        <v>1783519</v>
      </c>
    </row>
    <row r="2369" spans="1:5" x14ac:dyDescent="0.25">
      <c r="A2369" s="2">
        <v>35291</v>
      </c>
      <c r="B2369">
        <v>6.1727999999999996</v>
      </c>
      <c r="E2369">
        <v>3017756</v>
      </c>
    </row>
    <row r="2370" spans="1:5" x14ac:dyDescent="0.25">
      <c r="A2370" s="2">
        <v>35290</v>
      </c>
      <c r="B2370">
        <v>6.1727999999999996</v>
      </c>
      <c r="E2370">
        <v>4016588</v>
      </c>
    </row>
    <row r="2371" spans="1:5" x14ac:dyDescent="0.25">
      <c r="A2371" s="2">
        <v>35289</v>
      </c>
      <c r="B2371">
        <v>6.0247000000000002</v>
      </c>
      <c r="E2371">
        <v>1993106</v>
      </c>
    </row>
    <row r="2372" spans="1:5" x14ac:dyDescent="0.25">
      <c r="A2372" s="2">
        <v>35286</v>
      </c>
      <c r="B2372">
        <v>6.0247000000000002</v>
      </c>
      <c r="E2372">
        <v>3179250</v>
      </c>
    </row>
    <row r="2373" spans="1:5" x14ac:dyDescent="0.25">
      <c r="A2373" s="2">
        <v>35285</v>
      </c>
      <c r="B2373">
        <v>5.9505999999999997</v>
      </c>
      <c r="E2373">
        <v>1999688</v>
      </c>
    </row>
    <row r="2374" spans="1:5" x14ac:dyDescent="0.25">
      <c r="A2374" s="2">
        <v>35284</v>
      </c>
      <c r="B2374">
        <v>6.0247000000000002</v>
      </c>
      <c r="E2374">
        <v>3244050</v>
      </c>
    </row>
    <row r="2375" spans="1:5" x14ac:dyDescent="0.25">
      <c r="A2375" s="2">
        <v>35283</v>
      </c>
      <c r="B2375">
        <v>5.9012000000000002</v>
      </c>
      <c r="E2375">
        <v>1956150</v>
      </c>
    </row>
    <row r="2376" spans="1:5" x14ac:dyDescent="0.25">
      <c r="A2376" s="2">
        <v>35282</v>
      </c>
      <c r="B2376">
        <v>5.8025000000000002</v>
      </c>
      <c r="E2376">
        <v>2887144</v>
      </c>
    </row>
    <row r="2377" spans="1:5" x14ac:dyDescent="0.25">
      <c r="A2377" s="2">
        <v>35279</v>
      </c>
      <c r="B2377">
        <v>5.9259000000000004</v>
      </c>
      <c r="E2377">
        <v>4020131</v>
      </c>
    </row>
    <row r="2378" spans="1:5" x14ac:dyDescent="0.25">
      <c r="A2378" s="2">
        <v>35278</v>
      </c>
      <c r="B2378">
        <v>5.7778</v>
      </c>
      <c r="E2378">
        <v>5094900</v>
      </c>
    </row>
    <row r="2379" spans="1:5" x14ac:dyDescent="0.25">
      <c r="A2379" s="2">
        <v>35277</v>
      </c>
      <c r="B2379">
        <v>5.5061999999999998</v>
      </c>
      <c r="E2379">
        <v>3392381</v>
      </c>
    </row>
    <row r="2380" spans="1:5" x14ac:dyDescent="0.25">
      <c r="A2380" s="2">
        <v>35276</v>
      </c>
      <c r="B2380">
        <v>5.4321000000000002</v>
      </c>
      <c r="E2380">
        <v>1156275</v>
      </c>
    </row>
    <row r="2381" spans="1:5" x14ac:dyDescent="0.25">
      <c r="A2381" s="2">
        <v>35275</v>
      </c>
      <c r="B2381">
        <v>5.4321000000000002</v>
      </c>
      <c r="E2381">
        <v>3021300</v>
      </c>
    </row>
    <row r="2382" spans="1:5" x14ac:dyDescent="0.25">
      <c r="A2382" s="2">
        <v>35272</v>
      </c>
      <c r="B2382">
        <v>5.4074</v>
      </c>
      <c r="E2382">
        <v>1887806</v>
      </c>
    </row>
    <row r="2383" spans="1:5" x14ac:dyDescent="0.25">
      <c r="A2383" s="2">
        <v>35271</v>
      </c>
      <c r="B2383">
        <v>5.4074</v>
      </c>
      <c r="E2383">
        <v>3156469</v>
      </c>
    </row>
    <row r="2384" spans="1:5" x14ac:dyDescent="0.25">
      <c r="A2384" s="2">
        <v>35270</v>
      </c>
      <c r="B2384">
        <v>5.3333000000000004</v>
      </c>
      <c r="E2384">
        <v>3555900</v>
      </c>
    </row>
    <row r="2385" spans="1:5" x14ac:dyDescent="0.25">
      <c r="A2385" s="2">
        <v>35269</v>
      </c>
      <c r="B2385">
        <v>5.3826999999999998</v>
      </c>
      <c r="E2385">
        <v>2353556</v>
      </c>
    </row>
    <row r="2386" spans="1:5" x14ac:dyDescent="0.25">
      <c r="A2386" s="2">
        <v>35268</v>
      </c>
      <c r="B2386">
        <v>5.4814999999999996</v>
      </c>
      <c r="E2386">
        <v>2797031</v>
      </c>
    </row>
    <row r="2387" spans="1:5" x14ac:dyDescent="0.25">
      <c r="A2387" s="2">
        <v>35265</v>
      </c>
      <c r="B2387">
        <v>5.5801999999999996</v>
      </c>
      <c r="E2387">
        <v>1834650</v>
      </c>
    </row>
    <row r="2388" spans="1:5" x14ac:dyDescent="0.25">
      <c r="A2388" s="2">
        <v>35264</v>
      </c>
      <c r="B2388">
        <v>5.6048999999999998</v>
      </c>
      <c r="E2388">
        <v>4166438</v>
      </c>
    </row>
    <row r="2389" spans="1:5" x14ac:dyDescent="0.25">
      <c r="A2389" s="2">
        <v>35263</v>
      </c>
      <c r="B2389">
        <v>5.6048999999999998</v>
      </c>
      <c r="E2389">
        <v>5989444</v>
      </c>
    </row>
    <row r="2390" spans="1:5" x14ac:dyDescent="0.25">
      <c r="A2390" s="2">
        <v>35262</v>
      </c>
      <c r="B2390">
        <v>5.4321000000000002</v>
      </c>
      <c r="E2390">
        <v>7022194</v>
      </c>
    </row>
    <row r="2391" spans="1:5" x14ac:dyDescent="0.25">
      <c r="A2391" s="2">
        <v>35261</v>
      </c>
      <c r="B2391">
        <v>5.2592999999999996</v>
      </c>
      <c r="E2391">
        <v>3338213</v>
      </c>
    </row>
    <row r="2392" spans="1:5" x14ac:dyDescent="0.25">
      <c r="A2392" s="2">
        <v>35258</v>
      </c>
      <c r="B2392">
        <v>5.4814999999999996</v>
      </c>
      <c r="E2392">
        <v>6574163</v>
      </c>
    </row>
    <row r="2393" spans="1:5" x14ac:dyDescent="0.25">
      <c r="A2393" s="2">
        <v>35257</v>
      </c>
      <c r="B2393">
        <v>5.3333000000000004</v>
      </c>
      <c r="E2393">
        <v>3868763</v>
      </c>
    </row>
    <row r="2394" spans="1:5" x14ac:dyDescent="0.25">
      <c r="A2394" s="2">
        <v>35256</v>
      </c>
      <c r="B2394">
        <v>5.3333000000000004</v>
      </c>
      <c r="E2394">
        <v>3807000</v>
      </c>
    </row>
    <row r="2395" spans="1:5" x14ac:dyDescent="0.25">
      <c r="A2395" s="2">
        <v>35255</v>
      </c>
      <c r="B2395">
        <v>5.4321000000000002</v>
      </c>
      <c r="E2395">
        <v>2529731</v>
      </c>
    </row>
    <row r="2396" spans="1:5" x14ac:dyDescent="0.25">
      <c r="A2396" s="2">
        <v>35254</v>
      </c>
      <c r="B2396">
        <v>5.3333000000000004</v>
      </c>
      <c r="E2396">
        <v>2139413</v>
      </c>
    </row>
    <row r="2397" spans="1:5" x14ac:dyDescent="0.25">
      <c r="A2397" s="2">
        <v>35251</v>
      </c>
      <c r="B2397">
        <v>5.5061999999999998</v>
      </c>
      <c r="E2397">
        <v>2260913</v>
      </c>
    </row>
    <row r="2398" spans="1:5" x14ac:dyDescent="0.25">
      <c r="A2398" s="2">
        <v>35249</v>
      </c>
      <c r="B2398">
        <v>5.6790000000000003</v>
      </c>
      <c r="E2398">
        <v>3599438</v>
      </c>
    </row>
    <row r="2399" spans="1:5" x14ac:dyDescent="0.25">
      <c r="A2399" s="2">
        <v>35248</v>
      </c>
      <c r="B2399">
        <v>5.7036999999999995</v>
      </c>
      <c r="E2399">
        <v>4103156</v>
      </c>
    </row>
    <row r="2400" spans="1:5" x14ac:dyDescent="0.25">
      <c r="A2400" s="2">
        <v>35247</v>
      </c>
      <c r="B2400">
        <v>5.6543000000000001</v>
      </c>
      <c r="E2400">
        <v>1795163</v>
      </c>
    </row>
    <row r="2401" spans="1:5" x14ac:dyDescent="0.25">
      <c r="A2401" s="2">
        <v>35244</v>
      </c>
      <c r="B2401">
        <v>5.6295999999999999</v>
      </c>
      <c r="E2401">
        <v>9706331</v>
      </c>
    </row>
    <row r="2402" spans="1:5" x14ac:dyDescent="0.25">
      <c r="A2402" s="2">
        <v>35243</v>
      </c>
      <c r="B2402">
        <v>5.5308999999999999</v>
      </c>
      <c r="E2402">
        <v>4699519</v>
      </c>
    </row>
    <row r="2403" spans="1:5" x14ac:dyDescent="0.25">
      <c r="A2403" s="2">
        <v>35242</v>
      </c>
      <c r="B2403">
        <v>5.3333000000000004</v>
      </c>
      <c r="E2403">
        <v>4984031</v>
      </c>
    </row>
    <row r="2404" spans="1:5" x14ac:dyDescent="0.25">
      <c r="A2404" s="2">
        <v>35241</v>
      </c>
      <c r="B2404">
        <v>5.4321000000000002</v>
      </c>
      <c r="E2404">
        <v>3822188</v>
      </c>
    </row>
    <row r="2405" spans="1:5" x14ac:dyDescent="0.25">
      <c r="A2405" s="2">
        <v>35240</v>
      </c>
      <c r="B2405">
        <v>5.5308999999999999</v>
      </c>
      <c r="E2405">
        <v>3088631</v>
      </c>
    </row>
    <row r="2406" spans="1:5" x14ac:dyDescent="0.25">
      <c r="A2406" s="2">
        <v>35237</v>
      </c>
      <c r="B2406">
        <v>5.4814999999999996</v>
      </c>
      <c r="E2406">
        <v>5249306</v>
      </c>
    </row>
    <row r="2407" spans="1:5" x14ac:dyDescent="0.25">
      <c r="A2407" s="2">
        <v>35236</v>
      </c>
      <c r="B2407">
        <v>5.5061999999999998</v>
      </c>
      <c r="E2407">
        <v>7164956</v>
      </c>
    </row>
    <row r="2408" spans="1:5" x14ac:dyDescent="0.25">
      <c r="A2408" s="2">
        <v>35235</v>
      </c>
      <c r="B2408">
        <v>5.6543000000000001</v>
      </c>
      <c r="E2408">
        <v>4193269</v>
      </c>
    </row>
    <row r="2409" spans="1:5" x14ac:dyDescent="0.25">
      <c r="A2409" s="2">
        <v>35234</v>
      </c>
      <c r="B2409">
        <v>5.6543000000000001</v>
      </c>
      <c r="E2409">
        <v>4492463</v>
      </c>
    </row>
    <row r="2410" spans="1:5" x14ac:dyDescent="0.25">
      <c r="A2410" s="2">
        <v>35233</v>
      </c>
      <c r="B2410">
        <v>5.8272000000000004</v>
      </c>
      <c r="E2410">
        <v>3137738</v>
      </c>
    </row>
    <row r="2411" spans="1:5" x14ac:dyDescent="0.25">
      <c r="A2411" s="2">
        <v>35230</v>
      </c>
      <c r="B2411">
        <v>5.9259000000000004</v>
      </c>
      <c r="E2411">
        <v>4673700</v>
      </c>
    </row>
    <row r="2412" spans="1:5" x14ac:dyDescent="0.25">
      <c r="A2412" s="2">
        <v>35229</v>
      </c>
      <c r="B2412">
        <v>5.9012000000000002</v>
      </c>
      <c r="E2412">
        <v>4135050</v>
      </c>
    </row>
    <row r="2413" spans="1:5" x14ac:dyDescent="0.25">
      <c r="A2413" s="2">
        <v>35228</v>
      </c>
      <c r="B2413">
        <v>5.9752999999999998</v>
      </c>
      <c r="E2413">
        <v>1709100</v>
      </c>
    </row>
    <row r="2414" spans="1:5" x14ac:dyDescent="0.25">
      <c r="A2414" s="2">
        <v>35227</v>
      </c>
      <c r="B2414">
        <v>6.0494000000000003</v>
      </c>
      <c r="E2414">
        <v>3039019</v>
      </c>
    </row>
    <row r="2415" spans="1:5" x14ac:dyDescent="0.25">
      <c r="A2415" s="2">
        <v>35226</v>
      </c>
      <c r="B2415">
        <v>6.1234999999999999</v>
      </c>
      <c r="E2415">
        <v>1181081</v>
      </c>
    </row>
    <row r="2416" spans="1:5" x14ac:dyDescent="0.25">
      <c r="A2416" s="2">
        <v>35223</v>
      </c>
      <c r="B2416">
        <v>6.0987999999999998</v>
      </c>
      <c r="E2416">
        <v>3291131</v>
      </c>
    </row>
    <row r="2417" spans="1:5" x14ac:dyDescent="0.25">
      <c r="A2417" s="2">
        <v>35222</v>
      </c>
      <c r="B2417">
        <v>6.2222</v>
      </c>
      <c r="E2417">
        <v>4040888</v>
      </c>
    </row>
    <row r="2418" spans="1:5" x14ac:dyDescent="0.25">
      <c r="A2418" s="2">
        <v>35221</v>
      </c>
      <c r="B2418">
        <v>6.1481000000000003</v>
      </c>
      <c r="E2418">
        <v>2171306</v>
      </c>
    </row>
    <row r="2419" spans="1:5" x14ac:dyDescent="0.25">
      <c r="A2419" s="2">
        <v>35220</v>
      </c>
      <c r="B2419">
        <v>6.0740999999999996</v>
      </c>
      <c r="E2419">
        <v>2677556</v>
      </c>
    </row>
    <row r="2420" spans="1:5" x14ac:dyDescent="0.25">
      <c r="A2420" s="2">
        <v>35219</v>
      </c>
      <c r="B2420">
        <v>5.8765000000000001</v>
      </c>
      <c r="E2420">
        <v>2025000</v>
      </c>
    </row>
    <row r="2421" spans="1:5" x14ac:dyDescent="0.25">
      <c r="A2421" s="2">
        <v>35216</v>
      </c>
      <c r="B2421">
        <v>6.0494000000000003</v>
      </c>
      <c r="E2421">
        <v>1789088</v>
      </c>
    </row>
    <row r="2422" spans="1:5" x14ac:dyDescent="0.25">
      <c r="A2422" s="2">
        <v>35215</v>
      </c>
      <c r="B2422">
        <v>6</v>
      </c>
      <c r="E2422">
        <v>2445694</v>
      </c>
    </row>
    <row r="2423" spans="1:5" x14ac:dyDescent="0.25">
      <c r="A2423" s="2">
        <v>35214</v>
      </c>
      <c r="B2423">
        <v>5.9259000000000004</v>
      </c>
      <c r="E2423">
        <v>1458000</v>
      </c>
    </row>
    <row r="2424" spans="1:5" x14ac:dyDescent="0.25">
      <c r="A2424" s="2">
        <v>35213</v>
      </c>
      <c r="B2424">
        <v>5.9259000000000004</v>
      </c>
      <c r="E2424">
        <v>3349856</v>
      </c>
    </row>
    <row r="2425" spans="1:5" x14ac:dyDescent="0.25">
      <c r="A2425" s="2">
        <v>35209</v>
      </c>
      <c r="B2425">
        <v>6</v>
      </c>
      <c r="E2425">
        <v>3321506</v>
      </c>
    </row>
    <row r="2426" spans="1:5" x14ac:dyDescent="0.25">
      <c r="A2426" s="2">
        <v>35208</v>
      </c>
      <c r="B2426">
        <v>6.0987999999999998</v>
      </c>
      <c r="E2426">
        <v>2143463</v>
      </c>
    </row>
    <row r="2427" spans="1:5" x14ac:dyDescent="0.25">
      <c r="A2427" s="2">
        <v>35207</v>
      </c>
      <c r="B2427">
        <v>6.2469000000000001</v>
      </c>
      <c r="E2427">
        <v>2078156</v>
      </c>
    </row>
    <row r="2428" spans="1:5" x14ac:dyDescent="0.25">
      <c r="A2428" s="2">
        <v>35206</v>
      </c>
      <c r="B2428">
        <v>6.1481000000000003</v>
      </c>
      <c r="E2428">
        <v>2703881</v>
      </c>
    </row>
    <row r="2429" spans="1:5" x14ac:dyDescent="0.25">
      <c r="A2429" s="2">
        <v>35205</v>
      </c>
      <c r="B2429">
        <v>6.1234999999999999</v>
      </c>
      <c r="E2429">
        <v>4497019</v>
      </c>
    </row>
    <row r="2430" spans="1:5" x14ac:dyDescent="0.25">
      <c r="A2430" s="2">
        <v>35202</v>
      </c>
      <c r="B2430">
        <v>5.9752999999999998</v>
      </c>
      <c r="E2430">
        <v>4388681</v>
      </c>
    </row>
    <row r="2431" spans="1:5" x14ac:dyDescent="0.25">
      <c r="A2431" s="2">
        <v>35201</v>
      </c>
      <c r="B2431">
        <v>5.8272000000000004</v>
      </c>
      <c r="E2431">
        <v>4015575</v>
      </c>
    </row>
    <row r="2432" spans="1:5" x14ac:dyDescent="0.25">
      <c r="A2432" s="2">
        <v>35200</v>
      </c>
      <c r="B2432">
        <v>5.7283999999999997</v>
      </c>
      <c r="E2432">
        <v>1613419</v>
      </c>
    </row>
    <row r="2433" spans="1:5" x14ac:dyDescent="0.25">
      <c r="A2433" s="2">
        <v>35199</v>
      </c>
      <c r="B2433">
        <v>5.7530999999999999</v>
      </c>
      <c r="E2433">
        <v>1912613</v>
      </c>
    </row>
    <row r="2434" spans="1:5" x14ac:dyDescent="0.25">
      <c r="A2434" s="2">
        <v>35198</v>
      </c>
      <c r="B2434">
        <v>5.7530999999999999</v>
      </c>
      <c r="E2434">
        <v>3418706</v>
      </c>
    </row>
    <row r="2435" spans="1:5" x14ac:dyDescent="0.25">
      <c r="A2435" s="2">
        <v>35195</v>
      </c>
      <c r="B2435">
        <v>5.6790000000000003</v>
      </c>
      <c r="E2435">
        <v>2815256</v>
      </c>
    </row>
    <row r="2436" spans="1:5" x14ac:dyDescent="0.25">
      <c r="A2436" s="2">
        <v>35194</v>
      </c>
      <c r="B2436">
        <v>5.4814999999999996</v>
      </c>
      <c r="E2436">
        <v>7606913</v>
      </c>
    </row>
    <row r="2437" spans="1:5" x14ac:dyDescent="0.25">
      <c r="A2437" s="2">
        <v>35193</v>
      </c>
      <c r="B2437">
        <v>5.5061999999999998</v>
      </c>
      <c r="E2437">
        <v>4630163</v>
      </c>
    </row>
    <row r="2438" spans="1:5" x14ac:dyDescent="0.25">
      <c r="A2438" s="2">
        <v>35192</v>
      </c>
      <c r="B2438">
        <v>5.4568000000000003</v>
      </c>
      <c r="E2438">
        <v>2799056</v>
      </c>
    </row>
    <row r="2439" spans="1:5" x14ac:dyDescent="0.25">
      <c r="A2439" s="2">
        <v>35191</v>
      </c>
      <c r="B2439">
        <v>5.4321000000000002</v>
      </c>
      <c r="E2439">
        <v>4068225</v>
      </c>
    </row>
    <row r="2440" spans="1:5" x14ac:dyDescent="0.25">
      <c r="A2440" s="2">
        <v>35188</v>
      </c>
      <c r="B2440">
        <v>5.5308999999999999</v>
      </c>
      <c r="E2440">
        <v>1547606</v>
      </c>
    </row>
    <row r="2441" spans="1:5" x14ac:dyDescent="0.25">
      <c r="A2441" s="2">
        <v>35187</v>
      </c>
      <c r="B2441">
        <v>5.5061999999999998</v>
      </c>
      <c r="E2441">
        <v>1856925</v>
      </c>
    </row>
    <row r="2442" spans="1:5" x14ac:dyDescent="0.25">
      <c r="A2442" s="2">
        <v>35186</v>
      </c>
      <c r="B2442">
        <v>5.7283999999999997</v>
      </c>
      <c r="E2442">
        <v>1594181</v>
      </c>
    </row>
    <row r="2443" spans="1:5" x14ac:dyDescent="0.25">
      <c r="A2443" s="2">
        <v>35185</v>
      </c>
      <c r="B2443">
        <v>5.6048999999999998</v>
      </c>
      <c r="E2443">
        <v>979088</v>
      </c>
    </row>
    <row r="2444" spans="1:5" x14ac:dyDescent="0.25">
      <c r="A2444" s="2">
        <v>35184</v>
      </c>
      <c r="B2444">
        <v>5.6543000000000001</v>
      </c>
      <c r="E2444">
        <v>1003388</v>
      </c>
    </row>
    <row r="2445" spans="1:5" x14ac:dyDescent="0.25">
      <c r="A2445" s="2">
        <v>35181</v>
      </c>
      <c r="B2445">
        <v>5.7283999999999997</v>
      </c>
      <c r="E2445">
        <v>1187663</v>
      </c>
    </row>
    <row r="2446" spans="1:5" x14ac:dyDescent="0.25">
      <c r="A2446" s="2">
        <v>35180</v>
      </c>
      <c r="B2446">
        <v>5.8025000000000002</v>
      </c>
      <c r="E2446">
        <v>2278631</v>
      </c>
    </row>
    <row r="2447" spans="1:5" x14ac:dyDescent="0.25">
      <c r="A2447" s="2">
        <v>35179</v>
      </c>
      <c r="B2447">
        <v>5.6543000000000001</v>
      </c>
      <c r="E2447">
        <v>1809338</v>
      </c>
    </row>
    <row r="2448" spans="1:5" x14ac:dyDescent="0.25">
      <c r="A2448" s="2">
        <v>35178</v>
      </c>
      <c r="B2448">
        <v>5.6048999999999998</v>
      </c>
      <c r="E2448">
        <v>1910588</v>
      </c>
    </row>
    <row r="2449" spans="1:5" x14ac:dyDescent="0.25">
      <c r="A2449" s="2">
        <v>35177</v>
      </c>
      <c r="B2449">
        <v>5.6048999999999998</v>
      </c>
      <c r="E2449">
        <v>3010163</v>
      </c>
    </row>
    <row r="2450" spans="1:5" x14ac:dyDescent="0.25">
      <c r="A2450" s="2">
        <v>35174</v>
      </c>
      <c r="B2450">
        <v>5.5556000000000001</v>
      </c>
      <c r="E2450">
        <v>2364694</v>
      </c>
    </row>
    <row r="2451" spans="1:5" x14ac:dyDescent="0.25">
      <c r="A2451" s="2">
        <v>35173</v>
      </c>
      <c r="B2451">
        <v>5.4568000000000003</v>
      </c>
      <c r="E2451">
        <v>8355656</v>
      </c>
    </row>
    <row r="2452" spans="1:5" x14ac:dyDescent="0.25">
      <c r="A2452" s="2">
        <v>35172</v>
      </c>
      <c r="B2452">
        <v>5.4568000000000003</v>
      </c>
      <c r="E2452">
        <v>5003269</v>
      </c>
    </row>
    <row r="2453" spans="1:5" x14ac:dyDescent="0.25">
      <c r="A2453" s="2">
        <v>35171</v>
      </c>
      <c r="B2453">
        <v>5.4074</v>
      </c>
      <c r="E2453">
        <v>8885700</v>
      </c>
    </row>
    <row r="2454" spans="1:5" x14ac:dyDescent="0.25">
      <c r="A2454" s="2">
        <v>35170</v>
      </c>
      <c r="B2454">
        <v>5.6295999999999999</v>
      </c>
      <c r="E2454">
        <v>2476069</v>
      </c>
    </row>
    <row r="2455" spans="1:5" x14ac:dyDescent="0.25">
      <c r="A2455" s="2">
        <v>35167</v>
      </c>
      <c r="B2455">
        <v>5.7036999999999995</v>
      </c>
      <c r="E2455">
        <v>2368744</v>
      </c>
    </row>
    <row r="2456" spans="1:5" x14ac:dyDescent="0.25">
      <c r="A2456" s="2">
        <v>35166</v>
      </c>
      <c r="B2456">
        <v>5.6048999999999998</v>
      </c>
      <c r="E2456">
        <v>2641106</v>
      </c>
    </row>
    <row r="2457" spans="1:5" x14ac:dyDescent="0.25">
      <c r="A2457" s="2">
        <v>35165</v>
      </c>
      <c r="B2457">
        <v>5.6048999999999998</v>
      </c>
      <c r="E2457">
        <v>2409750</v>
      </c>
    </row>
    <row r="2458" spans="1:5" x14ac:dyDescent="0.25">
      <c r="A2458" s="2">
        <v>35164</v>
      </c>
      <c r="B2458">
        <v>5.8272000000000004</v>
      </c>
      <c r="E2458">
        <v>3276956</v>
      </c>
    </row>
    <row r="2459" spans="1:5" x14ac:dyDescent="0.25">
      <c r="A2459" s="2">
        <v>35163</v>
      </c>
      <c r="B2459">
        <v>5.8272000000000004</v>
      </c>
      <c r="E2459">
        <v>3869775</v>
      </c>
    </row>
    <row r="2460" spans="1:5" x14ac:dyDescent="0.25">
      <c r="A2460" s="2">
        <v>35159</v>
      </c>
      <c r="B2460">
        <v>6.0247000000000002</v>
      </c>
      <c r="E2460">
        <v>2838038</v>
      </c>
    </row>
    <row r="2461" spans="1:5" x14ac:dyDescent="0.25">
      <c r="A2461" s="2">
        <v>35158</v>
      </c>
      <c r="B2461">
        <v>6.1974999999999998</v>
      </c>
      <c r="E2461">
        <v>3416175</v>
      </c>
    </row>
    <row r="2462" spans="1:5" x14ac:dyDescent="0.25">
      <c r="A2462" s="2">
        <v>35157</v>
      </c>
      <c r="B2462">
        <v>6.2222</v>
      </c>
      <c r="E2462">
        <v>4593206</v>
      </c>
    </row>
    <row r="2463" spans="1:5" x14ac:dyDescent="0.25">
      <c r="A2463" s="2">
        <v>35156</v>
      </c>
      <c r="B2463">
        <v>6.0740999999999996</v>
      </c>
      <c r="E2463">
        <v>2763619</v>
      </c>
    </row>
    <row r="2464" spans="1:5" x14ac:dyDescent="0.25">
      <c r="A2464" s="2">
        <v>35153</v>
      </c>
      <c r="B2464">
        <v>5.8518999999999997</v>
      </c>
      <c r="E2464">
        <v>4494488</v>
      </c>
    </row>
    <row r="2465" spans="1:5" x14ac:dyDescent="0.25">
      <c r="A2465" s="2">
        <v>35152</v>
      </c>
      <c r="B2465">
        <v>5.9012000000000002</v>
      </c>
      <c r="E2465">
        <v>1762763</v>
      </c>
    </row>
    <row r="2466" spans="1:5" x14ac:dyDescent="0.25">
      <c r="A2466" s="2">
        <v>35151</v>
      </c>
      <c r="B2466">
        <v>5.8765000000000001</v>
      </c>
      <c r="E2466">
        <v>2608706</v>
      </c>
    </row>
    <row r="2467" spans="1:5" x14ac:dyDescent="0.25">
      <c r="A2467" s="2">
        <v>35150</v>
      </c>
      <c r="B2467">
        <v>5.9505999999999997</v>
      </c>
      <c r="E2467">
        <v>2189025</v>
      </c>
    </row>
    <row r="2468" spans="1:5" x14ac:dyDescent="0.25">
      <c r="A2468" s="2">
        <v>35149</v>
      </c>
      <c r="B2468">
        <v>5.9012000000000002</v>
      </c>
      <c r="E2468">
        <v>2082206</v>
      </c>
    </row>
    <row r="2469" spans="1:5" x14ac:dyDescent="0.25">
      <c r="A2469" s="2">
        <v>35146</v>
      </c>
      <c r="B2469">
        <v>5.9505999999999997</v>
      </c>
      <c r="E2469">
        <v>2869931</v>
      </c>
    </row>
    <row r="2470" spans="1:5" x14ac:dyDescent="0.25">
      <c r="A2470" s="2">
        <v>35145</v>
      </c>
      <c r="B2470">
        <v>5.8518999999999997</v>
      </c>
      <c r="E2470">
        <v>2033100</v>
      </c>
    </row>
    <row r="2471" spans="1:5" x14ac:dyDescent="0.25">
      <c r="A2471" s="2">
        <v>35144</v>
      </c>
      <c r="B2471">
        <v>5.8765000000000001</v>
      </c>
      <c r="E2471">
        <v>2159156</v>
      </c>
    </row>
    <row r="2472" spans="1:5" x14ac:dyDescent="0.25">
      <c r="A2472" s="2">
        <v>35143</v>
      </c>
      <c r="B2472">
        <v>5.8765000000000001</v>
      </c>
      <c r="E2472">
        <v>2079169</v>
      </c>
    </row>
    <row r="2473" spans="1:5" x14ac:dyDescent="0.25">
      <c r="A2473" s="2">
        <v>35142</v>
      </c>
      <c r="B2473">
        <v>5.8765000000000001</v>
      </c>
      <c r="E2473">
        <v>2352038</v>
      </c>
    </row>
    <row r="2474" spans="1:5" x14ac:dyDescent="0.25">
      <c r="A2474" s="2">
        <v>35139</v>
      </c>
      <c r="B2474">
        <v>5.8025000000000002</v>
      </c>
      <c r="E2474">
        <v>7524900</v>
      </c>
    </row>
    <row r="2475" spans="1:5" x14ac:dyDescent="0.25">
      <c r="A2475" s="2">
        <v>35138</v>
      </c>
      <c r="B2475">
        <v>5.8272000000000004</v>
      </c>
      <c r="E2475">
        <v>3009150</v>
      </c>
    </row>
    <row r="2476" spans="1:5" x14ac:dyDescent="0.25">
      <c r="A2476" s="2">
        <v>35137</v>
      </c>
      <c r="B2476">
        <v>5.8518999999999997</v>
      </c>
      <c r="E2476">
        <v>3704738</v>
      </c>
    </row>
    <row r="2477" spans="1:5" x14ac:dyDescent="0.25">
      <c r="A2477" s="2">
        <v>35136</v>
      </c>
      <c r="B2477">
        <v>5.7283999999999997</v>
      </c>
      <c r="E2477">
        <v>3963938</v>
      </c>
    </row>
    <row r="2478" spans="1:5" x14ac:dyDescent="0.25">
      <c r="A2478" s="2">
        <v>35135</v>
      </c>
      <c r="B2478">
        <v>5.9012000000000002</v>
      </c>
      <c r="E2478">
        <v>2867400</v>
      </c>
    </row>
    <row r="2479" spans="1:5" x14ac:dyDescent="0.25">
      <c r="A2479" s="2">
        <v>35132</v>
      </c>
      <c r="B2479">
        <v>5.6295999999999999</v>
      </c>
      <c r="E2479">
        <v>3533625</v>
      </c>
    </row>
    <row r="2480" spans="1:5" x14ac:dyDescent="0.25">
      <c r="A2480" s="2">
        <v>35131</v>
      </c>
      <c r="B2480">
        <v>6.1234999999999999</v>
      </c>
      <c r="E2480">
        <v>1510144</v>
      </c>
    </row>
    <row r="2481" spans="1:5" x14ac:dyDescent="0.25">
      <c r="A2481" s="2">
        <v>35130</v>
      </c>
      <c r="B2481">
        <v>6.1234999999999999</v>
      </c>
      <c r="E2481">
        <v>2484169</v>
      </c>
    </row>
    <row r="2482" spans="1:5" x14ac:dyDescent="0.25">
      <c r="A2482" s="2">
        <v>35129</v>
      </c>
      <c r="B2482">
        <v>6</v>
      </c>
      <c r="E2482">
        <v>3941663</v>
      </c>
    </row>
    <row r="2483" spans="1:5" x14ac:dyDescent="0.25">
      <c r="A2483" s="2">
        <v>35128</v>
      </c>
      <c r="B2483">
        <v>6.1481000000000003</v>
      </c>
      <c r="E2483">
        <v>5360175</v>
      </c>
    </row>
    <row r="2484" spans="1:5" x14ac:dyDescent="0.25">
      <c r="A2484" s="2">
        <v>35125</v>
      </c>
      <c r="B2484">
        <v>5.7530999999999999</v>
      </c>
      <c r="E2484">
        <v>2050819</v>
      </c>
    </row>
    <row r="2485" spans="1:5" x14ac:dyDescent="0.25">
      <c r="A2485" s="2">
        <v>35124</v>
      </c>
      <c r="B2485">
        <v>5.5801999999999996</v>
      </c>
      <c r="E2485">
        <v>3182288</v>
      </c>
    </row>
    <row r="2486" spans="1:5" x14ac:dyDescent="0.25">
      <c r="A2486" s="2">
        <v>35123</v>
      </c>
      <c r="B2486">
        <v>5.5308999999999999</v>
      </c>
      <c r="E2486">
        <v>2483156</v>
      </c>
    </row>
    <row r="2487" spans="1:5" x14ac:dyDescent="0.25">
      <c r="A2487" s="2">
        <v>35122</v>
      </c>
      <c r="B2487">
        <v>5.6295999999999999</v>
      </c>
      <c r="E2487">
        <v>2306981</v>
      </c>
    </row>
    <row r="2488" spans="1:5" x14ac:dyDescent="0.25">
      <c r="A2488" s="2">
        <v>35121</v>
      </c>
      <c r="B2488">
        <v>5.6790000000000003</v>
      </c>
      <c r="E2488">
        <v>5279681</v>
      </c>
    </row>
    <row r="2489" spans="1:5" x14ac:dyDescent="0.25">
      <c r="A2489" s="2">
        <v>35118</v>
      </c>
      <c r="B2489">
        <v>5.9259000000000004</v>
      </c>
      <c r="E2489">
        <v>4269713</v>
      </c>
    </row>
    <row r="2490" spans="1:5" x14ac:dyDescent="0.25">
      <c r="A2490" s="2">
        <v>35117</v>
      </c>
      <c r="B2490">
        <v>5.7283999999999997</v>
      </c>
      <c r="E2490">
        <v>2637563</v>
      </c>
    </row>
    <row r="2491" spans="1:5" x14ac:dyDescent="0.25">
      <c r="A2491" s="2">
        <v>35116</v>
      </c>
      <c r="B2491">
        <v>5.5556000000000001</v>
      </c>
      <c r="E2491">
        <v>3238988</v>
      </c>
    </row>
    <row r="2492" spans="1:5" x14ac:dyDescent="0.25">
      <c r="A2492" s="2">
        <v>35115</v>
      </c>
      <c r="B2492">
        <v>5.4814999999999996</v>
      </c>
      <c r="E2492">
        <v>3055219</v>
      </c>
    </row>
    <row r="2493" spans="1:5" x14ac:dyDescent="0.25">
      <c r="A2493" s="2">
        <v>35111</v>
      </c>
      <c r="B2493">
        <v>5.6132</v>
      </c>
      <c r="E2493">
        <v>4396781</v>
      </c>
    </row>
    <row r="2494" spans="1:5" x14ac:dyDescent="0.25">
      <c r="A2494" s="2">
        <v>35110</v>
      </c>
      <c r="B2494">
        <v>5.6790000000000003</v>
      </c>
      <c r="E2494">
        <v>1659994</v>
      </c>
    </row>
    <row r="2495" spans="1:5" x14ac:dyDescent="0.25">
      <c r="A2495" s="2">
        <v>35109</v>
      </c>
      <c r="B2495">
        <v>5.6460999999999997</v>
      </c>
      <c r="E2495">
        <v>1890084</v>
      </c>
    </row>
    <row r="2496" spans="1:5" x14ac:dyDescent="0.25">
      <c r="A2496" s="2">
        <v>35108</v>
      </c>
      <c r="B2496">
        <v>5.6295999999999999</v>
      </c>
      <c r="E2496">
        <v>2505178</v>
      </c>
    </row>
    <row r="2497" spans="1:5" x14ac:dyDescent="0.25">
      <c r="A2497" s="2">
        <v>35107</v>
      </c>
      <c r="B2497">
        <v>5.6955</v>
      </c>
      <c r="E2497">
        <v>4600294</v>
      </c>
    </row>
    <row r="2498" spans="1:5" x14ac:dyDescent="0.25">
      <c r="A2498" s="2">
        <v>35104</v>
      </c>
      <c r="B2498">
        <v>5.7283999999999997</v>
      </c>
      <c r="E2498">
        <v>6652125</v>
      </c>
    </row>
    <row r="2499" spans="1:5" x14ac:dyDescent="0.25">
      <c r="A2499" s="2">
        <v>35103</v>
      </c>
      <c r="B2499">
        <v>5.5967000000000002</v>
      </c>
      <c r="E2499">
        <v>4822031</v>
      </c>
    </row>
    <row r="2500" spans="1:5" x14ac:dyDescent="0.25">
      <c r="A2500" s="2">
        <v>35102</v>
      </c>
      <c r="B2500">
        <v>5.2839999999999998</v>
      </c>
      <c r="E2500">
        <v>3077747</v>
      </c>
    </row>
    <row r="2501" spans="1:5" x14ac:dyDescent="0.25">
      <c r="A2501" s="2">
        <v>35101</v>
      </c>
      <c r="B2501">
        <v>5.3003999999999998</v>
      </c>
      <c r="E2501">
        <v>1667588</v>
      </c>
    </row>
    <row r="2502" spans="1:5" x14ac:dyDescent="0.25">
      <c r="A2502" s="2">
        <v>35100</v>
      </c>
      <c r="B2502">
        <v>5.3169000000000004</v>
      </c>
      <c r="E2502">
        <v>2865881</v>
      </c>
    </row>
    <row r="2503" spans="1:5" x14ac:dyDescent="0.25">
      <c r="A2503" s="2">
        <v>35097</v>
      </c>
      <c r="B2503">
        <v>5.1523000000000003</v>
      </c>
      <c r="E2503">
        <v>2518088</v>
      </c>
    </row>
    <row r="2504" spans="1:5" x14ac:dyDescent="0.25">
      <c r="A2504" s="2">
        <v>35096</v>
      </c>
      <c r="B2504">
        <v>5.2675000000000001</v>
      </c>
      <c r="E2504">
        <v>4765838</v>
      </c>
    </row>
    <row r="2505" spans="1:5" x14ac:dyDescent="0.25">
      <c r="A2505" s="2">
        <v>35095</v>
      </c>
      <c r="B2505">
        <v>5.3662999999999998</v>
      </c>
      <c r="E2505">
        <v>5121225</v>
      </c>
    </row>
    <row r="2506" spans="1:5" x14ac:dyDescent="0.25">
      <c r="A2506" s="2">
        <v>35094</v>
      </c>
      <c r="B2506">
        <v>5.1029</v>
      </c>
      <c r="E2506">
        <v>3216713</v>
      </c>
    </row>
    <row r="2507" spans="1:5" x14ac:dyDescent="0.25">
      <c r="A2507" s="2">
        <v>35093</v>
      </c>
      <c r="B2507">
        <v>5.0206</v>
      </c>
      <c r="E2507">
        <v>3487050</v>
      </c>
    </row>
    <row r="2508" spans="1:5" x14ac:dyDescent="0.25">
      <c r="A2508" s="2">
        <v>35090</v>
      </c>
      <c r="B2508">
        <v>4.9877000000000002</v>
      </c>
      <c r="E2508">
        <v>7331766</v>
      </c>
    </row>
    <row r="2509" spans="1:5" x14ac:dyDescent="0.25">
      <c r="A2509" s="2">
        <v>35089</v>
      </c>
      <c r="B2509">
        <v>4.9218000000000002</v>
      </c>
      <c r="E2509">
        <v>3487050</v>
      </c>
    </row>
    <row r="2510" spans="1:5" x14ac:dyDescent="0.25">
      <c r="A2510" s="2">
        <v>35088</v>
      </c>
      <c r="B2510">
        <v>5.0206</v>
      </c>
      <c r="E2510">
        <v>8600681</v>
      </c>
    </row>
    <row r="2511" spans="1:5" x14ac:dyDescent="0.25">
      <c r="A2511" s="2">
        <v>35087</v>
      </c>
      <c r="B2511">
        <v>5.2016</v>
      </c>
      <c r="E2511">
        <v>3076228</v>
      </c>
    </row>
    <row r="2512" spans="1:5" x14ac:dyDescent="0.25">
      <c r="A2512" s="2">
        <v>35086</v>
      </c>
      <c r="B2512">
        <v>5.1029</v>
      </c>
      <c r="E2512">
        <v>3848513</v>
      </c>
    </row>
    <row r="2513" spans="1:5" x14ac:dyDescent="0.25">
      <c r="A2513" s="2">
        <v>35083</v>
      </c>
      <c r="B2513">
        <v>5.0534999999999997</v>
      </c>
      <c r="E2513">
        <v>3813581</v>
      </c>
    </row>
    <row r="2514" spans="1:5" x14ac:dyDescent="0.25">
      <c r="A2514" s="2">
        <v>35082</v>
      </c>
      <c r="B2514">
        <v>4.9218000000000002</v>
      </c>
      <c r="E2514">
        <v>3194691</v>
      </c>
    </row>
    <row r="2515" spans="1:5" x14ac:dyDescent="0.25">
      <c r="A2515" s="2">
        <v>35081</v>
      </c>
      <c r="B2515">
        <v>4.9382999999999999</v>
      </c>
      <c r="E2515">
        <v>5337647</v>
      </c>
    </row>
    <row r="2516" spans="1:5" x14ac:dyDescent="0.25">
      <c r="A2516" s="2">
        <v>35080</v>
      </c>
      <c r="B2516">
        <v>4.6254999999999997</v>
      </c>
      <c r="E2516">
        <v>4166691</v>
      </c>
    </row>
    <row r="2517" spans="1:5" x14ac:dyDescent="0.25">
      <c r="A2517" s="2">
        <v>35079</v>
      </c>
      <c r="B2517">
        <v>4.4938000000000002</v>
      </c>
      <c r="E2517">
        <v>3909263</v>
      </c>
    </row>
    <row r="2518" spans="1:5" x14ac:dyDescent="0.25">
      <c r="A2518" s="2">
        <v>35076</v>
      </c>
      <c r="B2518">
        <v>4.6749000000000001</v>
      </c>
      <c r="E2518">
        <v>6409125</v>
      </c>
    </row>
    <row r="2519" spans="1:5" x14ac:dyDescent="0.25">
      <c r="A2519" s="2">
        <v>35075</v>
      </c>
      <c r="B2519">
        <v>4.6090999999999998</v>
      </c>
      <c r="E2519">
        <v>5320181</v>
      </c>
    </row>
    <row r="2520" spans="1:5" x14ac:dyDescent="0.25">
      <c r="A2520" s="2">
        <v>35074</v>
      </c>
      <c r="B2520">
        <v>4.6090999999999998</v>
      </c>
      <c r="E2520">
        <v>4288191</v>
      </c>
    </row>
    <row r="2521" spans="1:5" x14ac:dyDescent="0.25">
      <c r="A2521" s="2">
        <v>35073</v>
      </c>
      <c r="B2521">
        <v>4.7900999999999998</v>
      </c>
      <c r="E2521">
        <v>3039019</v>
      </c>
    </row>
    <row r="2522" spans="1:5" x14ac:dyDescent="0.25">
      <c r="A2522" s="2">
        <v>35072</v>
      </c>
      <c r="B2522">
        <v>4.8723999999999998</v>
      </c>
      <c r="E2522">
        <v>480684</v>
      </c>
    </row>
    <row r="2523" spans="1:5" x14ac:dyDescent="0.25">
      <c r="A2523" s="2">
        <v>35069</v>
      </c>
      <c r="B2523">
        <v>4.8888999999999996</v>
      </c>
      <c r="E2523">
        <v>2205225</v>
      </c>
    </row>
    <row r="2524" spans="1:5" x14ac:dyDescent="0.25">
      <c r="A2524" s="2">
        <v>35068</v>
      </c>
      <c r="B2524">
        <v>4.8230000000000004</v>
      </c>
      <c r="E2524">
        <v>4436269</v>
      </c>
    </row>
    <row r="2525" spans="1:5" x14ac:dyDescent="0.25">
      <c r="A2525" s="2">
        <v>35067</v>
      </c>
      <c r="B2525">
        <v>4.9711999999999996</v>
      </c>
      <c r="E2525">
        <v>5768972</v>
      </c>
    </row>
    <row r="2526" spans="1:5" x14ac:dyDescent="0.25">
      <c r="A2526" s="2">
        <v>35066</v>
      </c>
      <c r="B2526">
        <v>4.8395000000000001</v>
      </c>
      <c r="E2526">
        <v>1328147</v>
      </c>
    </row>
    <row r="2527" spans="1:5" x14ac:dyDescent="0.25">
      <c r="A2527" s="2">
        <v>35062</v>
      </c>
      <c r="B2527">
        <v>4.8559999999999999</v>
      </c>
      <c r="E2527">
        <v>2512013</v>
      </c>
    </row>
    <row r="2528" spans="1:5" x14ac:dyDescent="0.25">
      <c r="A2528" s="2">
        <v>35061</v>
      </c>
      <c r="B2528">
        <v>4.7407000000000004</v>
      </c>
      <c r="E2528">
        <v>2403422</v>
      </c>
    </row>
    <row r="2529" spans="1:5" x14ac:dyDescent="0.25">
      <c r="A2529" s="2">
        <v>35060</v>
      </c>
      <c r="B2529">
        <v>4.7900999999999998</v>
      </c>
      <c r="E2529">
        <v>1787569</v>
      </c>
    </row>
    <row r="2530" spans="1:5" x14ac:dyDescent="0.25">
      <c r="A2530" s="2">
        <v>35059</v>
      </c>
      <c r="B2530">
        <v>4.7736999999999998</v>
      </c>
      <c r="E2530">
        <v>2496825</v>
      </c>
    </row>
    <row r="2531" spans="1:5" x14ac:dyDescent="0.25">
      <c r="A2531" s="2">
        <v>35055</v>
      </c>
      <c r="B2531">
        <v>4.7407000000000004</v>
      </c>
      <c r="E2531">
        <v>3788522</v>
      </c>
    </row>
    <row r="2532" spans="1:5" x14ac:dyDescent="0.25">
      <c r="A2532" s="2">
        <v>35054</v>
      </c>
      <c r="B2532">
        <v>4.7407000000000004</v>
      </c>
      <c r="E2532">
        <v>3406556</v>
      </c>
    </row>
    <row r="2533" spans="1:5" x14ac:dyDescent="0.25">
      <c r="A2533" s="2">
        <v>35053</v>
      </c>
      <c r="B2533">
        <v>4.7077999999999998</v>
      </c>
      <c r="E2533">
        <v>6033994</v>
      </c>
    </row>
    <row r="2534" spans="1:5" x14ac:dyDescent="0.25">
      <c r="A2534" s="2">
        <v>35052</v>
      </c>
      <c r="B2534">
        <v>4.6090999999999998</v>
      </c>
      <c r="E2534">
        <v>12142406</v>
      </c>
    </row>
    <row r="2535" spans="1:5" x14ac:dyDescent="0.25">
      <c r="A2535" s="2">
        <v>35051</v>
      </c>
      <c r="B2535">
        <v>4.6254999999999997</v>
      </c>
      <c r="E2535">
        <v>3664744</v>
      </c>
    </row>
    <row r="2536" spans="1:5" x14ac:dyDescent="0.25">
      <c r="A2536" s="2">
        <v>35048</v>
      </c>
      <c r="B2536">
        <v>4.7736999999999998</v>
      </c>
      <c r="E2536">
        <v>9520284</v>
      </c>
    </row>
    <row r="2537" spans="1:5" x14ac:dyDescent="0.25">
      <c r="A2537" s="2">
        <v>35047</v>
      </c>
      <c r="B2537">
        <v>4.8888999999999996</v>
      </c>
      <c r="E2537">
        <v>6555684</v>
      </c>
    </row>
    <row r="2538" spans="1:5" x14ac:dyDescent="0.25">
      <c r="A2538" s="2">
        <v>35046</v>
      </c>
      <c r="B2538">
        <v>5.1687000000000003</v>
      </c>
      <c r="E2538">
        <v>2120175</v>
      </c>
    </row>
    <row r="2539" spans="1:5" x14ac:dyDescent="0.25">
      <c r="A2539" s="2">
        <v>35045</v>
      </c>
      <c r="B2539">
        <v>5.2180999999999997</v>
      </c>
      <c r="E2539">
        <v>1303847</v>
      </c>
    </row>
    <row r="2540" spans="1:5" x14ac:dyDescent="0.25">
      <c r="A2540" s="2">
        <v>35044</v>
      </c>
      <c r="B2540">
        <v>5.1523000000000003</v>
      </c>
      <c r="E2540">
        <v>1868822</v>
      </c>
    </row>
    <row r="2541" spans="1:5" x14ac:dyDescent="0.25">
      <c r="A2541" s="2">
        <v>35041</v>
      </c>
      <c r="B2541">
        <v>5.1029</v>
      </c>
      <c r="E2541">
        <v>1785291</v>
      </c>
    </row>
    <row r="2542" spans="1:5" x14ac:dyDescent="0.25">
      <c r="A2542" s="2">
        <v>35040</v>
      </c>
      <c r="B2542">
        <v>5.1357999999999997</v>
      </c>
      <c r="E2542">
        <v>2760328</v>
      </c>
    </row>
    <row r="2543" spans="1:5" x14ac:dyDescent="0.25">
      <c r="A2543" s="2">
        <v>35039</v>
      </c>
      <c r="B2543">
        <v>5.1852</v>
      </c>
      <c r="E2543">
        <v>4503094</v>
      </c>
    </row>
    <row r="2544" spans="1:5" x14ac:dyDescent="0.25">
      <c r="A2544" s="2">
        <v>35038</v>
      </c>
      <c r="B2544">
        <v>5.2510000000000003</v>
      </c>
      <c r="E2544">
        <v>2392031</v>
      </c>
    </row>
    <row r="2545" spans="1:5" x14ac:dyDescent="0.25">
      <c r="A2545" s="2">
        <v>35037</v>
      </c>
      <c r="B2545">
        <v>5.2016</v>
      </c>
      <c r="E2545">
        <v>3260756</v>
      </c>
    </row>
    <row r="2546" spans="1:5" x14ac:dyDescent="0.25">
      <c r="A2546" s="2">
        <v>35034</v>
      </c>
      <c r="B2546">
        <v>5.1687000000000003</v>
      </c>
      <c r="E2546">
        <v>1890084</v>
      </c>
    </row>
    <row r="2547" spans="1:5" x14ac:dyDescent="0.25">
      <c r="A2547" s="2">
        <v>35033</v>
      </c>
      <c r="B2547">
        <v>5.2675000000000001</v>
      </c>
      <c r="E2547">
        <v>3485531</v>
      </c>
    </row>
    <row r="2548" spans="1:5" x14ac:dyDescent="0.25">
      <c r="A2548" s="2">
        <v>35032</v>
      </c>
      <c r="B2548">
        <v>5.1193</v>
      </c>
      <c r="E2548">
        <v>1956150</v>
      </c>
    </row>
    <row r="2549" spans="1:5" x14ac:dyDescent="0.25">
      <c r="A2549" s="2">
        <v>35031</v>
      </c>
      <c r="B2549">
        <v>5.0534999999999997</v>
      </c>
      <c r="E2549">
        <v>2867400</v>
      </c>
    </row>
    <row r="2550" spans="1:5" x14ac:dyDescent="0.25">
      <c r="A2550" s="2">
        <v>35030</v>
      </c>
      <c r="B2550">
        <v>5.0864000000000003</v>
      </c>
      <c r="E2550">
        <v>2595544</v>
      </c>
    </row>
    <row r="2551" spans="1:5" x14ac:dyDescent="0.25">
      <c r="A2551" s="2">
        <v>35027</v>
      </c>
      <c r="B2551">
        <v>5.1357999999999997</v>
      </c>
      <c r="E2551">
        <v>768488</v>
      </c>
    </row>
    <row r="2552" spans="1:5" x14ac:dyDescent="0.25">
      <c r="A2552" s="2">
        <v>35025</v>
      </c>
      <c r="B2552">
        <v>5.1193</v>
      </c>
      <c r="E2552">
        <v>2738306</v>
      </c>
    </row>
    <row r="2553" spans="1:5" x14ac:dyDescent="0.25">
      <c r="A2553" s="2">
        <v>35024</v>
      </c>
      <c r="B2553">
        <v>5.0864000000000003</v>
      </c>
      <c r="E2553">
        <v>3572859</v>
      </c>
    </row>
    <row r="2554" spans="1:5" x14ac:dyDescent="0.25">
      <c r="A2554" s="2">
        <v>35023</v>
      </c>
      <c r="B2554">
        <v>5.0041000000000002</v>
      </c>
      <c r="E2554">
        <v>3089897</v>
      </c>
    </row>
    <row r="2555" spans="1:5" x14ac:dyDescent="0.25">
      <c r="A2555" s="2">
        <v>35020</v>
      </c>
      <c r="B2555">
        <v>5.07</v>
      </c>
      <c r="E2555">
        <v>3737644</v>
      </c>
    </row>
    <row r="2556" spans="1:5" x14ac:dyDescent="0.25">
      <c r="A2556" s="2">
        <v>35019</v>
      </c>
      <c r="B2556">
        <v>5.07</v>
      </c>
      <c r="E2556">
        <v>2177128</v>
      </c>
    </row>
    <row r="2557" spans="1:5" x14ac:dyDescent="0.25">
      <c r="A2557" s="2">
        <v>35018</v>
      </c>
      <c r="B2557">
        <v>4.9877000000000002</v>
      </c>
      <c r="E2557">
        <v>2520366</v>
      </c>
    </row>
    <row r="2558" spans="1:5" x14ac:dyDescent="0.25">
      <c r="A2558" s="2">
        <v>35017</v>
      </c>
      <c r="B2558">
        <v>4.9382999999999999</v>
      </c>
      <c r="E2558">
        <v>1766306</v>
      </c>
    </row>
    <row r="2559" spans="1:5" x14ac:dyDescent="0.25">
      <c r="A2559" s="2">
        <v>35016</v>
      </c>
      <c r="B2559">
        <v>4.9546999999999999</v>
      </c>
      <c r="E2559">
        <v>2196872</v>
      </c>
    </row>
    <row r="2560" spans="1:5" x14ac:dyDescent="0.25">
      <c r="A2560" s="2">
        <v>35013</v>
      </c>
      <c r="B2560">
        <v>5.0534999999999997</v>
      </c>
      <c r="E2560">
        <v>4256297</v>
      </c>
    </row>
    <row r="2561" spans="1:5" x14ac:dyDescent="0.25">
      <c r="A2561" s="2">
        <v>35012</v>
      </c>
      <c r="B2561">
        <v>5.1357999999999997</v>
      </c>
      <c r="E2561">
        <v>5270822</v>
      </c>
    </row>
    <row r="2562" spans="1:5" x14ac:dyDescent="0.25">
      <c r="A2562" s="2">
        <v>35011</v>
      </c>
      <c r="B2562">
        <v>5.0206</v>
      </c>
      <c r="E2562">
        <v>5185772</v>
      </c>
    </row>
    <row r="2563" spans="1:5" x14ac:dyDescent="0.25">
      <c r="A2563" s="2">
        <v>35010</v>
      </c>
      <c r="B2563">
        <v>4.8888999999999996</v>
      </c>
      <c r="E2563">
        <v>3557672</v>
      </c>
    </row>
    <row r="2564" spans="1:5" x14ac:dyDescent="0.25">
      <c r="A2564" s="2">
        <v>35009</v>
      </c>
      <c r="B2564">
        <v>4.9218000000000002</v>
      </c>
      <c r="E2564">
        <v>2592506</v>
      </c>
    </row>
    <row r="2565" spans="1:5" x14ac:dyDescent="0.25">
      <c r="A2565" s="2">
        <v>35006</v>
      </c>
      <c r="B2565">
        <v>5.0041000000000002</v>
      </c>
      <c r="E2565">
        <v>2944097</v>
      </c>
    </row>
    <row r="2566" spans="1:5" x14ac:dyDescent="0.25">
      <c r="A2566" s="2">
        <v>35005</v>
      </c>
      <c r="B2566">
        <v>4.9711999999999996</v>
      </c>
      <c r="E2566">
        <v>4219088</v>
      </c>
    </row>
    <row r="2567" spans="1:5" x14ac:dyDescent="0.25">
      <c r="A2567" s="2">
        <v>35004</v>
      </c>
      <c r="B2567">
        <v>4.8559999999999999</v>
      </c>
      <c r="E2567">
        <v>3582731</v>
      </c>
    </row>
    <row r="2568" spans="1:5" x14ac:dyDescent="0.25">
      <c r="A2568" s="2">
        <v>35003</v>
      </c>
      <c r="B2568">
        <v>4.8559999999999999</v>
      </c>
      <c r="E2568">
        <v>4138594</v>
      </c>
    </row>
    <row r="2569" spans="1:5" x14ac:dyDescent="0.25">
      <c r="A2569" s="2">
        <v>35002</v>
      </c>
      <c r="B2569">
        <v>4.9053000000000004</v>
      </c>
      <c r="E2569">
        <v>3997350</v>
      </c>
    </row>
    <row r="2570" spans="1:5" x14ac:dyDescent="0.25">
      <c r="A2570" s="2">
        <v>34999</v>
      </c>
      <c r="B2570">
        <v>4.9382999999999999</v>
      </c>
      <c r="E2570">
        <v>8142778</v>
      </c>
    </row>
    <row r="2571" spans="1:5" x14ac:dyDescent="0.25">
      <c r="A2571" s="2">
        <v>34998</v>
      </c>
      <c r="B2571">
        <v>4.8395000000000001</v>
      </c>
      <c r="E2571">
        <v>11780944</v>
      </c>
    </row>
    <row r="2572" spans="1:5" x14ac:dyDescent="0.25">
      <c r="A2572" s="2">
        <v>34997</v>
      </c>
      <c r="B2572">
        <v>4.7407000000000004</v>
      </c>
      <c r="E2572">
        <v>25022925</v>
      </c>
    </row>
    <row r="2573" spans="1:5" x14ac:dyDescent="0.25">
      <c r="A2573" s="2">
        <v>34996</v>
      </c>
      <c r="B2573">
        <v>4.8888999999999996</v>
      </c>
      <c r="E2573">
        <v>4592700</v>
      </c>
    </row>
    <row r="2574" spans="1:5" x14ac:dyDescent="0.25">
      <c r="A2574" s="2">
        <v>34995</v>
      </c>
      <c r="B2574">
        <v>5.07</v>
      </c>
      <c r="E2574">
        <v>4488666</v>
      </c>
    </row>
    <row r="2575" spans="1:5" x14ac:dyDescent="0.25">
      <c r="A2575" s="2">
        <v>34992</v>
      </c>
      <c r="B2575">
        <v>4.9546999999999999</v>
      </c>
      <c r="E2575">
        <v>9795178</v>
      </c>
    </row>
    <row r="2576" spans="1:5" x14ac:dyDescent="0.25">
      <c r="A2576" s="2">
        <v>34991</v>
      </c>
      <c r="B2576">
        <v>5.1523000000000003</v>
      </c>
      <c r="E2576">
        <v>5166788</v>
      </c>
    </row>
    <row r="2577" spans="1:5" x14ac:dyDescent="0.25">
      <c r="A2577" s="2">
        <v>34990</v>
      </c>
      <c r="B2577">
        <v>5.2675000000000001</v>
      </c>
      <c r="E2577">
        <v>4268447</v>
      </c>
    </row>
    <row r="2578" spans="1:5" x14ac:dyDescent="0.25">
      <c r="A2578" s="2">
        <v>34989</v>
      </c>
      <c r="B2578">
        <v>5.4321000000000002</v>
      </c>
      <c r="E2578">
        <v>4095309</v>
      </c>
    </row>
    <row r="2579" spans="1:5" x14ac:dyDescent="0.25">
      <c r="A2579" s="2">
        <v>34988</v>
      </c>
      <c r="B2579">
        <v>5.4814999999999996</v>
      </c>
      <c r="E2579">
        <v>2404181</v>
      </c>
    </row>
    <row r="2580" spans="1:5" x14ac:dyDescent="0.25">
      <c r="A2580" s="2">
        <v>34985</v>
      </c>
      <c r="B2580">
        <v>5.6295999999999999</v>
      </c>
      <c r="E2580">
        <v>5648231</v>
      </c>
    </row>
    <row r="2581" spans="1:5" x14ac:dyDescent="0.25">
      <c r="A2581" s="2">
        <v>34984</v>
      </c>
      <c r="B2581">
        <v>5.4814999999999996</v>
      </c>
      <c r="E2581">
        <v>4394503</v>
      </c>
    </row>
    <row r="2582" spans="1:5" x14ac:dyDescent="0.25">
      <c r="A2582" s="2">
        <v>34983</v>
      </c>
      <c r="B2582">
        <v>5.2839999999999998</v>
      </c>
      <c r="E2582">
        <v>3268350</v>
      </c>
    </row>
    <row r="2583" spans="1:5" x14ac:dyDescent="0.25">
      <c r="A2583" s="2">
        <v>34982</v>
      </c>
      <c r="B2583">
        <v>5.2346000000000004</v>
      </c>
      <c r="E2583">
        <v>2155106</v>
      </c>
    </row>
    <row r="2584" spans="1:5" x14ac:dyDescent="0.25">
      <c r="A2584" s="2">
        <v>34981</v>
      </c>
      <c r="B2584">
        <v>5.2839999999999998</v>
      </c>
      <c r="E2584">
        <v>2313816</v>
      </c>
    </row>
    <row r="2585" spans="1:5" x14ac:dyDescent="0.25">
      <c r="A2585" s="2">
        <v>34978</v>
      </c>
      <c r="B2585">
        <v>5.3003999999999998</v>
      </c>
      <c r="E2585">
        <v>5455350</v>
      </c>
    </row>
    <row r="2586" spans="1:5" x14ac:dyDescent="0.25">
      <c r="A2586" s="2">
        <v>34977</v>
      </c>
      <c r="B2586">
        <v>5.0864000000000003</v>
      </c>
      <c r="E2586">
        <v>3275184</v>
      </c>
    </row>
    <row r="2587" spans="1:5" x14ac:dyDescent="0.25">
      <c r="A2587" s="2">
        <v>34976</v>
      </c>
      <c r="B2587">
        <v>5.1852</v>
      </c>
      <c r="E2587">
        <v>4226681</v>
      </c>
    </row>
    <row r="2588" spans="1:5" x14ac:dyDescent="0.25">
      <c r="A2588" s="2">
        <v>34975</v>
      </c>
      <c r="B2588">
        <v>5.3498000000000001</v>
      </c>
      <c r="E2588">
        <v>2353303</v>
      </c>
    </row>
    <row r="2589" spans="1:5" x14ac:dyDescent="0.25">
      <c r="A2589" s="2">
        <v>34974</v>
      </c>
      <c r="B2589">
        <v>5.4156000000000004</v>
      </c>
      <c r="E2589">
        <v>2156625</v>
      </c>
    </row>
    <row r="2590" spans="1:5" x14ac:dyDescent="0.25">
      <c r="A2590" s="2">
        <v>34971</v>
      </c>
      <c r="B2590">
        <v>5.4649999999999999</v>
      </c>
      <c r="E2590">
        <v>2853731</v>
      </c>
    </row>
    <row r="2591" spans="1:5" x14ac:dyDescent="0.25">
      <c r="A2591" s="2">
        <v>34970</v>
      </c>
      <c r="B2591">
        <v>5.3826999999999998</v>
      </c>
      <c r="E2591">
        <v>2955488</v>
      </c>
    </row>
    <row r="2592" spans="1:5" x14ac:dyDescent="0.25">
      <c r="A2592" s="2">
        <v>34969</v>
      </c>
      <c r="B2592">
        <v>5.1523000000000003</v>
      </c>
      <c r="E2592">
        <v>3133941</v>
      </c>
    </row>
    <row r="2593" spans="1:5" x14ac:dyDescent="0.25">
      <c r="A2593" s="2">
        <v>34968</v>
      </c>
      <c r="B2593">
        <v>5.3003999999999998</v>
      </c>
      <c r="E2593">
        <v>3176466</v>
      </c>
    </row>
    <row r="2594" spans="1:5" x14ac:dyDescent="0.25">
      <c r="A2594" s="2">
        <v>34967</v>
      </c>
      <c r="B2594">
        <v>5.2510000000000003</v>
      </c>
      <c r="E2594">
        <v>2460375</v>
      </c>
    </row>
    <row r="2595" spans="1:5" x14ac:dyDescent="0.25">
      <c r="A2595" s="2">
        <v>34964</v>
      </c>
      <c r="B2595">
        <v>5.1687000000000003</v>
      </c>
      <c r="E2595">
        <v>2549222</v>
      </c>
    </row>
    <row r="2596" spans="1:5" x14ac:dyDescent="0.25">
      <c r="A2596" s="2">
        <v>34963</v>
      </c>
      <c r="B2596">
        <v>5.1852</v>
      </c>
      <c r="E2596">
        <v>3913059</v>
      </c>
    </row>
    <row r="2597" spans="1:5" x14ac:dyDescent="0.25">
      <c r="A2597" s="2">
        <v>34962</v>
      </c>
      <c r="B2597">
        <v>5.2346000000000004</v>
      </c>
      <c r="E2597">
        <v>3226584</v>
      </c>
    </row>
    <row r="2598" spans="1:5" x14ac:dyDescent="0.25">
      <c r="A2598" s="2">
        <v>34961</v>
      </c>
      <c r="B2598">
        <v>5.1193</v>
      </c>
      <c r="E2598">
        <v>3641203</v>
      </c>
    </row>
    <row r="2599" spans="1:5" x14ac:dyDescent="0.25">
      <c r="A2599" s="2">
        <v>34960</v>
      </c>
      <c r="B2599">
        <v>5.1687000000000003</v>
      </c>
      <c r="E2599">
        <v>3681450</v>
      </c>
    </row>
    <row r="2600" spans="1:5" x14ac:dyDescent="0.25">
      <c r="A2600" s="2">
        <v>34957</v>
      </c>
      <c r="B2600">
        <v>5.2346000000000004</v>
      </c>
      <c r="E2600">
        <v>4941253</v>
      </c>
    </row>
    <row r="2601" spans="1:5" x14ac:dyDescent="0.25">
      <c r="A2601" s="2">
        <v>34956</v>
      </c>
      <c r="B2601">
        <v>5.1687000000000003</v>
      </c>
      <c r="E2601">
        <v>4636744</v>
      </c>
    </row>
    <row r="2602" spans="1:5" x14ac:dyDescent="0.25">
      <c r="A2602" s="2">
        <v>34955</v>
      </c>
      <c r="B2602">
        <v>5.1029</v>
      </c>
      <c r="E2602">
        <v>5321700</v>
      </c>
    </row>
    <row r="2603" spans="1:5" x14ac:dyDescent="0.25">
      <c r="A2603" s="2">
        <v>34954</v>
      </c>
      <c r="B2603">
        <v>5.07</v>
      </c>
      <c r="E2603">
        <v>7351509</v>
      </c>
    </row>
    <row r="2604" spans="1:5" x14ac:dyDescent="0.25">
      <c r="A2604" s="2">
        <v>34953</v>
      </c>
      <c r="B2604">
        <v>4.9382999999999999</v>
      </c>
      <c r="E2604">
        <v>5878322</v>
      </c>
    </row>
    <row r="2605" spans="1:5" x14ac:dyDescent="0.25">
      <c r="A2605" s="2">
        <v>34950</v>
      </c>
      <c r="B2605">
        <v>4.8395000000000001</v>
      </c>
      <c r="E2605">
        <v>3485531</v>
      </c>
    </row>
    <row r="2606" spans="1:5" x14ac:dyDescent="0.25">
      <c r="A2606" s="2">
        <v>34949</v>
      </c>
      <c r="B2606">
        <v>4.6749000000000001</v>
      </c>
      <c r="E2606">
        <v>2042719</v>
      </c>
    </row>
    <row r="2607" spans="1:5" x14ac:dyDescent="0.25">
      <c r="A2607" s="2">
        <v>34948</v>
      </c>
      <c r="B2607">
        <v>4.6913999999999998</v>
      </c>
      <c r="E2607">
        <v>1543050</v>
      </c>
    </row>
    <row r="2608" spans="1:5" x14ac:dyDescent="0.25">
      <c r="A2608" s="2">
        <v>34947</v>
      </c>
      <c r="B2608">
        <v>4.7572000000000001</v>
      </c>
      <c r="E2608">
        <v>3613106</v>
      </c>
    </row>
    <row r="2609" spans="1:5" x14ac:dyDescent="0.25">
      <c r="A2609" s="2">
        <v>34943</v>
      </c>
      <c r="B2609">
        <v>4.7077999999999998</v>
      </c>
      <c r="E2609">
        <v>1890084</v>
      </c>
    </row>
    <row r="2610" spans="1:5" x14ac:dyDescent="0.25">
      <c r="A2610" s="2">
        <v>34942</v>
      </c>
      <c r="B2610">
        <v>4.6749000000000001</v>
      </c>
      <c r="E2610">
        <v>1835409</v>
      </c>
    </row>
    <row r="2611" spans="1:5" x14ac:dyDescent="0.25">
      <c r="A2611" s="2">
        <v>34941</v>
      </c>
      <c r="B2611">
        <v>4.6749000000000001</v>
      </c>
      <c r="E2611">
        <v>2480119</v>
      </c>
    </row>
    <row r="2612" spans="1:5" x14ac:dyDescent="0.25">
      <c r="A2612" s="2">
        <v>34940</v>
      </c>
      <c r="B2612">
        <v>4.6913999999999998</v>
      </c>
      <c r="E2612">
        <v>1205888</v>
      </c>
    </row>
    <row r="2613" spans="1:5" x14ac:dyDescent="0.25">
      <c r="A2613" s="2">
        <v>34939</v>
      </c>
      <c r="B2613">
        <v>4.7077999999999998</v>
      </c>
      <c r="E2613">
        <v>2988900</v>
      </c>
    </row>
    <row r="2614" spans="1:5" x14ac:dyDescent="0.25">
      <c r="A2614" s="2">
        <v>34936</v>
      </c>
      <c r="B2614">
        <v>4.7077999999999998</v>
      </c>
      <c r="E2614">
        <v>3556913</v>
      </c>
    </row>
    <row r="2615" spans="1:5" x14ac:dyDescent="0.25">
      <c r="A2615" s="2">
        <v>34935</v>
      </c>
      <c r="B2615">
        <v>4.6913999999999998</v>
      </c>
      <c r="E2615">
        <v>1612913</v>
      </c>
    </row>
    <row r="2616" spans="1:5" x14ac:dyDescent="0.25">
      <c r="A2616" s="2">
        <v>34934</v>
      </c>
      <c r="B2616">
        <v>4.6749000000000001</v>
      </c>
      <c r="E2616">
        <v>2580356</v>
      </c>
    </row>
    <row r="2617" spans="1:5" x14ac:dyDescent="0.25">
      <c r="A2617" s="2">
        <v>34933</v>
      </c>
      <c r="B2617">
        <v>4.7077999999999998</v>
      </c>
      <c r="E2617">
        <v>2141438</v>
      </c>
    </row>
    <row r="2618" spans="1:5" x14ac:dyDescent="0.25">
      <c r="A2618" s="2">
        <v>34932</v>
      </c>
      <c r="B2618">
        <v>4.5103</v>
      </c>
      <c r="E2618">
        <v>3373903</v>
      </c>
    </row>
    <row r="2619" spans="1:5" x14ac:dyDescent="0.25">
      <c r="A2619" s="2">
        <v>34929</v>
      </c>
      <c r="B2619">
        <v>4.5597000000000003</v>
      </c>
      <c r="E2619">
        <v>1706316</v>
      </c>
    </row>
    <row r="2620" spans="1:5" x14ac:dyDescent="0.25">
      <c r="A2620" s="2">
        <v>34928</v>
      </c>
      <c r="B2620">
        <v>4.5103</v>
      </c>
      <c r="E2620">
        <v>2644903</v>
      </c>
    </row>
    <row r="2621" spans="1:5" x14ac:dyDescent="0.25">
      <c r="A2621" s="2">
        <v>34927</v>
      </c>
      <c r="B2621">
        <v>4.5597000000000003</v>
      </c>
      <c r="E2621">
        <v>3551597</v>
      </c>
    </row>
    <row r="2622" spans="1:5" x14ac:dyDescent="0.25">
      <c r="A2622" s="2">
        <v>34926</v>
      </c>
      <c r="B2622">
        <v>4.6090999999999998</v>
      </c>
      <c r="E2622">
        <v>1612153</v>
      </c>
    </row>
    <row r="2623" spans="1:5" x14ac:dyDescent="0.25">
      <c r="A2623" s="2">
        <v>34925</v>
      </c>
      <c r="B2623">
        <v>4.6584000000000003</v>
      </c>
      <c r="E2623">
        <v>924919</v>
      </c>
    </row>
    <row r="2624" spans="1:5" x14ac:dyDescent="0.25">
      <c r="A2624" s="2">
        <v>34922</v>
      </c>
      <c r="B2624">
        <v>4.5597000000000003</v>
      </c>
      <c r="E2624">
        <v>1861988</v>
      </c>
    </row>
    <row r="2625" spans="1:5" x14ac:dyDescent="0.25">
      <c r="A2625" s="2">
        <v>34921</v>
      </c>
      <c r="B2625">
        <v>4.6254999999999997</v>
      </c>
      <c r="E2625">
        <v>1822500</v>
      </c>
    </row>
    <row r="2626" spans="1:5" x14ac:dyDescent="0.25">
      <c r="A2626" s="2">
        <v>34920</v>
      </c>
      <c r="B2626">
        <v>4.6420000000000003</v>
      </c>
      <c r="E2626">
        <v>1254488</v>
      </c>
    </row>
    <row r="2627" spans="1:5" x14ac:dyDescent="0.25">
      <c r="A2627" s="2">
        <v>34919</v>
      </c>
      <c r="B2627">
        <v>4.6749000000000001</v>
      </c>
      <c r="E2627">
        <v>3458194</v>
      </c>
    </row>
    <row r="2628" spans="1:5" x14ac:dyDescent="0.25">
      <c r="A2628" s="2">
        <v>34918</v>
      </c>
      <c r="B2628">
        <v>4.7900999999999998</v>
      </c>
      <c r="E2628">
        <v>1428384</v>
      </c>
    </row>
    <row r="2629" spans="1:5" x14ac:dyDescent="0.25">
      <c r="A2629" s="2">
        <v>34915</v>
      </c>
      <c r="B2629">
        <v>4.7243000000000004</v>
      </c>
      <c r="E2629">
        <v>1533938</v>
      </c>
    </row>
    <row r="2630" spans="1:5" x14ac:dyDescent="0.25">
      <c r="A2630" s="2">
        <v>34914</v>
      </c>
      <c r="B2630">
        <v>4.7900999999999998</v>
      </c>
      <c r="E2630">
        <v>2846138</v>
      </c>
    </row>
    <row r="2631" spans="1:5" x14ac:dyDescent="0.25">
      <c r="A2631" s="2">
        <v>34913</v>
      </c>
      <c r="B2631">
        <v>4.8559999999999999</v>
      </c>
      <c r="E2631">
        <v>2629716</v>
      </c>
    </row>
    <row r="2632" spans="1:5" x14ac:dyDescent="0.25">
      <c r="A2632" s="2">
        <v>34912</v>
      </c>
      <c r="B2632">
        <v>4.7407000000000004</v>
      </c>
      <c r="E2632">
        <v>1555200</v>
      </c>
    </row>
    <row r="2633" spans="1:5" x14ac:dyDescent="0.25">
      <c r="A2633" s="2">
        <v>34911</v>
      </c>
      <c r="B2633">
        <v>4.7243000000000004</v>
      </c>
      <c r="E2633">
        <v>2137641</v>
      </c>
    </row>
    <row r="2634" spans="1:5" x14ac:dyDescent="0.25">
      <c r="A2634" s="2">
        <v>34908</v>
      </c>
      <c r="B2634">
        <v>4.7077999999999998</v>
      </c>
      <c r="E2634">
        <v>4561566</v>
      </c>
    </row>
    <row r="2635" spans="1:5" x14ac:dyDescent="0.25">
      <c r="A2635" s="2">
        <v>34907</v>
      </c>
      <c r="B2635">
        <v>4.8559999999999999</v>
      </c>
      <c r="E2635">
        <v>2848416</v>
      </c>
    </row>
    <row r="2636" spans="1:5" x14ac:dyDescent="0.25">
      <c r="A2636" s="2">
        <v>34906</v>
      </c>
      <c r="B2636">
        <v>4.6913999999999998</v>
      </c>
      <c r="E2636">
        <v>3723975</v>
      </c>
    </row>
    <row r="2637" spans="1:5" x14ac:dyDescent="0.25">
      <c r="A2637" s="2">
        <v>34905</v>
      </c>
      <c r="B2637">
        <v>4.6420000000000003</v>
      </c>
      <c r="E2637">
        <v>2439113</v>
      </c>
    </row>
    <row r="2638" spans="1:5" x14ac:dyDescent="0.25">
      <c r="A2638" s="2">
        <v>34904</v>
      </c>
      <c r="B2638">
        <v>4.5761000000000003</v>
      </c>
      <c r="E2638">
        <v>3518944</v>
      </c>
    </row>
    <row r="2639" spans="1:5" x14ac:dyDescent="0.25">
      <c r="A2639" s="2">
        <v>34901</v>
      </c>
      <c r="B2639">
        <v>4.5597000000000003</v>
      </c>
      <c r="E2639">
        <v>3577416</v>
      </c>
    </row>
    <row r="2640" spans="1:5" x14ac:dyDescent="0.25">
      <c r="A2640" s="2">
        <v>34900</v>
      </c>
      <c r="B2640">
        <v>4.5597000000000003</v>
      </c>
      <c r="E2640">
        <v>4524356</v>
      </c>
    </row>
    <row r="2641" spans="1:5" x14ac:dyDescent="0.25">
      <c r="A2641" s="2">
        <v>34899</v>
      </c>
      <c r="B2641">
        <v>4.5597000000000003</v>
      </c>
      <c r="E2641">
        <v>5564700</v>
      </c>
    </row>
    <row r="2642" spans="1:5" x14ac:dyDescent="0.25">
      <c r="A2642" s="2">
        <v>34898</v>
      </c>
      <c r="B2642">
        <v>4.6913999999999998</v>
      </c>
      <c r="E2642">
        <v>2939541</v>
      </c>
    </row>
    <row r="2643" spans="1:5" x14ac:dyDescent="0.25">
      <c r="A2643" s="2">
        <v>34897</v>
      </c>
      <c r="B2643">
        <v>4.6420000000000003</v>
      </c>
      <c r="E2643">
        <v>5512303</v>
      </c>
    </row>
    <row r="2644" spans="1:5" x14ac:dyDescent="0.25">
      <c r="A2644" s="2">
        <v>34894</v>
      </c>
      <c r="B2644">
        <v>4.5926</v>
      </c>
      <c r="E2644">
        <v>5710500</v>
      </c>
    </row>
    <row r="2645" spans="1:5" x14ac:dyDescent="0.25">
      <c r="A2645" s="2">
        <v>34893</v>
      </c>
      <c r="B2645">
        <v>4.6749000000000001</v>
      </c>
      <c r="E2645">
        <v>7283925</v>
      </c>
    </row>
    <row r="2646" spans="1:5" x14ac:dyDescent="0.25">
      <c r="A2646" s="2">
        <v>34892</v>
      </c>
      <c r="B2646">
        <v>4.7243000000000004</v>
      </c>
      <c r="E2646">
        <v>4563844</v>
      </c>
    </row>
    <row r="2647" spans="1:5" x14ac:dyDescent="0.25">
      <c r="A2647" s="2">
        <v>34891</v>
      </c>
      <c r="B2647">
        <v>4.6254999999999997</v>
      </c>
      <c r="E2647">
        <v>5262469</v>
      </c>
    </row>
    <row r="2648" spans="1:5" x14ac:dyDescent="0.25">
      <c r="A2648" s="2">
        <v>34890</v>
      </c>
      <c r="B2648">
        <v>4.6749000000000001</v>
      </c>
      <c r="E2648">
        <v>2385956</v>
      </c>
    </row>
    <row r="2649" spans="1:5" x14ac:dyDescent="0.25">
      <c r="A2649" s="2">
        <v>34887</v>
      </c>
      <c r="B2649">
        <v>4.5597000000000003</v>
      </c>
      <c r="E2649">
        <v>5488003</v>
      </c>
    </row>
    <row r="2650" spans="1:5" x14ac:dyDescent="0.25">
      <c r="A2650" s="2">
        <v>34886</v>
      </c>
      <c r="B2650">
        <v>4.4115000000000002</v>
      </c>
      <c r="E2650">
        <v>4039875</v>
      </c>
    </row>
    <row r="2651" spans="1:5" x14ac:dyDescent="0.25">
      <c r="A2651" s="2">
        <v>34885</v>
      </c>
      <c r="B2651">
        <v>4.4608999999999996</v>
      </c>
      <c r="E2651">
        <v>4333753</v>
      </c>
    </row>
    <row r="2652" spans="1:5" x14ac:dyDescent="0.25">
      <c r="A2652" s="2">
        <v>34883</v>
      </c>
      <c r="B2652">
        <v>4.5103</v>
      </c>
      <c r="E2652">
        <v>1625063</v>
      </c>
    </row>
    <row r="2653" spans="1:5" x14ac:dyDescent="0.25">
      <c r="A2653" s="2">
        <v>34880</v>
      </c>
      <c r="B2653">
        <v>4.4443999999999999</v>
      </c>
      <c r="E2653">
        <v>2293313</v>
      </c>
    </row>
    <row r="2654" spans="1:5" x14ac:dyDescent="0.25">
      <c r="A2654" s="2">
        <v>34879</v>
      </c>
      <c r="B2654">
        <v>4.4443999999999999</v>
      </c>
      <c r="E2654">
        <v>4412728</v>
      </c>
    </row>
    <row r="2655" spans="1:5" x14ac:dyDescent="0.25">
      <c r="A2655" s="2">
        <v>34878</v>
      </c>
      <c r="B2655">
        <v>4.5103</v>
      </c>
      <c r="E2655">
        <v>5727206</v>
      </c>
    </row>
    <row r="2656" spans="1:5" x14ac:dyDescent="0.25">
      <c r="A2656" s="2">
        <v>34877</v>
      </c>
      <c r="B2656">
        <v>4.3292000000000002</v>
      </c>
      <c r="E2656">
        <v>7911169</v>
      </c>
    </row>
    <row r="2657" spans="1:5" x14ac:dyDescent="0.25">
      <c r="A2657" s="2">
        <v>34876</v>
      </c>
      <c r="B2657">
        <v>4.3785999999999996</v>
      </c>
      <c r="E2657">
        <v>3569822</v>
      </c>
    </row>
    <row r="2658" spans="1:5" x14ac:dyDescent="0.25">
      <c r="A2658" s="2">
        <v>34873</v>
      </c>
      <c r="B2658">
        <v>4.4774000000000003</v>
      </c>
      <c r="E2658">
        <v>2185481</v>
      </c>
    </row>
    <row r="2659" spans="1:5" x14ac:dyDescent="0.25">
      <c r="A2659" s="2">
        <v>34872</v>
      </c>
      <c r="B2659">
        <v>4.4608999999999996</v>
      </c>
      <c r="E2659">
        <v>5371059</v>
      </c>
    </row>
    <row r="2660" spans="1:5" x14ac:dyDescent="0.25">
      <c r="A2660" s="2">
        <v>34871</v>
      </c>
      <c r="B2660">
        <v>4.3292000000000002</v>
      </c>
      <c r="E2660">
        <v>9259059</v>
      </c>
    </row>
    <row r="2661" spans="1:5" x14ac:dyDescent="0.25">
      <c r="A2661" s="2">
        <v>34870</v>
      </c>
      <c r="B2661">
        <v>4.5431999999999997</v>
      </c>
      <c r="E2661">
        <v>2746659</v>
      </c>
    </row>
    <row r="2662" spans="1:5" x14ac:dyDescent="0.25">
      <c r="A2662" s="2">
        <v>34869</v>
      </c>
      <c r="B2662">
        <v>4.4608999999999996</v>
      </c>
      <c r="E2662">
        <v>5777325</v>
      </c>
    </row>
    <row r="2663" spans="1:5" x14ac:dyDescent="0.25">
      <c r="A2663" s="2">
        <v>34866</v>
      </c>
      <c r="B2663">
        <v>4.3620999999999999</v>
      </c>
      <c r="E2663">
        <v>8378184</v>
      </c>
    </row>
    <row r="2664" spans="1:5" x14ac:dyDescent="0.25">
      <c r="A2664" s="2">
        <v>34865</v>
      </c>
      <c r="B2664">
        <v>4.3128000000000002</v>
      </c>
      <c r="E2664">
        <v>3794597</v>
      </c>
    </row>
    <row r="2665" spans="1:5" x14ac:dyDescent="0.25">
      <c r="A2665" s="2">
        <v>34864</v>
      </c>
      <c r="B2665">
        <v>4.4938000000000002</v>
      </c>
      <c r="E2665">
        <v>7968122</v>
      </c>
    </row>
    <row r="2666" spans="1:5" x14ac:dyDescent="0.25">
      <c r="A2666" s="2">
        <v>34863</v>
      </c>
      <c r="B2666">
        <v>4.4443999999999999</v>
      </c>
      <c r="E2666">
        <v>10421663</v>
      </c>
    </row>
    <row r="2667" spans="1:5" x14ac:dyDescent="0.25">
      <c r="A2667" s="2">
        <v>34862</v>
      </c>
      <c r="B2667">
        <v>4.1810999999999998</v>
      </c>
      <c r="E2667">
        <v>8868741</v>
      </c>
    </row>
    <row r="2668" spans="1:5" x14ac:dyDescent="0.25">
      <c r="A2668" s="2">
        <v>34859</v>
      </c>
      <c r="B2668">
        <v>4</v>
      </c>
      <c r="E2668">
        <v>9541547</v>
      </c>
    </row>
    <row r="2669" spans="1:5" x14ac:dyDescent="0.25">
      <c r="A2669" s="2">
        <v>34858</v>
      </c>
      <c r="B2669">
        <v>4.2469000000000001</v>
      </c>
      <c r="E2669">
        <v>4975425</v>
      </c>
    </row>
    <row r="2670" spans="1:5" x14ac:dyDescent="0.25">
      <c r="A2670" s="2">
        <v>34857</v>
      </c>
      <c r="B2670">
        <v>4.3951000000000002</v>
      </c>
      <c r="E2670">
        <v>3136978</v>
      </c>
    </row>
    <row r="2671" spans="1:5" x14ac:dyDescent="0.25">
      <c r="A2671" s="2">
        <v>34856</v>
      </c>
      <c r="B2671">
        <v>4.4938000000000002</v>
      </c>
      <c r="E2671">
        <v>6753881</v>
      </c>
    </row>
    <row r="2672" spans="1:5" x14ac:dyDescent="0.25">
      <c r="A2672" s="2">
        <v>34855</v>
      </c>
      <c r="B2672">
        <v>4.3951000000000002</v>
      </c>
      <c r="E2672">
        <v>12891150</v>
      </c>
    </row>
    <row r="2673" spans="1:5" x14ac:dyDescent="0.25">
      <c r="A2673" s="2">
        <v>34852</v>
      </c>
      <c r="B2673">
        <v>4.5926</v>
      </c>
      <c r="E2673">
        <v>4459050</v>
      </c>
    </row>
    <row r="2674" spans="1:5" x14ac:dyDescent="0.25">
      <c r="A2674" s="2">
        <v>34851</v>
      </c>
      <c r="B2674">
        <v>4.3951000000000002</v>
      </c>
      <c r="E2674">
        <v>3654113</v>
      </c>
    </row>
    <row r="2675" spans="1:5" x14ac:dyDescent="0.25">
      <c r="A2675" s="2">
        <v>34850</v>
      </c>
      <c r="B2675">
        <v>4.4443999999999999</v>
      </c>
      <c r="E2675">
        <v>5980838</v>
      </c>
    </row>
    <row r="2676" spans="1:5" x14ac:dyDescent="0.25">
      <c r="A2676" s="2">
        <v>34849</v>
      </c>
      <c r="B2676">
        <v>4.3620999999999999</v>
      </c>
      <c r="E2676">
        <v>2184722</v>
      </c>
    </row>
    <row r="2677" spans="1:5" x14ac:dyDescent="0.25">
      <c r="A2677" s="2">
        <v>34845</v>
      </c>
      <c r="B2677">
        <v>4.3951000000000002</v>
      </c>
      <c r="E2677">
        <v>1465594</v>
      </c>
    </row>
    <row r="2678" spans="1:5" x14ac:dyDescent="0.25">
      <c r="A2678" s="2">
        <v>34844</v>
      </c>
      <c r="B2678">
        <v>4.3620999999999999</v>
      </c>
      <c r="E2678">
        <v>2187759</v>
      </c>
    </row>
    <row r="2679" spans="1:5" x14ac:dyDescent="0.25">
      <c r="A2679" s="2">
        <v>34843</v>
      </c>
      <c r="B2679">
        <v>4.4279999999999999</v>
      </c>
      <c r="E2679">
        <v>2051831</v>
      </c>
    </row>
    <row r="2680" spans="1:5" x14ac:dyDescent="0.25">
      <c r="A2680" s="2">
        <v>34842</v>
      </c>
      <c r="B2680">
        <v>4.3785999999999996</v>
      </c>
      <c r="E2680">
        <v>2723878</v>
      </c>
    </row>
    <row r="2681" spans="1:5" x14ac:dyDescent="0.25">
      <c r="A2681" s="2">
        <v>34841</v>
      </c>
      <c r="B2681">
        <v>4.3456999999999999</v>
      </c>
      <c r="E2681">
        <v>2155106</v>
      </c>
    </row>
    <row r="2682" spans="1:5" x14ac:dyDescent="0.25">
      <c r="A2682" s="2">
        <v>34838</v>
      </c>
      <c r="B2682">
        <v>4.2305000000000001</v>
      </c>
      <c r="E2682">
        <v>2845378</v>
      </c>
    </row>
    <row r="2683" spans="1:5" x14ac:dyDescent="0.25">
      <c r="A2683" s="2">
        <v>34837</v>
      </c>
      <c r="B2683">
        <v>4.2633999999999999</v>
      </c>
      <c r="E2683">
        <v>2376844</v>
      </c>
    </row>
    <row r="2684" spans="1:5" x14ac:dyDescent="0.25">
      <c r="A2684" s="2">
        <v>34836</v>
      </c>
      <c r="B2684">
        <v>4.3456999999999999</v>
      </c>
      <c r="E2684">
        <v>2975991</v>
      </c>
    </row>
    <row r="2685" spans="1:5" x14ac:dyDescent="0.25">
      <c r="A2685" s="2">
        <v>34835</v>
      </c>
      <c r="B2685">
        <v>4.4443999999999999</v>
      </c>
      <c r="E2685">
        <v>2653256</v>
      </c>
    </row>
    <row r="2686" spans="1:5" x14ac:dyDescent="0.25">
      <c r="A2686" s="2">
        <v>34834</v>
      </c>
      <c r="B2686">
        <v>4.4115000000000002</v>
      </c>
      <c r="E2686">
        <v>3277463</v>
      </c>
    </row>
    <row r="2687" spans="1:5" x14ac:dyDescent="0.25">
      <c r="A2687" s="2">
        <v>34831</v>
      </c>
      <c r="B2687">
        <v>4.4115000000000002</v>
      </c>
      <c r="E2687">
        <v>5717334</v>
      </c>
    </row>
    <row r="2688" spans="1:5" x14ac:dyDescent="0.25">
      <c r="A2688" s="2">
        <v>34830</v>
      </c>
      <c r="B2688">
        <v>4.4279999999999999</v>
      </c>
      <c r="E2688">
        <v>5768213</v>
      </c>
    </row>
    <row r="2689" spans="1:5" x14ac:dyDescent="0.25">
      <c r="A2689" s="2">
        <v>34829</v>
      </c>
      <c r="B2689">
        <v>4.3456999999999999</v>
      </c>
      <c r="E2689">
        <v>4683825</v>
      </c>
    </row>
    <row r="2690" spans="1:5" x14ac:dyDescent="0.25">
      <c r="A2690" s="2">
        <v>34828</v>
      </c>
      <c r="B2690">
        <v>4.3128000000000002</v>
      </c>
      <c r="E2690">
        <v>5395359</v>
      </c>
    </row>
    <row r="2691" spans="1:5" x14ac:dyDescent="0.25">
      <c r="A2691" s="2">
        <v>34827</v>
      </c>
      <c r="B2691">
        <v>4.4279999999999999</v>
      </c>
      <c r="E2691">
        <v>2439872</v>
      </c>
    </row>
    <row r="2692" spans="1:5" x14ac:dyDescent="0.25">
      <c r="A2692" s="2">
        <v>34824</v>
      </c>
      <c r="B2692">
        <v>4.4115000000000002</v>
      </c>
      <c r="E2692">
        <v>7599825</v>
      </c>
    </row>
    <row r="2693" spans="1:5" x14ac:dyDescent="0.25">
      <c r="A2693" s="2">
        <v>34823</v>
      </c>
      <c r="B2693">
        <v>4.2469000000000001</v>
      </c>
      <c r="E2693">
        <v>3254681</v>
      </c>
    </row>
    <row r="2694" spans="1:5" x14ac:dyDescent="0.25">
      <c r="A2694" s="2">
        <v>34822</v>
      </c>
      <c r="B2694">
        <v>4.0823</v>
      </c>
      <c r="E2694">
        <v>5854022</v>
      </c>
    </row>
    <row r="2695" spans="1:5" x14ac:dyDescent="0.25">
      <c r="A2695" s="2">
        <v>34821</v>
      </c>
      <c r="B2695">
        <v>3.9835000000000003</v>
      </c>
      <c r="E2695">
        <v>2635031</v>
      </c>
    </row>
    <row r="2696" spans="1:5" x14ac:dyDescent="0.25">
      <c r="A2696" s="2">
        <v>34820</v>
      </c>
      <c r="B2696">
        <v>3.9835000000000003</v>
      </c>
      <c r="E2696">
        <v>2929669</v>
      </c>
    </row>
    <row r="2697" spans="1:5" x14ac:dyDescent="0.25">
      <c r="A2697" s="2">
        <v>34817</v>
      </c>
      <c r="B2697">
        <v>3.9835000000000003</v>
      </c>
      <c r="E2697">
        <v>1731375</v>
      </c>
    </row>
    <row r="2698" spans="1:5" x14ac:dyDescent="0.25">
      <c r="A2698" s="2">
        <v>34816</v>
      </c>
      <c r="B2698">
        <v>4.0328999999999997</v>
      </c>
      <c r="E2698">
        <v>3149128</v>
      </c>
    </row>
    <row r="2699" spans="1:5" x14ac:dyDescent="0.25">
      <c r="A2699" s="2">
        <v>34815</v>
      </c>
      <c r="B2699">
        <v>3.9342000000000001</v>
      </c>
      <c r="E2699">
        <v>4201622</v>
      </c>
    </row>
    <row r="2700" spans="1:5" x14ac:dyDescent="0.25">
      <c r="A2700" s="2">
        <v>34814</v>
      </c>
      <c r="B2700">
        <v>3.9670999999999998</v>
      </c>
      <c r="E2700">
        <v>1975134</v>
      </c>
    </row>
    <row r="2701" spans="1:5" x14ac:dyDescent="0.25">
      <c r="A2701" s="2">
        <v>34813</v>
      </c>
      <c r="B2701">
        <v>4.0328999999999997</v>
      </c>
      <c r="E2701">
        <v>3236456</v>
      </c>
    </row>
    <row r="2702" spans="1:5" x14ac:dyDescent="0.25">
      <c r="A2702" s="2">
        <v>34810</v>
      </c>
      <c r="B2702">
        <v>4.0987999999999998</v>
      </c>
      <c r="E2702">
        <v>3468825</v>
      </c>
    </row>
    <row r="2703" spans="1:5" x14ac:dyDescent="0.25">
      <c r="A2703" s="2">
        <v>34809</v>
      </c>
      <c r="B2703">
        <v>4.0328999999999997</v>
      </c>
      <c r="E2703">
        <v>1896159</v>
      </c>
    </row>
    <row r="2704" spans="1:5" x14ac:dyDescent="0.25">
      <c r="A2704" s="2">
        <v>34808</v>
      </c>
      <c r="B2704">
        <v>3.9670999999999998</v>
      </c>
      <c r="E2704">
        <v>2218894</v>
      </c>
    </row>
    <row r="2705" spans="1:5" x14ac:dyDescent="0.25">
      <c r="A2705" s="2">
        <v>34807</v>
      </c>
      <c r="B2705">
        <v>4.0164999999999997</v>
      </c>
      <c r="E2705">
        <v>2505178</v>
      </c>
    </row>
    <row r="2706" spans="1:5" x14ac:dyDescent="0.25">
      <c r="A2706" s="2">
        <v>34806</v>
      </c>
      <c r="B2706">
        <v>4.0164999999999997</v>
      </c>
      <c r="E2706">
        <v>3186338</v>
      </c>
    </row>
    <row r="2707" spans="1:5" x14ac:dyDescent="0.25">
      <c r="A2707" s="2">
        <v>34802</v>
      </c>
      <c r="B2707">
        <v>4.0164999999999997</v>
      </c>
      <c r="E2707">
        <v>6243581</v>
      </c>
    </row>
    <row r="2708" spans="1:5" x14ac:dyDescent="0.25">
      <c r="A2708" s="2">
        <v>34801</v>
      </c>
      <c r="B2708">
        <v>4.0494000000000003</v>
      </c>
      <c r="E2708">
        <v>3793078</v>
      </c>
    </row>
    <row r="2709" spans="1:5" x14ac:dyDescent="0.25">
      <c r="A2709" s="2">
        <v>34800</v>
      </c>
      <c r="B2709">
        <v>4.0328999999999997</v>
      </c>
      <c r="E2709">
        <v>10872731</v>
      </c>
    </row>
    <row r="2710" spans="1:5" x14ac:dyDescent="0.25">
      <c r="A2710" s="2">
        <v>34799</v>
      </c>
      <c r="B2710">
        <v>3.9177</v>
      </c>
      <c r="E2710">
        <v>4381594</v>
      </c>
    </row>
    <row r="2711" spans="1:5" x14ac:dyDescent="0.25">
      <c r="A2711" s="2">
        <v>34796</v>
      </c>
      <c r="B2711">
        <v>3.786</v>
      </c>
      <c r="E2711">
        <v>2909166</v>
      </c>
    </row>
    <row r="2712" spans="1:5" x14ac:dyDescent="0.25">
      <c r="A2712" s="2">
        <v>34795</v>
      </c>
      <c r="B2712">
        <v>3.7694999999999999</v>
      </c>
      <c r="E2712">
        <v>2562131</v>
      </c>
    </row>
    <row r="2713" spans="1:5" x14ac:dyDescent="0.25">
      <c r="A2713" s="2">
        <v>34794</v>
      </c>
      <c r="B2713">
        <v>3.7530999999999999</v>
      </c>
      <c r="E2713">
        <v>5676328</v>
      </c>
    </row>
    <row r="2714" spans="1:5" x14ac:dyDescent="0.25">
      <c r="A2714" s="2">
        <v>34793</v>
      </c>
      <c r="B2714">
        <v>3.8519000000000001</v>
      </c>
      <c r="E2714">
        <v>4178081</v>
      </c>
    </row>
    <row r="2715" spans="1:5" x14ac:dyDescent="0.25">
      <c r="A2715" s="2">
        <v>34792</v>
      </c>
      <c r="B2715">
        <v>3.8189000000000002</v>
      </c>
      <c r="E2715">
        <v>2198391</v>
      </c>
    </row>
    <row r="2716" spans="1:5" x14ac:dyDescent="0.25">
      <c r="A2716" s="2">
        <v>34789</v>
      </c>
      <c r="B2716">
        <v>3.8189000000000002</v>
      </c>
      <c r="E2716">
        <v>2000953</v>
      </c>
    </row>
    <row r="2717" spans="1:5" x14ac:dyDescent="0.25">
      <c r="A2717" s="2">
        <v>34788</v>
      </c>
      <c r="B2717">
        <v>3.786</v>
      </c>
      <c r="E2717">
        <v>1891603</v>
      </c>
    </row>
    <row r="2718" spans="1:5" x14ac:dyDescent="0.25">
      <c r="A2718" s="2">
        <v>34787</v>
      </c>
      <c r="B2718">
        <v>3.786</v>
      </c>
      <c r="E2718">
        <v>7384163</v>
      </c>
    </row>
    <row r="2719" spans="1:5" x14ac:dyDescent="0.25">
      <c r="A2719" s="2">
        <v>34786</v>
      </c>
      <c r="B2719">
        <v>3.8025000000000002</v>
      </c>
      <c r="E2719">
        <v>4652691</v>
      </c>
    </row>
    <row r="2720" spans="1:5" x14ac:dyDescent="0.25">
      <c r="A2720" s="2">
        <v>34785</v>
      </c>
      <c r="B2720">
        <v>3.786</v>
      </c>
      <c r="E2720">
        <v>4666359</v>
      </c>
    </row>
    <row r="2721" spans="1:5" x14ac:dyDescent="0.25">
      <c r="A2721" s="2">
        <v>34782</v>
      </c>
      <c r="B2721">
        <v>3.7202000000000002</v>
      </c>
      <c r="E2721">
        <v>4066453</v>
      </c>
    </row>
    <row r="2722" spans="1:5" x14ac:dyDescent="0.25">
      <c r="A2722" s="2">
        <v>34781</v>
      </c>
      <c r="B2722">
        <v>3.6707999999999998</v>
      </c>
      <c r="E2722">
        <v>4254019</v>
      </c>
    </row>
    <row r="2723" spans="1:5" x14ac:dyDescent="0.25">
      <c r="A2723" s="2">
        <v>34780</v>
      </c>
      <c r="B2723">
        <v>3.7037</v>
      </c>
      <c r="E2723">
        <v>3518184</v>
      </c>
    </row>
    <row r="2724" spans="1:5" x14ac:dyDescent="0.25">
      <c r="A2724" s="2">
        <v>34779</v>
      </c>
      <c r="B2724">
        <v>3.7530999999999999</v>
      </c>
      <c r="E2724">
        <v>3420984</v>
      </c>
    </row>
    <row r="2725" spans="1:5" x14ac:dyDescent="0.25">
      <c r="A2725" s="2">
        <v>34778</v>
      </c>
      <c r="B2725">
        <v>3.7530999999999999</v>
      </c>
      <c r="E2725">
        <v>7750181</v>
      </c>
    </row>
    <row r="2726" spans="1:5" x14ac:dyDescent="0.25">
      <c r="A2726" s="2">
        <v>34775</v>
      </c>
      <c r="B2726">
        <v>3.8025000000000002</v>
      </c>
      <c r="E2726">
        <v>5693034</v>
      </c>
    </row>
    <row r="2727" spans="1:5" x14ac:dyDescent="0.25">
      <c r="A2727" s="2">
        <v>34774</v>
      </c>
      <c r="B2727">
        <v>3.7202000000000002</v>
      </c>
      <c r="E2727">
        <v>4137075</v>
      </c>
    </row>
    <row r="2728" spans="1:5" x14ac:dyDescent="0.25">
      <c r="A2728" s="2">
        <v>34773</v>
      </c>
      <c r="B2728">
        <v>3.6871999999999998</v>
      </c>
      <c r="E2728">
        <v>3324544</v>
      </c>
    </row>
    <row r="2729" spans="1:5" x14ac:dyDescent="0.25">
      <c r="A2729" s="2">
        <v>34772</v>
      </c>
      <c r="B2729">
        <v>3.6871999999999998</v>
      </c>
      <c r="E2729">
        <v>6730341</v>
      </c>
    </row>
    <row r="2730" spans="1:5" x14ac:dyDescent="0.25">
      <c r="A2730" s="2">
        <v>34771</v>
      </c>
      <c r="B2730">
        <v>3.6871999999999998</v>
      </c>
      <c r="E2730">
        <v>7287722</v>
      </c>
    </row>
    <row r="2731" spans="1:5" x14ac:dyDescent="0.25">
      <c r="A2731" s="2">
        <v>34768</v>
      </c>
      <c r="B2731">
        <v>3.6707999999999998</v>
      </c>
      <c r="E2731">
        <v>5740875</v>
      </c>
    </row>
    <row r="2732" spans="1:5" x14ac:dyDescent="0.25">
      <c r="A2732" s="2">
        <v>34767</v>
      </c>
      <c r="B2732">
        <v>3.6214</v>
      </c>
      <c r="E2732">
        <v>5109834</v>
      </c>
    </row>
    <row r="2733" spans="1:5" x14ac:dyDescent="0.25">
      <c r="A2733" s="2">
        <v>34766</v>
      </c>
      <c r="B2733">
        <v>3.6543000000000001</v>
      </c>
      <c r="E2733">
        <v>4393744</v>
      </c>
    </row>
    <row r="2734" spans="1:5" x14ac:dyDescent="0.25">
      <c r="A2734" s="2">
        <v>34765</v>
      </c>
      <c r="B2734">
        <v>3.6871999999999998</v>
      </c>
      <c r="E2734">
        <v>8508038</v>
      </c>
    </row>
    <row r="2735" spans="1:5" x14ac:dyDescent="0.25">
      <c r="A2735" s="2">
        <v>34764</v>
      </c>
      <c r="B2735">
        <v>3.786</v>
      </c>
      <c r="E2735">
        <v>10555313</v>
      </c>
    </row>
    <row r="2736" spans="1:5" x14ac:dyDescent="0.25">
      <c r="A2736" s="2">
        <v>34761</v>
      </c>
      <c r="B2736">
        <v>3.6379000000000001</v>
      </c>
      <c r="E2736">
        <v>3947991</v>
      </c>
    </row>
    <row r="2737" spans="1:5" x14ac:dyDescent="0.25">
      <c r="A2737" s="2">
        <v>34760</v>
      </c>
      <c r="B2737">
        <v>3.5720000000000001</v>
      </c>
      <c r="E2737">
        <v>3670059</v>
      </c>
    </row>
    <row r="2738" spans="1:5" x14ac:dyDescent="0.25">
      <c r="A2738" s="2">
        <v>34759</v>
      </c>
      <c r="B2738">
        <v>3.4897</v>
      </c>
      <c r="E2738">
        <v>2834747</v>
      </c>
    </row>
    <row r="2739" spans="1:5" x14ac:dyDescent="0.25">
      <c r="A2739" s="2">
        <v>34758</v>
      </c>
      <c r="B2739">
        <v>3.4733000000000001</v>
      </c>
      <c r="E2739">
        <v>849741</v>
      </c>
    </row>
    <row r="2740" spans="1:5" x14ac:dyDescent="0.25">
      <c r="A2740" s="2">
        <v>34757</v>
      </c>
      <c r="B2740">
        <v>3.4897</v>
      </c>
      <c r="E2740">
        <v>2512772</v>
      </c>
    </row>
    <row r="2741" spans="1:5" x14ac:dyDescent="0.25">
      <c r="A2741" s="2">
        <v>34754</v>
      </c>
      <c r="B2741">
        <v>3.4897</v>
      </c>
      <c r="E2741">
        <v>5539641</v>
      </c>
    </row>
    <row r="2742" spans="1:5" x14ac:dyDescent="0.25">
      <c r="A2742" s="2">
        <v>34753</v>
      </c>
      <c r="B2742">
        <v>3.5556000000000001</v>
      </c>
      <c r="E2742">
        <v>5478131</v>
      </c>
    </row>
    <row r="2743" spans="1:5" x14ac:dyDescent="0.25">
      <c r="A2743" s="2">
        <v>34752</v>
      </c>
      <c r="B2743">
        <v>3.4897</v>
      </c>
      <c r="E2743">
        <v>4206178</v>
      </c>
    </row>
    <row r="2744" spans="1:5" x14ac:dyDescent="0.25">
      <c r="A2744" s="2">
        <v>34751</v>
      </c>
      <c r="B2744">
        <v>3.5390999999999999</v>
      </c>
      <c r="E2744">
        <v>4312491</v>
      </c>
    </row>
    <row r="2745" spans="1:5" x14ac:dyDescent="0.25">
      <c r="A2745" s="2">
        <v>34747</v>
      </c>
      <c r="B2745">
        <v>3.6379000000000001</v>
      </c>
      <c r="E2745">
        <v>3067116</v>
      </c>
    </row>
    <row r="2746" spans="1:5" x14ac:dyDescent="0.25">
      <c r="A2746" s="2">
        <v>34746</v>
      </c>
      <c r="B2746">
        <v>3.7366000000000001</v>
      </c>
      <c r="E2746">
        <v>4582069</v>
      </c>
    </row>
    <row r="2747" spans="1:5" x14ac:dyDescent="0.25">
      <c r="A2747" s="2">
        <v>34745</v>
      </c>
      <c r="B2747">
        <v>3.6707999999999998</v>
      </c>
      <c r="E2747">
        <v>7963566</v>
      </c>
    </row>
    <row r="2748" spans="1:5" x14ac:dyDescent="0.25">
      <c r="A2748" s="2">
        <v>34744</v>
      </c>
      <c r="B2748">
        <v>3.6214</v>
      </c>
      <c r="E2748">
        <v>4342106</v>
      </c>
    </row>
    <row r="2749" spans="1:5" x14ac:dyDescent="0.25">
      <c r="A2749" s="2">
        <v>34743</v>
      </c>
      <c r="B2749">
        <v>3.5061999999999998</v>
      </c>
      <c r="E2749">
        <v>1558997</v>
      </c>
    </row>
    <row r="2750" spans="1:5" x14ac:dyDescent="0.25">
      <c r="A2750" s="2">
        <v>34740</v>
      </c>
      <c r="B2750">
        <v>3.4897</v>
      </c>
      <c r="E2750">
        <v>1628100</v>
      </c>
    </row>
    <row r="2751" spans="1:5" x14ac:dyDescent="0.25">
      <c r="A2751" s="2">
        <v>34739</v>
      </c>
      <c r="B2751">
        <v>3.5225999999999997</v>
      </c>
      <c r="E2751">
        <v>2221931</v>
      </c>
    </row>
    <row r="2752" spans="1:5" x14ac:dyDescent="0.25">
      <c r="A2752" s="2">
        <v>34738</v>
      </c>
      <c r="B2752">
        <v>3.5390999999999999</v>
      </c>
      <c r="E2752">
        <v>2807409</v>
      </c>
    </row>
    <row r="2753" spans="1:5" x14ac:dyDescent="0.25">
      <c r="A2753" s="2">
        <v>34737</v>
      </c>
      <c r="B2753">
        <v>3.5225999999999997</v>
      </c>
      <c r="E2753">
        <v>4058859</v>
      </c>
    </row>
    <row r="2754" spans="1:5" x14ac:dyDescent="0.25">
      <c r="A2754" s="2">
        <v>34736</v>
      </c>
      <c r="B2754">
        <v>3.4897</v>
      </c>
      <c r="E2754">
        <v>4594219</v>
      </c>
    </row>
    <row r="2755" spans="1:5" x14ac:dyDescent="0.25">
      <c r="A2755" s="2">
        <v>34733</v>
      </c>
      <c r="B2755">
        <v>3.4239000000000002</v>
      </c>
      <c r="E2755">
        <v>3054966</v>
      </c>
    </row>
    <row r="2756" spans="1:5" x14ac:dyDescent="0.25">
      <c r="A2756" s="2">
        <v>34732</v>
      </c>
      <c r="B2756">
        <v>3.4074</v>
      </c>
      <c r="E2756">
        <v>1985006</v>
      </c>
    </row>
    <row r="2757" spans="1:5" x14ac:dyDescent="0.25">
      <c r="A2757" s="2">
        <v>34731</v>
      </c>
      <c r="B2757">
        <v>3.3744999999999998</v>
      </c>
      <c r="E2757">
        <v>4822791</v>
      </c>
    </row>
    <row r="2758" spans="1:5" x14ac:dyDescent="0.25">
      <c r="A2758" s="2">
        <v>34730</v>
      </c>
      <c r="B2758">
        <v>3.3744999999999998</v>
      </c>
      <c r="E2758">
        <v>3187097</v>
      </c>
    </row>
    <row r="2759" spans="1:5" x14ac:dyDescent="0.25">
      <c r="A2759" s="2">
        <v>34729</v>
      </c>
      <c r="B2759">
        <v>3.3086000000000002</v>
      </c>
      <c r="E2759">
        <v>2072334</v>
      </c>
    </row>
    <row r="2760" spans="1:5" x14ac:dyDescent="0.25">
      <c r="A2760" s="2">
        <v>34726</v>
      </c>
      <c r="B2760">
        <v>3.2263000000000002</v>
      </c>
      <c r="E2760">
        <v>4138594</v>
      </c>
    </row>
    <row r="2761" spans="1:5" x14ac:dyDescent="0.25">
      <c r="A2761" s="2">
        <v>34725</v>
      </c>
      <c r="B2761">
        <v>3.1276000000000002</v>
      </c>
      <c r="E2761">
        <v>1334981</v>
      </c>
    </row>
    <row r="2762" spans="1:5" x14ac:dyDescent="0.25">
      <c r="A2762" s="2">
        <v>34724</v>
      </c>
      <c r="B2762">
        <v>3.1440000000000001</v>
      </c>
      <c r="E2762">
        <v>1764788</v>
      </c>
    </row>
    <row r="2763" spans="1:5" x14ac:dyDescent="0.25">
      <c r="A2763" s="2">
        <v>34723</v>
      </c>
      <c r="B2763">
        <v>3.1276000000000002</v>
      </c>
      <c r="E2763">
        <v>3013959</v>
      </c>
    </row>
    <row r="2764" spans="1:5" x14ac:dyDescent="0.25">
      <c r="A2764" s="2">
        <v>34722</v>
      </c>
      <c r="B2764">
        <v>3.1934</v>
      </c>
      <c r="E2764">
        <v>1278788</v>
      </c>
    </row>
    <row r="2765" spans="1:5" x14ac:dyDescent="0.25">
      <c r="A2765" s="2">
        <v>34719</v>
      </c>
      <c r="B2765">
        <v>3.0947</v>
      </c>
      <c r="E2765">
        <v>4120369</v>
      </c>
    </row>
    <row r="2766" spans="1:5" x14ac:dyDescent="0.25">
      <c r="A2766" s="2">
        <v>34718</v>
      </c>
      <c r="B2766">
        <v>3.1604999999999999</v>
      </c>
      <c r="E2766">
        <v>1269675</v>
      </c>
    </row>
    <row r="2767" spans="1:5" x14ac:dyDescent="0.25">
      <c r="A2767" s="2">
        <v>34717</v>
      </c>
      <c r="B2767">
        <v>3.2263000000000002</v>
      </c>
      <c r="E2767">
        <v>1294734</v>
      </c>
    </row>
    <row r="2768" spans="1:5" x14ac:dyDescent="0.25">
      <c r="A2768" s="2">
        <v>34716</v>
      </c>
      <c r="B2768">
        <v>3.2757000000000001</v>
      </c>
      <c r="E2768">
        <v>2811206</v>
      </c>
    </row>
    <row r="2769" spans="1:5" x14ac:dyDescent="0.25">
      <c r="A2769" s="2">
        <v>34715</v>
      </c>
      <c r="B2769">
        <v>3.3086000000000002</v>
      </c>
      <c r="E2769">
        <v>2707172</v>
      </c>
    </row>
    <row r="2770" spans="1:5" x14ac:dyDescent="0.25">
      <c r="A2770" s="2">
        <v>34712</v>
      </c>
      <c r="B2770">
        <v>3.2593000000000001</v>
      </c>
      <c r="E2770">
        <v>2466450</v>
      </c>
    </row>
    <row r="2771" spans="1:5" x14ac:dyDescent="0.25">
      <c r="A2771" s="2">
        <v>34711</v>
      </c>
      <c r="B2771">
        <v>3.177</v>
      </c>
      <c r="E2771">
        <v>1570388</v>
      </c>
    </row>
    <row r="2772" spans="1:5" x14ac:dyDescent="0.25">
      <c r="A2772" s="2">
        <v>34710</v>
      </c>
      <c r="B2772">
        <v>3.1934</v>
      </c>
      <c r="E2772">
        <v>3281259</v>
      </c>
    </row>
    <row r="2773" spans="1:5" x14ac:dyDescent="0.25">
      <c r="A2773" s="2">
        <v>34709</v>
      </c>
      <c r="B2773">
        <v>3.177</v>
      </c>
      <c r="E2773">
        <v>1728338</v>
      </c>
    </row>
    <row r="2774" spans="1:5" x14ac:dyDescent="0.25">
      <c r="A2774" s="2">
        <v>34708</v>
      </c>
      <c r="B2774">
        <v>3.0947</v>
      </c>
      <c r="E2774">
        <v>1476984</v>
      </c>
    </row>
    <row r="2775" spans="1:5" x14ac:dyDescent="0.25">
      <c r="A2775" s="2">
        <v>34705</v>
      </c>
      <c r="B2775">
        <v>3.0617000000000001</v>
      </c>
      <c r="E2775">
        <v>2773238</v>
      </c>
    </row>
    <row r="2776" spans="1:5" x14ac:dyDescent="0.25">
      <c r="A2776" s="2">
        <v>34704</v>
      </c>
      <c r="B2776">
        <v>3.0287999999999999</v>
      </c>
      <c r="E2776">
        <v>1577222</v>
      </c>
    </row>
    <row r="2777" spans="1:5" x14ac:dyDescent="0.25">
      <c r="A2777" s="2">
        <v>34703</v>
      </c>
      <c r="B2777">
        <v>3.1111</v>
      </c>
      <c r="E2777">
        <v>1996397</v>
      </c>
    </row>
    <row r="2778" spans="1:5" x14ac:dyDescent="0.25">
      <c r="A2778" s="2">
        <v>34702</v>
      </c>
      <c r="B2778">
        <v>2.9958999999999998</v>
      </c>
      <c r="E2778">
        <v>2110303</v>
      </c>
    </row>
    <row r="2779" spans="1:5" x14ac:dyDescent="0.25">
      <c r="A2779" s="2">
        <v>34698</v>
      </c>
      <c r="B2779">
        <v>3.0781999999999998</v>
      </c>
      <c r="E2779">
        <v>1129950</v>
      </c>
    </row>
    <row r="2780" spans="1:5" x14ac:dyDescent="0.25">
      <c r="A2780" s="2">
        <v>34697</v>
      </c>
      <c r="B2780">
        <v>3.1111</v>
      </c>
      <c r="E2780">
        <v>655341</v>
      </c>
    </row>
    <row r="2781" spans="1:5" x14ac:dyDescent="0.25">
      <c r="A2781" s="2">
        <v>34696</v>
      </c>
      <c r="B2781">
        <v>3.0947</v>
      </c>
      <c r="E2781">
        <v>902897</v>
      </c>
    </row>
    <row r="2782" spans="1:5" x14ac:dyDescent="0.25">
      <c r="A2782" s="2">
        <v>34695</v>
      </c>
      <c r="B2782">
        <v>3.1276000000000002</v>
      </c>
      <c r="E2782">
        <v>384244</v>
      </c>
    </row>
    <row r="2783" spans="1:5" x14ac:dyDescent="0.25">
      <c r="A2783" s="2">
        <v>34691</v>
      </c>
      <c r="B2783">
        <v>3.0617000000000001</v>
      </c>
      <c r="E2783">
        <v>846703</v>
      </c>
    </row>
    <row r="2784" spans="1:5" x14ac:dyDescent="0.25">
      <c r="A2784" s="2">
        <v>34690</v>
      </c>
      <c r="B2784">
        <v>3.1276000000000002</v>
      </c>
      <c r="E2784">
        <v>1239300</v>
      </c>
    </row>
    <row r="2785" spans="1:5" x14ac:dyDescent="0.25">
      <c r="A2785" s="2">
        <v>34689</v>
      </c>
      <c r="B2785">
        <v>3.1111</v>
      </c>
      <c r="E2785">
        <v>5453831</v>
      </c>
    </row>
    <row r="2786" spans="1:5" x14ac:dyDescent="0.25">
      <c r="A2786" s="2">
        <v>34688</v>
      </c>
      <c r="B2786">
        <v>3.0287999999999999</v>
      </c>
      <c r="E2786">
        <v>2532516</v>
      </c>
    </row>
    <row r="2787" spans="1:5" x14ac:dyDescent="0.25">
      <c r="A2787" s="2">
        <v>34687</v>
      </c>
      <c r="B2787">
        <v>3.0947</v>
      </c>
      <c r="E2787">
        <v>2475563</v>
      </c>
    </row>
    <row r="2788" spans="1:5" x14ac:dyDescent="0.25">
      <c r="A2788" s="2">
        <v>34684</v>
      </c>
      <c r="B2788">
        <v>3.1440000000000001</v>
      </c>
      <c r="E2788">
        <v>3370866</v>
      </c>
    </row>
    <row r="2789" spans="1:5" x14ac:dyDescent="0.25">
      <c r="A2789" s="2">
        <v>34683</v>
      </c>
      <c r="B2789">
        <v>3.0781999999999998</v>
      </c>
      <c r="E2789">
        <v>1645566</v>
      </c>
    </row>
    <row r="2790" spans="1:5" x14ac:dyDescent="0.25">
      <c r="A2790" s="2">
        <v>34682</v>
      </c>
      <c r="B2790">
        <v>3.0453000000000001</v>
      </c>
      <c r="E2790">
        <v>6404569</v>
      </c>
    </row>
    <row r="2791" spans="1:5" x14ac:dyDescent="0.25">
      <c r="A2791" s="2">
        <v>34681</v>
      </c>
      <c r="B2791">
        <v>3.0287999999999999</v>
      </c>
      <c r="E2791">
        <v>1555200</v>
      </c>
    </row>
    <row r="2792" spans="1:5" x14ac:dyDescent="0.25">
      <c r="A2792" s="2">
        <v>34680</v>
      </c>
      <c r="B2792">
        <v>3.0287999999999999</v>
      </c>
      <c r="E2792">
        <v>1024397</v>
      </c>
    </row>
    <row r="2793" spans="1:5" x14ac:dyDescent="0.25">
      <c r="A2793" s="2">
        <v>34677</v>
      </c>
      <c r="B2793">
        <v>3.0123000000000002</v>
      </c>
      <c r="E2793">
        <v>1474706</v>
      </c>
    </row>
    <row r="2794" spans="1:5" x14ac:dyDescent="0.25">
      <c r="A2794" s="2">
        <v>34676</v>
      </c>
      <c r="B2794">
        <v>3.0287999999999999</v>
      </c>
      <c r="E2794">
        <v>999338</v>
      </c>
    </row>
    <row r="2795" spans="1:5" x14ac:dyDescent="0.25">
      <c r="A2795" s="2">
        <v>34675</v>
      </c>
      <c r="B2795">
        <v>3.1111</v>
      </c>
      <c r="E2795">
        <v>1322072</v>
      </c>
    </row>
    <row r="2796" spans="1:5" x14ac:dyDescent="0.25">
      <c r="A2796" s="2">
        <v>34674</v>
      </c>
      <c r="B2796">
        <v>3.2099000000000002</v>
      </c>
      <c r="E2796">
        <v>1210444</v>
      </c>
    </row>
    <row r="2797" spans="1:5" x14ac:dyDescent="0.25">
      <c r="A2797" s="2">
        <v>34673</v>
      </c>
      <c r="B2797">
        <v>3.2427999999999999</v>
      </c>
      <c r="E2797">
        <v>1852875</v>
      </c>
    </row>
    <row r="2798" spans="1:5" x14ac:dyDescent="0.25">
      <c r="A2798" s="2">
        <v>34670</v>
      </c>
      <c r="B2798">
        <v>3.177</v>
      </c>
      <c r="E2798">
        <v>1498247</v>
      </c>
    </row>
    <row r="2799" spans="1:5" x14ac:dyDescent="0.25">
      <c r="A2799" s="2">
        <v>34669</v>
      </c>
      <c r="B2799">
        <v>3.177</v>
      </c>
      <c r="E2799">
        <v>5146284</v>
      </c>
    </row>
    <row r="2800" spans="1:5" x14ac:dyDescent="0.25">
      <c r="A2800" s="2">
        <v>34668</v>
      </c>
      <c r="B2800">
        <v>3.1111</v>
      </c>
      <c r="E2800">
        <v>1440534</v>
      </c>
    </row>
    <row r="2801" spans="1:5" x14ac:dyDescent="0.25">
      <c r="A2801" s="2">
        <v>34667</v>
      </c>
      <c r="B2801">
        <v>3.0947</v>
      </c>
      <c r="E2801">
        <v>1709353</v>
      </c>
    </row>
    <row r="2802" spans="1:5" x14ac:dyDescent="0.25">
      <c r="A2802" s="2">
        <v>34666</v>
      </c>
      <c r="B2802">
        <v>3.0947</v>
      </c>
      <c r="E2802">
        <v>2707931</v>
      </c>
    </row>
    <row r="2803" spans="1:5" x14ac:dyDescent="0.25">
      <c r="A2803" s="2">
        <v>34663</v>
      </c>
      <c r="B2803">
        <v>3.0453000000000001</v>
      </c>
      <c r="E2803">
        <v>541434</v>
      </c>
    </row>
    <row r="2804" spans="1:5" x14ac:dyDescent="0.25">
      <c r="A2804" s="2">
        <v>34661</v>
      </c>
      <c r="B2804">
        <v>3.0453000000000001</v>
      </c>
      <c r="E2804">
        <v>6018047</v>
      </c>
    </row>
    <row r="2805" spans="1:5" x14ac:dyDescent="0.25">
      <c r="A2805" s="2">
        <v>34660</v>
      </c>
      <c r="B2805">
        <v>3.0287999999999999</v>
      </c>
      <c r="E2805">
        <v>4553972</v>
      </c>
    </row>
    <row r="2806" spans="1:5" x14ac:dyDescent="0.25">
      <c r="A2806" s="2">
        <v>34659</v>
      </c>
      <c r="B2806">
        <v>3.0947</v>
      </c>
      <c r="E2806">
        <v>3654113</v>
      </c>
    </row>
    <row r="2807" spans="1:5" x14ac:dyDescent="0.25">
      <c r="A2807" s="2">
        <v>34656</v>
      </c>
      <c r="B2807">
        <v>3.2263000000000002</v>
      </c>
      <c r="E2807">
        <v>2053350</v>
      </c>
    </row>
    <row r="2808" spans="1:5" x14ac:dyDescent="0.25">
      <c r="A2808" s="2">
        <v>34655</v>
      </c>
      <c r="B2808">
        <v>3.2757000000000001</v>
      </c>
      <c r="E2808">
        <v>5140209</v>
      </c>
    </row>
    <row r="2809" spans="1:5" x14ac:dyDescent="0.25">
      <c r="A2809" s="2">
        <v>34654</v>
      </c>
      <c r="B2809">
        <v>3.3416000000000001</v>
      </c>
      <c r="E2809">
        <v>1729856</v>
      </c>
    </row>
    <row r="2810" spans="1:5" x14ac:dyDescent="0.25">
      <c r="A2810" s="2">
        <v>34653</v>
      </c>
      <c r="B2810">
        <v>3.3744999999999998</v>
      </c>
      <c r="E2810">
        <v>2098153</v>
      </c>
    </row>
    <row r="2811" spans="1:5" x14ac:dyDescent="0.25">
      <c r="A2811" s="2">
        <v>34652</v>
      </c>
      <c r="B2811">
        <v>3.4074</v>
      </c>
      <c r="E2811">
        <v>2281163</v>
      </c>
    </row>
    <row r="2812" spans="1:5" x14ac:dyDescent="0.25">
      <c r="A2812" s="2">
        <v>34649</v>
      </c>
      <c r="B2812">
        <v>3.3416000000000001</v>
      </c>
      <c r="E2812">
        <v>2094356</v>
      </c>
    </row>
    <row r="2813" spans="1:5" x14ac:dyDescent="0.25">
      <c r="A2813" s="2">
        <v>34648</v>
      </c>
      <c r="B2813">
        <v>3.3580000000000001</v>
      </c>
      <c r="E2813">
        <v>2291034</v>
      </c>
    </row>
    <row r="2814" spans="1:5" x14ac:dyDescent="0.25">
      <c r="A2814" s="2">
        <v>34647</v>
      </c>
      <c r="B2814">
        <v>3.3580000000000001</v>
      </c>
      <c r="E2814">
        <v>2363175</v>
      </c>
    </row>
    <row r="2815" spans="1:5" x14ac:dyDescent="0.25">
      <c r="A2815" s="2">
        <v>34646</v>
      </c>
      <c r="B2815">
        <v>3.3580000000000001</v>
      </c>
      <c r="E2815">
        <v>3203803</v>
      </c>
    </row>
    <row r="2816" spans="1:5" x14ac:dyDescent="0.25">
      <c r="A2816" s="2">
        <v>34645</v>
      </c>
      <c r="B2816">
        <v>3.3580000000000001</v>
      </c>
      <c r="E2816">
        <v>1888566</v>
      </c>
    </row>
    <row r="2817" spans="1:5" x14ac:dyDescent="0.25">
      <c r="A2817" s="2">
        <v>34642</v>
      </c>
      <c r="B2817">
        <v>3.4567999999999999</v>
      </c>
      <c r="E2817">
        <v>2902331</v>
      </c>
    </row>
    <row r="2818" spans="1:5" x14ac:dyDescent="0.25">
      <c r="A2818" s="2">
        <v>34641</v>
      </c>
      <c r="B2818">
        <v>3.5061999999999998</v>
      </c>
      <c r="E2818">
        <v>1601522</v>
      </c>
    </row>
    <row r="2819" spans="1:5" x14ac:dyDescent="0.25">
      <c r="A2819" s="2">
        <v>34640</v>
      </c>
      <c r="B2819">
        <v>3.4403000000000001</v>
      </c>
      <c r="E2819">
        <v>2316853</v>
      </c>
    </row>
    <row r="2820" spans="1:5" x14ac:dyDescent="0.25">
      <c r="A2820" s="2">
        <v>34639</v>
      </c>
      <c r="B2820">
        <v>3.3909000000000002</v>
      </c>
      <c r="E2820">
        <v>3474900</v>
      </c>
    </row>
    <row r="2821" spans="1:5" x14ac:dyDescent="0.25">
      <c r="A2821" s="2">
        <v>34638</v>
      </c>
      <c r="B2821">
        <v>3.5225999999999997</v>
      </c>
      <c r="E2821">
        <v>3574378</v>
      </c>
    </row>
    <row r="2822" spans="1:5" x14ac:dyDescent="0.25">
      <c r="A2822" s="2">
        <v>34635</v>
      </c>
      <c r="B2822">
        <v>3.5225999999999997</v>
      </c>
      <c r="E2822">
        <v>7460859</v>
      </c>
    </row>
    <row r="2823" spans="1:5" x14ac:dyDescent="0.25">
      <c r="A2823" s="2">
        <v>34634</v>
      </c>
      <c r="B2823">
        <v>3.3416000000000001</v>
      </c>
      <c r="E2823">
        <v>2254584</v>
      </c>
    </row>
    <row r="2824" spans="1:5" x14ac:dyDescent="0.25">
      <c r="A2824" s="2">
        <v>34633</v>
      </c>
      <c r="B2824">
        <v>3.2757000000000001</v>
      </c>
      <c r="E2824">
        <v>1949316</v>
      </c>
    </row>
    <row r="2825" spans="1:5" x14ac:dyDescent="0.25">
      <c r="A2825" s="2">
        <v>34632</v>
      </c>
      <c r="B2825">
        <v>3.2263000000000002</v>
      </c>
      <c r="E2825">
        <v>6873103</v>
      </c>
    </row>
    <row r="2826" spans="1:5" x14ac:dyDescent="0.25">
      <c r="A2826" s="2">
        <v>34631</v>
      </c>
      <c r="B2826">
        <v>3.2922000000000002</v>
      </c>
      <c r="E2826">
        <v>3408834</v>
      </c>
    </row>
    <row r="2827" spans="1:5" x14ac:dyDescent="0.25">
      <c r="A2827" s="2">
        <v>34628</v>
      </c>
      <c r="B2827">
        <v>3.2922000000000002</v>
      </c>
      <c r="E2827">
        <v>2578078</v>
      </c>
    </row>
    <row r="2828" spans="1:5" x14ac:dyDescent="0.25">
      <c r="A2828" s="2">
        <v>34627</v>
      </c>
      <c r="B2828">
        <v>3.2922000000000002</v>
      </c>
      <c r="E2828">
        <v>4364128</v>
      </c>
    </row>
    <row r="2829" spans="1:5" x14ac:dyDescent="0.25">
      <c r="A2829" s="2">
        <v>34626</v>
      </c>
      <c r="B2829">
        <v>3.3086000000000002</v>
      </c>
      <c r="E2829">
        <v>3102047</v>
      </c>
    </row>
    <row r="2830" spans="1:5" x14ac:dyDescent="0.25">
      <c r="A2830" s="2">
        <v>34625</v>
      </c>
      <c r="B2830">
        <v>3.2922000000000002</v>
      </c>
      <c r="E2830">
        <v>4317047</v>
      </c>
    </row>
    <row r="2831" spans="1:5" x14ac:dyDescent="0.25">
      <c r="A2831" s="2">
        <v>34624</v>
      </c>
      <c r="B2831">
        <v>3.2922000000000002</v>
      </c>
      <c r="E2831">
        <v>4841775</v>
      </c>
    </row>
    <row r="2832" spans="1:5" x14ac:dyDescent="0.25">
      <c r="A2832" s="2">
        <v>34621</v>
      </c>
      <c r="B2832">
        <v>3.3250999999999999</v>
      </c>
      <c r="E2832">
        <v>2827153</v>
      </c>
    </row>
    <row r="2833" spans="1:5" x14ac:dyDescent="0.25">
      <c r="A2833" s="2">
        <v>34620</v>
      </c>
      <c r="B2833">
        <v>3.2922000000000002</v>
      </c>
      <c r="E2833">
        <v>7961288</v>
      </c>
    </row>
    <row r="2834" spans="1:5" x14ac:dyDescent="0.25">
      <c r="A2834" s="2">
        <v>34619</v>
      </c>
      <c r="B2834">
        <v>3.2922000000000002</v>
      </c>
      <c r="E2834">
        <v>5923884</v>
      </c>
    </row>
    <row r="2835" spans="1:5" x14ac:dyDescent="0.25">
      <c r="A2835" s="2">
        <v>34618</v>
      </c>
      <c r="B2835">
        <v>3.2427999999999999</v>
      </c>
      <c r="E2835">
        <v>9456497</v>
      </c>
    </row>
    <row r="2836" spans="1:5" x14ac:dyDescent="0.25">
      <c r="A2836" s="2">
        <v>34617</v>
      </c>
      <c r="B2836">
        <v>3.2263000000000002</v>
      </c>
      <c r="E2836">
        <v>2733750</v>
      </c>
    </row>
    <row r="2837" spans="1:5" x14ac:dyDescent="0.25">
      <c r="A2837" s="2">
        <v>34614</v>
      </c>
      <c r="B2837">
        <v>3.177</v>
      </c>
      <c r="E2837">
        <v>6785016</v>
      </c>
    </row>
    <row r="2838" spans="1:5" x14ac:dyDescent="0.25">
      <c r="A2838" s="2">
        <v>34613</v>
      </c>
      <c r="B2838">
        <v>3.0123000000000002</v>
      </c>
      <c r="E2838">
        <v>8514872</v>
      </c>
    </row>
    <row r="2839" spans="1:5" x14ac:dyDescent="0.25">
      <c r="A2839" s="2">
        <v>34612</v>
      </c>
      <c r="B2839">
        <v>2.9958999999999998</v>
      </c>
      <c r="E2839">
        <v>7002956</v>
      </c>
    </row>
    <row r="2840" spans="1:5" x14ac:dyDescent="0.25">
      <c r="A2840" s="2">
        <v>34611</v>
      </c>
      <c r="B2840">
        <v>3.0123000000000002</v>
      </c>
      <c r="E2840">
        <v>3998869</v>
      </c>
    </row>
    <row r="2841" spans="1:5" x14ac:dyDescent="0.25">
      <c r="A2841" s="2">
        <v>34610</v>
      </c>
      <c r="B2841">
        <v>3.0453000000000001</v>
      </c>
      <c r="E2841">
        <v>4263131</v>
      </c>
    </row>
    <row r="2842" spans="1:5" x14ac:dyDescent="0.25">
      <c r="A2842" s="2">
        <v>34607</v>
      </c>
      <c r="B2842">
        <v>3.0453000000000001</v>
      </c>
      <c r="E2842">
        <v>6748566</v>
      </c>
    </row>
    <row r="2843" spans="1:5" x14ac:dyDescent="0.25">
      <c r="A2843" s="2">
        <v>34606</v>
      </c>
      <c r="B2843">
        <v>2.8807</v>
      </c>
      <c r="E2843">
        <v>2216616</v>
      </c>
    </row>
    <row r="2844" spans="1:5" x14ac:dyDescent="0.25">
      <c r="A2844" s="2">
        <v>34605</v>
      </c>
      <c r="B2844">
        <v>2.9135999999999997</v>
      </c>
      <c r="E2844">
        <v>5970966</v>
      </c>
    </row>
    <row r="2845" spans="1:5" x14ac:dyDescent="0.25">
      <c r="A2845" s="2">
        <v>34604</v>
      </c>
      <c r="B2845">
        <v>2.8971</v>
      </c>
      <c r="E2845">
        <v>4831903</v>
      </c>
    </row>
    <row r="2846" spans="1:5" x14ac:dyDescent="0.25">
      <c r="A2846" s="2">
        <v>34603</v>
      </c>
      <c r="B2846">
        <v>2.8313000000000001</v>
      </c>
      <c r="E2846">
        <v>1103372</v>
      </c>
    </row>
    <row r="2847" spans="1:5" x14ac:dyDescent="0.25">
      <c r="A2847" s="2">
        <v>34600</v>
      </c>
      <c r="B2847">
        <v>2.8641999999999999</v>
      </c>
      <c r="E2847">
        <v>6275475</v>
      </c>
    </row>
    <row r="2848" spans="1:5" x14ac:dyDescent="0.25">
      <c r="A2848" s="2">
        <v>34599</v>
      </c>
      <c r="B2848">
        <v>2.8641999999999999</v>
      </c>
      <c r="E2848">
        <v>8847478</v>
      </c>
    </row>
    <row r="2849" spans="1:5" x14ac:dyDescent="0.25">
      <c r="A2849" s="2">
        <v>34598</v>
      </c>
      <c r="B2849">
        <v>2.8477000000000001</v>
      </c>
      <c r="E2849">
        <v>12241884</v>
      </c>
    </row>
    <row r="2850" spans="1:5" x14ac:dyDescent="0.25">
      <c r="A2850" s="2">
        <v>34597</v>
      </c>
      <c r="B2850">
        <v>2.8313000000000001</v>
      </c>
      <c r="E2850">
        <v>13690772</v>
      </c>
    </row>
    <row r="2851" spans="1:5" x14ac:dyDescent="0.25">
      <c r="A2851" s="2">
        <v>34596</v>
      </c>
      <c r="B2851">
        <v>2.9464999999999999</v>
      </c>
      <c r="E2851">
        <v>17404875</v>
      </c>
    </row>
    <row r="2852" spans="1:5" x14ac:dyDescent="0.25">
      <c r="A2852" s="2">
        <v>34593</v>
      </c>
      <c r="B2852">
        <v>3.0287999999999999</v>
      </c>
      <c r="E2852">
        <v>4752169</v>
      </c>
    </row>
    <row r="2853" spans="1:5" x14ac:dyDescent="0.25">
      <c r="A2853" s="2">
        <v>34592</v>
      </c>
      <c r="B2853">
        <v>3.1604999999999999</v>
      </c>
      <c r="E2853">
        <v>1836928</v>
      </c>
    </row>
    <row r="2854" spans="1:5" x14ac:dyDescent="0.25">
      <c r="A2854" s="2">
        <v>34591</v>
      </c>
      <c r="B2854">
        <v>3.0947</v>
      </c>
      <c r="E2854">
        <v>1995638</v>
      </c>
    </row>
    <row r="2855" spans="1:5" x14ac:dyDescent="0.25">
      <c r="A2855" s="2">
        <v>34590</v>
      </c>
      <c r="B2855">
        <v>3.1111</v>
      </c>
      <c r="E2855">
        <v>1454963</v>
      </c>
    </row>
    <row r="2856" spans="1:5" x14ac:dyDescent="0.25">
      <c r="A2856" s="2">
        <v>34589</v>
      </c>
      <c r="B2856">
        <v>3.1276000000000002</v>
      </c>
      <c r="E2856">
        <v>1237022</v>
      </c>
    </row>
    <row r="2857" spans="1:5" x14ac:dyDescent="0.25">
      <c r="A2857" s="2">
        <v>34586</v>
      </c>
      <c r="B2857">
        <v>3.1604999999999999</v>
      </c>
      <c r="E2857">
        <v>2585672</v>
      </c>
    </row>
    <row r="2858" spans="1:5" x14ac:dyDescent="0.25">
      <c r="A2858" s="2">
        <v>34585</v>
      </c>
      <c r="B2858">
        <v>3.2757000000000001</v>
      </c>
      <c r="E2858">
        <v>3275944</v>
      </c>
    </row>
    <row r="2859" spans="1:5" x14ac:dyDescent="0.25">
      <c r="A2859" s="2">
        <v>34584</v>
      </c>
      <c r="B2859">
        <v>3.2263000000000002</v>
      </c>
      <c r="E2859">
        <v>1092741</v>
      </c>
    </row>
    <row r="2860" spans="1:5" x14ac:dyDescent="0.25">
      <c r="A2860" s="2">
        <v>34583</v>
      </c>
      <c r="B2860">
        <v>3.2593000000000001</v>
      </c>
      <c r="E2860">
        <v>1701759</v>
      </c>
    </row>
    <row r="2861" spans="1:5" x14ac:dyDescent="0.25">
      <c r="A2861" s="2">
        <v>34579</v>
      </c>
      <c r="B2861">
        <v>3.3086000000000002</v>
      </c>
      <c r="E2861">
        <v>1319034</v>
      </c>
    </row>
    <row r="2862" spans="1:5" x14ac:dyDescent="0.25">
      <c r="A2862" s="2">
        <v>34578</v>
      </c>
      <c r="B2862">
        <v>3.3086000000000002</v>
      </c>
      <c r="E2862">
        <v>2396588</v>
      </c>
    </row>
    <row r="2863" spans="1:5" x14ac:dyDescent="0.25">
      <c r="A2863" s="2">
        <v>34577</v>
      </c>
      <c r="B2863">
        <v>3.3250999999999999</v>
      </c>
      <c r="E2863">
        <v>1337259</v>
      </c>
    </row>
    <row r="2864" spans="1:5" x14ac:dyDescent="0.25">
      <c r="A2864" s="2">
        <v>34576</v>
      </c>
      <c r="B2864">
        <v>3.4074</v>
      </c>
      <c r="E2864">
        <v>3074709</v>
      </c>
    </row>
    <row r="2865" spans="1:5" x14ac:dyDescent="0.25">
      <c r="A2865" s="2">
        <v>34575</v>
      </c>
      <c r="B2865">
        <v>3.3580000000000001</v>
      </c>
      <c r="E2865">
        <v>3226584</v>
      </c>
    </row>
    <row r="2866" spans="1:5" x14ac:dyDescent="0.25">
      <c r="A2866" s="2">
        <v>34572</v>
      </c>
      <c r="B2866">
        <v>3.2757000000000001</v>
      </c>
      <c r="E2866">
        <v>2324447</v>
      </c>
    </row>
    <row r="2867" spans="1:5" x14ac:dyDescent="0.25">
      <c r="A2867" s="2">
        <v>34571</v>
      </c>
      <c r="B2867">
        <v>3.2263000000000002</v>
      </c>
      <c r="E2867">
        <v>2086763</v>
      </c>
    </row>
    <row r="2868" spans="1:5" x14ac:dyDescent="0.25">
      <c r="A2868" s="2">
        <v>34570</v>
      </c>
      <c r="B2868">
        <v>3.177</v>
      </c>
      <c r="E2868">
        <v>3309356</v>
      </c>
    </row>
    <row r="2869" spans="1:5" x14ac:dyDescent="0.25">
      <c r="A2869" s="2">
        <v>34569</v>
      </c>
      <c r="B2869">
        <v>3.177</v>
      </c>
      <c r="E2869">
        <v>1696444</v>
      </c>
    </row>
    <row r="2870" spans="1:5" x14ac:dyDescent="0.25">
      <c r="A2870" s="2">
        <v>34568</v>
      </c>
      <c r="B2870">
        <v>3.1934</v>
      </c>
      <c r="E2870">
        <v>2792222</v>
      </c>
    </row>
    <row r="2871" spans="1:5" x14ac:dyDescent="0.25">
      <c r="A2871" s="2">
        <v>34565</v>
      </c>
      <c r="B2871">
        <v>3.2099000000000002</v>
      </c>
      <c r="E2871">
        <v>3061041</v>
      </c>
    </row>
    <row r="2872" spans="1:5" x14ac:dyDescent="0.25">
      <c r="A2872" s="2">
        <v>34564</v>
      </c>
      <c r="B2872">
        <v>3.2099000000000002</v>
      </c>
      <c r="E2872">
        <v>3302522</v>
      </c>
    </row>
    <row r="2873" spans="1:5" x14ac:dyDescent="0.25">
      <c r="A2873" s="2">
        <v>34563</v>
      </c>
      <c r="B2873">
        <v>3.1604999999999999</v>
      </c>
      <c r="E2873">
        <v>7466175</v>
      </c>
    </row>
    <row r="2874" spans="1:5" x14ac:dyDescent="0.25">
      <c r="A2874" s="2">
        <v>34562</v>
      </c>
      <c r="B2874">
        <v>3.1934</v>
      </c>
      <c r="E2874">
        <v>4078603</v>
      </c>
    </row>
    <row r="2875" spans="1:5" x14ac:dyDescent="0.25">
      <c r="A2875" s="2">
        <v>34561</v>
      </c>
      <c r="B2875">
        <v>3.1934</v>
      </c>
      <c r="E2875">
        <v>3499959</v>
      </c>
    </row>
    <row r="2876" spans="1:5" x14ac:dyDescent="0.25">
      <c r="A2876" s="2">
        <v>34558</v>
      </c>
      <c r="B2876">
        <v>3.1276000000000002</v>
      </c>
      <c r="E2876">
        <v>2309259</v>
      </c>
    </row>
    <row r="2877" spans="1:5" x14ac:dyDescent="0.25">
      <c r="A2877" s="2">
        <v>34557</v>
      </c>
      <c r="B2877">
        <v>3.0453000000000001</v>
      </c>
      <c r="E2877">
        <v>5491041</v>
      </c>
    </row>
    <row r="2878" spans="1:5" x14ac:dyDescent="0.25">
      <c r="A2878" s="2">
        <v>34556</v>
      </c>
      <c r="B2878">
        <v>3.0617000000000001</v>
      </c>
      <c r="E2878">
        <v>4858481</v>
      </c>
    </row>
    <row r="2879" spans="1:5" x14ac:dyDescent="0.25">
      <c r="A2879" s="2">
        <v>34555</v>
      </c>
      <c r="B2879">
        <v>3.1276000000000002</v>
      </c>
      <c r="E2879">
        <v>1578741</v>
      </c>
    </row>
    <row r="2880" spans="1:5" x14ac:dyDescent="0.25">
      <c r="A2880" s="2">
        <v>34554</v>
      </c>
      <c r="B2880">
        <v>3.1604999999999999</v>
      </c>
      <c r="E2880">
        <v>755578</v>
      </c>
    </row>
    <row r="2881" spans="1:5" x14ac:dyDescent="0.25">
      <c r="A2881" s="2">
        <v>34551</v>
      </c>
      <c r="B2881">
        <v>3.1440000000000001</v>
      </c>
      <c r="E2881">
        <v>1021359</v>
      </c>
    </row>
    <row r="2882" spans="1:5" x14ac:dyDescent="0.25">
      <c r="A2882" s="2">
        <v>34550</v>
      </c>
      <c r="B2882">
        <v>3.1604999999999999</v>
      </c>
      <c r="E2882">
        <v>2207503</v>
      </c>
    </row>
    <row r="2883" spans="1:5" x14ac:dyDescent="0.25">
      <c r="A2883" s="2">
        <v>34549</v>
      </c>
      <c r="B2883">
        <v>3.1934</v>
      </c>
      <c r="E2883">
        <v>1068441</v>
      </c>
    </row>
    <row r="2884" spans="1:5" x14ac:dyDescent="0.25">
      <c r="A2884" s="2">
        <v>34548</v>
      </c>
      <c r="B2884">
        <v>3.1934</v>
      </c>
      <c r="E2884">
        <v>3317709</v>
      </c>
    </row>
    <row r="2885" spans="1:5" x14ac:dyDescent="0.25">
      <c r="A2885" s="2">
        <v>34547</v>
      </c>
      <c r="B2885">
        <v>3.0781999999999998</v>
      </c>
      <c r="E2885">
        <v>6621750</v>
      </c>
    </row>
    <row r="2886" spans="1:5" x14ac:dyDescent="0.25">
      <c r="A2886" s="2">
        <v>34544</v>
      </c>
      <c r="B2886">
        <v>3.0287999999999999</v>
      </c>
      <c r="E2886">
        <v>5428013</v>
      </c>
    </row>
    <row r="2887" spans="1:5" x14ac:dyDescent="0.25">
      <c r="A2887" s="2">
        <v>34543</v>
      </c>
      <c r="B2887">
        <v>3.0287999999999999</v>
      </c>
      <c r="E2887">
        <v>5456109</v>
      </c>
    </row>
    <row r="2888" spans="1:5" x14ac:dyDescent="0.25">
      <c r="A2888" s="2">
        <v>34542</v>
      </c>
      <c r="B2888">
        <v>2.9958999999999998</v>
      </c>
      <c r="E2888">
        <v>7444153</v>
      </c>
    </row>
    <row r="2889" spans="1:5" x14ac:dyDescent="0.25">
      <c r="A2889" s="2">
        <v>34541</v>
      </c>
      <c r="B2889">
        <v>3.0123000000000002</v>
      </c>
      <c r="E2889">
        <v>5781122</v>
      </c>
    </row>
    <row r="2890" spans="1:5" x14ac:dyDescent="0.25">
      <c r="A2890" s="2">
        <v>34540</v>
      </c>
      <c r="B2890">
        <v>3.0123000000000002</v>
      </c>
      <c r="E2890">
        <v>6293700</v>
      </c>
    </row>
    <row r="2891" spans="1:5" x14ac:dyDescent="0.25">
      <c r="A2891" s="2">
        <v>34537</v>
      </c>
      <c r="B2891">
        <v>3.0287999999999999</v>
      </c>
      <c r="E2891">
        <v>2619084</v>
      </c>
    </row>
    <row r="2892" spans="1:5" x14ac:dyDescent="0.25">
      <c r="A2892" s="2">
        <v>34536</v>
      </c>
      <c r="B2892">
        <v>3.0287999999999999</v>
      </c>
      <c r="E2892">
        <v>4761281</v>
      </c>
    </row>
    <row r="2893" spans="1:5" x14ac:dyDescent="0.25">
      <c r="A2893" s="2">
        <v>34535</v>
      </c>
      <c r="B2893">
        <v>3.1111</v>
      </c>
      <c r="E2893">
        <v>3809025</v>
      </c>
    </row>
    <row r="2894" spans="1:5" x14ac:dyDescent="0.25">
      <c r="A2894" s="2">
        <v>34534</v>
      </c>
      <c r="B2894">
        <v>3.1934</v>
      </c>
      <c r="E2894">
        <v>5613300</v>
      </c>
    </row>
    <row r="2895" spans="1:5" x14ac:dyDescent="0.25">
      <c r="A2895" s="2">
        <v>34533</v>
      </c>
      <c r="B2895">
        <v>3.3744999999999998</v>
      </c>
      <c r="E2895">
        <v>2074613</v>
      </c>
    </row>
    <row r="2896" spans="1:5" x14ac:dyDescent="0.25">
      <c r="A2896" s="2">
        <v>34530</v>
      </c>
      <c r="B2896">
        <v>3.2922000000000002</v>
      </c>
      <c r="E2896">
        <v>3483253</v>
      </c>
    </row>
    <row r="2897" spans="1:5" x14ac:dyDescent="0.25">
      <c r="A2897" s="2">
        <v>34529</v>
      </c>
      <c r="B2897">
        <v>3.2427999999999999</v>
      </c>
      <c r="E2897">
        <v>6346856</v>
      </c>
    </row>
    <row r="2898" spans="1:5" x14ac:dyDescent="0.25">
      <c r="A2898" s="2">
        <v>34528</v>
      </c>
      <c r="B2898">
        <v>3.2263000000000002</v>
      </c>
      <c r="E2898">
        <v>2234081</v>
      </c>
    </row>
    <row r="2899" spans="1:5" x14ac:dyDescent="0.25">
      <c r="A2899" s="2">
        <v>34527</v>
      </c>
      <c r="B2899">
        <v>3.2922000000000002</v>
      </c>
      <c r="E2899">
        <v>2641866</v>
      </c>
    </row>
    <row r="2900" spans="1:5" x14ac:dyDescent="0.25">
      <c r="A2900" s="2">
        <v>34526</v>
      </c>
      <c r="B2900">
        <v>3.2922000000000002</v>
      </c>
      <c r="E2900">
        <v>2567447</v>
      </c>
    </row>
    <row r="2901" spans="1:5" x14ac:dyDescent="0.25">
      <c r="A2901" s="2">
        <v>34523</v>
      </c>
      <c r="B2901">
        <v>3.4074</v>
      </c>
      <c r="E2901">
        <v>1581778</v>
      </c>
    </row>
    <row r="2902" spans="1:5" x14ac:dyDescent="0.25">
      <c r="A2902" s="2">
        <v>34522</v>
      </c>
      <c r="B2902">
        <v>3.3580000000000001</v>
      </c>
      <c r="E2902">
        <v>2003231</v>
      </c>
    </row>
    <row r="2903" spans="1:5" x14ac:dyDescent="0.25">
      <c r="A2903" s="2">
        <v>34521</v>
      </c>
      <c r="B2903">
        <v>3.3580000000000001</v>
      </c>
      <c r="E2903">
        <v>3254681</v>
      </c>
    </row>
    <row r="2904" spans="1:5" x14ac:dyDescent="0.25">
      <c r="A2904" s="2">
        <v>34520</v>
      </c>
      <c r="B2904">
        <v>3.1440000000000001</v>
      </c>
      <c r="E2904">
        <v>2347988</v>
      </c>
    </row>
    <row r="2905" spans="1:5" x14ac:dyDescent="0.25">
      <c r="A2905" s="2">
        <v>34516</v>
      </c>
      <c r="B2905">
        <v>3.1934</v>
      </c>
      <c r="E2905">
        <v>2855250</v>
      </c>
    </row>
    <row r="2906" spans="1:5" x14ac:dyDescent="0.25">
      <c r="A2906" s="2">
        <v>34515</v>
      </c>
      <c r="B2906">
        <v>2.9630000000000001</v>
      </c>
      <c r="E2906">
        <v>1921978</v>
      </c>
    </row>
    <row r="2907" spans="1:5" x14ac:dyDescent="0.25">
      <c r="A2907" s="2">
        <v>34514</v>
      </c>
      <c r="B2907">
        <v>3.0947</v>
      </c>
      <c r="E2907">
        <v>3369347</v>
      </c>
    </row>
    <row r="2908" spans="1:5" x14ac:dyDescent="0.25">
      <c r="A2908" s="2">
        <v>34513</v>
      </c>
      <c r="B2908">
        <v>3.0453000000000001</v>
      </c>
      <c r="E2908">
        <v>6551128</v>
      </c>
    </row>
    <row r="2909" spans="1:5" x14ac:dyDescent="0.25">
      <c r="A2909" s="2">
        <v>34512</v>
      </c>
      <c r="B2909">
        <v>3.2099000000000002</v>
      </c>
      <c r="E2909">
        <v>837591</v>
      </c>
    </row>
    <row r="2910" spans="1:5" x14ac:dyDescent="0.25">
      <c r="A2910" s="2">
        <v>34509</v>
      </c>
      <c r="B2910">
        <v>3.1440000000000001</v>
      </c>
      <c r="E2910">
        <v>1730616</v>
      </c>
    </row>
    <row r="2911" spans="1:5" x14ac:dyDescent="0.25">
      <c r="A2911" s="2">
        <v>34508</v>
      </c>
      <c r="B2911">
        <v>3.1604999999999999</v>
      </c>
      <c r="E2911">
        <v>2972953</v>
      </c>
    </row>
    <row r="2912" spans="1:5" x14ac:dyDescent="0.25">
      <c r="A2912" s="2">
        <v>34507</v>
      </c>
      <c r="B2912">
        <v>3.2593000000000001</v>
      </c>
      <c r="E2912">
        <v>4972388</v>
      </c>
    </row>
    <row r="2913" spans="1:5" x14ac:dyDescent="0.25">
      <c r="A2913" s="2">
        <v>34506</v>
      </c>
      <c r="B2913">
        <v>3.3416000000000001</v>
      </c>
      <c r="E2913">
        <v>3693600</v>
      </c>
    </row>
    <row r="2914" spans="1:5" x14ac:dyDescent="0.25">
      <c r="A2914" s="2">
        <v>34505</v>
      </c>
      <c r="B2914">
        <v>3.4897</v>
      </c>
      <c r="E2914">
        <v>1183106</v>
      </c>
    </row>
    <row r="2915" spans="1:5" x14ac:dyDescent="0.25">
      <c r="A2915" s="2">
        <v>34502</v>
      </c>
      <c r="B2915">
        <v>3.5390999999999999</v>
      </c>
      <c r="E2915">
        <v>2743622</v>
      </c>
    </row>
    <row r="2916" spans="1:5" x14ac:dyDescent="0.25">
      <c r="A2916" s="2">
        <v>34501</v>
      </c>
      <c r="B2916">
        <v>3.4733000000000001</v>
      </c>
      <c r="E2916">
        <v>1322072</v>
      </c>
    </row>
    <row r="2917" spans="1:5" x14ac:dyDescent="0.25">
      <c r="A2917" s="2">
        <v>34500</v>
      </c>
      <c r="B2917">
        <v>3.4239000000000002</v>
      </c>
      <c r="E2917">
        <v>1680497</v>
      </c>
    </row>
    <row r="2918" spans="1:5" x14ac:dyDescent="0.25">
      <c r="A2918" s="2">
        <v>34499</v>
      </c>
      <c r="B2918">
        <v>3.5556000000000001</v>
      </c>
      <c r="E2918">
        <v>2034366</v>
      </c>
    </row>
    <row r="2919" spans="1:5" x14ac:dyDescent="0.25">
      <c r="A2919" s="2">
        <v>34498</v>
      </c>
      <c r="B2919">
        <v>3.5556000000000001</v>
      </c>
      <c r="E2919">
        <v>1255247</v>
      </c>
    </row>
    <row r="2920" spans="1:5" x14ac:dyDescent="0.25">
      <c r="A2920" s="2">
        <v>34495</v>
      </c>
      <c r="B2920">
        <v>3.5225999999999997</v>
      </c>
      <c r="E2920">
        <v>657619</v>
      </c>
    </row>
    <row r="2921" spans="1:5" x14ac:dyDescent="0.25">
      <c r="A2921" s="2">
        <v>34494</v>
      </c>
      <c r="B2921">
        <v>3.4897</v>
      </c>
      <c r="E2921">
        <v>2072334</v>
      </c>
    </row>
    <row r="2922" spans="1:5" x14ac:dyDescent="0.25">
      <c r="A2922" s="2">
        <v>34493</v>
      </c>
      <c r="B2922">
        <v>3.4567999999999999</v>
      </c>
      <c r="E2922">
        <v>2347228</v>
      </c>
    </row>
    <row r="2923" spans="1:5" x14ac:dyDescent="0.25">
      <c r="A2923" s="2">
        <v>34492</v>
      </c>
      <c r="B2923">
        <v>3.4567999999999999</v>
      </c>
      <c r="E2923">
        <v>2294072</v>
      </c>
    </row>
    <row r="2924" spans="1:5" x14ac:dyDescent="0.25">
      <c r="A2924" s="2">
        <v>34491</v>
      </c>
      <c r="B2924">
        <v>3.4733000000000001</v>
      </c>
      <c r="E2924">
        <v>1281066</v>
      </c>
    </row>
    <row r="2925" spans="1:5" x14ac:dyDescent="0.25">
      <c r="A2925" s="2">
        <v>34488</v>
      </c>
      <c r="B2925">
        <v>3.5556000000000001</v>
      </c>
      <c r="E2925">
        <v>2791463</v>
      </c>
    </row>
    <row r="2926" spans="1:5" x14ac:dyDescent="0.25">
      <c r="A2926" s="2">
        <v>34487</v>
      </c>
      <c r="B2926">
        <v>3.4733000000000001</v>
      </c>
      <c r="E2926">
        <v>3778650</v>
      </c>
    </row>
    <row r="2927" spans="1:5" x14ac:dyDescent="0.25">
      <c r="A2927" s="2">
        <v>34486</v>
      </c>
      <c r="B2927">
        <v>3.4567999999999999</v>
      </c>
      <c r="E2927">
        <v>2215097</v>
      </c>
    </row>
    <row r="2928" spans="1:5" x14ac:dyDescent="0.25">
      <c r="A2928" s="2">
        <v>34485</v>
      </c>
      <c r="B2928">
        <v>3.4733000000000001</v>
      </c>
      <c r="E2928">
        <v>2699578</v>
      </c>
    </row>
    <row r="2929" spans="1:5" x14ac:dyDescent="0.25">
      <c r="A2929" s="2">
        <v>34481</v>
      </c>
      <c r="B2929">
        <v>3.5720000000000001</v>
      </c>
      <c r="E2929">
        <v>3200766</v>
      </c>
    </row>
    <row r="2930" spans="1:5" x14ac:dyDescent="0.25">
      <c r="A2930" s="2">
        <v>34480</v>
      </c>
      <c r="B2930">
        <v>3.5556000000000001</v>
      </c>
      <c r="E2930">
        <v>4714200</v>
      </c>
    </row>
    <row r="2931" spans="1:5" x14ac:dyDescent="0.25">
      <c r="A2931" s="2">
        <v>34479</v>
      </c>
      <c r="B2931">
        <v>3.5556000000000001</v>
      </c>
      <c r="E2931">
        <v>2803613</v>
      </c>
    </row>
    <row r="2932" spans="1:5" x14ac:dyDescent="0.25">
      <c r="A2932" s="2">
        <v>34478</v>
      </c>
      <c r="B2932">
        <v>3.5061999999999998</v>
      </c>
      <c r="E2932">
        <v>2622122</v>
      </c>
    </row>
    <row r="2933" spans="1:5" x14ac:dyDescent="0.25">
      <c r="A2933" s="2">
        <v>34477</v>
      </c>
      <c r="B2933">
        <v>3.4733000000000001</v>
      </c>
      <c r="E2933">
        <v>2478600</v>
      </c>
    </row>
    <row r="2934" spans="1:5" x14ac:dyDescent="0.25">
      <c r="A2934" s="2">
        <v>34474</v>
      </c>
      <c r="B2934">
        <v>3.4074</v>
      </c>
      <c r="E2934">
        <v>2540869</v>
      </c>
    </row>
    <row r="2935" spans="1:5" x14ac:dyDescent="0.25">
      <c r="A2935" s="2">
        <v>34473</v>
      </c>
      <c r="B2935">
        <v>3.4239000000000002</v>
      </c>
      <c r="E2935">
        <v>4734703</v>
      </c>
    </row>
    <row r="2936" spans="1:5" x14ac:dyDescent="0.25">
      <c r="A2936" s="2">
        <v>34472</v>
      </c>
      <c r="B2936">
        <v>3.5225999999999997</v>
      </c>
      <c r="E2936">
        <v>4612444</v>
      </c>
    </row>
    <row r="2937" spans="1:5" x14ac:dyDescent="0.25">
      <c r="A2937" s="2">
        <v>34471</v>
      </c>
      <c r="B2937">
        <v>3.3250999999999999</v>
      </c>
      <c r="E2937">
        <v>3862941</v>
      </c>
    </row>
    <row r="2938" spans="1:5" x14ac:dyDescent="0.25">
      <c r="A2938" s="2">
        <v>34470</v>
      </c>
      <c r="B2938">
        <v>3.3250999999999999</v>
      </c>
      <c r="E2938">
        <v>3763463</v>
      </c>
    </row>
    <row r="2939" spans="1:5" x14ac:dyDescent="0.25">
      <c r="A2939" s="2">
        <v>34467</v>
      </c>
      <c r="B2939">
        <v>3.177</v>
      </c>
      <c r="E2939">
        <v>2640347</v>
      </c>
    </row>
    <row r="2940" spans="1:5" x14ac:dyDescent="0.25">
      <c r="A2940" s="2">
        <v>34466</v>
      </c>
      <c r="B2940">
        <v>3.2427999999999999</v>
      </c>
      <c r="E2940">
        <v>3279741</v>
      </c>
    </row>
    <row r="2941" spans="1:5" x14ac:dyDescent="0.25">
      <c r="A2941" s="2">
        <v>34465</v>
      </c>
      <c r="B2941">
        <v>3.2427999999999999</v>
      </c>
      <c r="E2941">
        <v>3269869</v>
      </c>
    </row>
    <row r="2942" spans="1:5" x14ac:dyDescent="0.25">
      <c r="A2942" s="2">
        <v>34464</v>
      </c>
      <c r="B2942">
        <v>3.2922000000000002</v>
      </c>
      <c r="E2942">
        <v>6318000</v>
      </c>
    </row>
    <row r="2943" spans="1:5" x14ac:dyDescent="0.25">
      <c r="A2943" s="2">
        <v>34463</v>
      </c>
      <c r="B2943">
        <v>3.2427999999999999</v>
      </c>
      <c r="E2943">
        <v>2210541</v>
      </c>
    </row>
    <row r="2944" spans="1:5" x14ac:dyDescent="0.25">
      <c r="A2944" s="2">
        <v>34460</v>
      </c>
      <c r="B2944">
        <v>3.2427999999999999</v>
      </c>
      <c r="E2944">
        <v>1750359</v>
      </c>
    </row>
    <row r="2945" spans="1:5" x14ac:dyDescent="0.25">
      <c r="A2945" s="2">
        <v>34459</v>
      </c>
      <c r="B2945">
        <v>3.2263000000000002</v>
      </c>
      <c r="E2945">
        <v>3206841</v>
      </c>
    </row>
    <row r="2946" spans="1:5" x14ac:dyDescent="0.25">
      <c r="A2946" s="2">
        <v>34458</v>
      </c>
      <c r="B2946">
        <v>3.2593000000000001</v>
      </c>
      <c r="E2946">
        <v>2777794</v>
      </c>
    </row>
    <row r="2947" spans="1:5" x14ac:dyDescent="0.25">
      <c r="A2947" s="2">
        <v>34457</v>
      </c>
      <c r="B2947">
        <v>3.3250999999999999</v>
      </c>
      <c r="E2947">
        <v>2060184</v>
      </c>
    </row>
    <row r="2948" spans="1:5" x14ac:dyDescent="0.25">
      <c r="A2948" s="2">
        <v>34456</v>
      </c>
      <c r="B2948">
        <v>3.2922000000000002</v>
      </c>
      <c r="E2948">
        <v>2467969</v>
      </c>
    </row>
    <row r="2949" spans="1:5" x14ac:dyDescent="0.25">
      <c r="A2949" s="2">
        <v>34453</v>
      </c>
      <c r="B2949">
        <v>3.2922000000000002</v>
      </c>
      <c r="E2949">
        <v>4052784</v>
      </c>
    </row>
    <row r="2950" spans="1:5" x14ac:dyDescent="0.25">
      <c r="A2950" s="2">
        <v>34452</v>
      </c>
      <c r="B2950">
        <v>3.177</v>
      </c>
      <c r="E2950">
        <v>2300147</v>
      </c>
    </row>
    <row r="2951" spans="1:5" x14ac:dyDescent="0.25">
      <c r="A2951" s="2">
        <v>34450</v>
      </c>
      <c r="B2951">
        <v>3.2922000000000002</v>
      </c>
      <c r="E2951">
        <v>2029809</v>
      </c>
    </row>
    <row r="2952" spans="1:5" x14ac:dyDescent="0.25">
      <c r="A2952" s="2">
        <v>34449</v>
      </c>
      <c r="B2952">
        <v>3.2757000000000001</v>
      </c>
      <c r="E2952">
        <v>7491994</v>
      </c>
    </row>
    <row r="2953" spans="1:5" x14ac:dyDescent="0.25">
      <c r="A2953" s="2">
        <v>34446</v>
      </c>
      <c r="B2953">
        <v>3.2427999999999999</v>
      </c>
      <c r="E2953">
        <v>3528816</v>
      </c>
    </row>
    <row r="2954" spans="1:5" x14ac:dyDescent="0.25">
      <c r="A2954" s="2">
        <v>34445</v>
      </c>
      <c r="B2954">
        <v>3.1276000000000002</v>
      </c>
      <c r="E2954">
        <v>6711356</v>
      </c>
    </row>
    <row r="2955" spans="1:5" x14ac:dyDescent="0.25">
      <c r="A2955" s="2">
        <v>34444</v>
      </c>
      <c r="B2955">
        <v>3.0287999999999999</v>
      </c>
      <c r="E2955">
        <v>5836556</v>
      </c>
    </row>
    <row r="2956" spans="1:5" x14ac:dyDescent="0.25">
      <c r="A2956" s="2">
        <v>34443</v>
      </c>
      <c r="B2956">
        <v>3.0781999999999998</v>
      </c>
      <c r="E2956">
        <v>5781881</v>
      </c>
    </row>
    <row r="2957" spans="1:5" x14ac:dyDescent="0.25">
      <c r="A2957" s="2">
        <v>34442</v>
      </c>
      <c r="B2957">
        <v>3.0287999999999999</v>
      </c>
      <c r="E2957">
        <v>4430194</v>
      </c>
    </row>
    <row r="2958" spans="1:5" x14ac:dyDescent="0.25">
      <c r="A2958" s="2">
        <v>34439</v>
      </c>
      <c r="B2958">
        <v>3.1934</v>
      </c>
      <c r="E2958">
        <v>6926259</v>
      </c>
    </row>
    <row r="2959" spans="1:5" x14ac:dyDescent="0.25">
      <c r="A2959" s="2">
        <v>34438</v>
      </c>
      <c r="B2959">
        <v>3.1604999999999999</v>
      </c>
      <c r="E2959">
        <v>10570500</v>
      </c>
    </row>
    <row r="2960" spans="1:5" x14ac:dyDescent="0.25">
      <c r="A2960" s="2">
        <v>34437</v>
      </c>
      <c r="B2960">
        <v>3.0781999999999998</v>
      </c>
      <c r="E2960">
        <v>5687719</v>
      </c>
    </row>
    <row r="2961" spans="1:5" x14ac:dyDescent="0.25">
      <c r="A2961" s="2">
        <v>34436</v>
      </c>
      <c r="B2961">
        <v>2.93</v>
      </c>
      <c r="E2961">
        <v>880875</v>
      </c>
    </row>
    <row r="2962" spans="1:5" x14ac:dyDescent="0.25">
      <c r="A2962" s="2">
        <v>34435</v>
      </c>
      <c r="B2962">
        <v>2.9794</v>
      </c>
      <c r="E2962">
        <v>1104131</v>
      </c>
    </row>
    <row r="2963" spans="1:5" x14ac:dyDescent="0.25">
      <c r="A2963" s="2">
        <v>34432</v>
      </c>
      <c r="B2963">
        <v>2.8971</v>
      </c>
      <c r="E2963">
        <v>1376747</v>
      </c>
    </row>
    <row r="2964" spans="1:5" x14ac:dyDescent="0.25">
      <c r="A2964" s="2">
        <v>34431</v>
      </c>
      <c r="B2964">
        <v>2.9630000000000001</v>
      </c>
      <c r="E2964">
        <v>1830853</v>
      </c>
    </row>
    <row r="2965" spans="1:5" x14ac:dyDescent="0.25">
      <c r="A2965" s="2">
        <v>34430</v>
      </c>
      <c r="B2965">
        <v>2.93</v>
      </c>
      <c r="E2965">
        <v>4117331</v>
      </c>
    </row>
    <row r="2966" spans="1:5" x14ac:dyDescent="0.25">
      <c r="A2966" s="2">
        <v>34429</v>
      </c>
      <c r="B2966">
        <v>2.7160000000000002</v>
      </c>
      <c r="E2966">
        <v>3125588</v>
      </c>
    </row>
    <row r="2967" spans="1:5" x14ac:dyDescent="0.25">
      <c r="A2967" s="2">
        <v>34428</v>
      </c>
      <c r="B2967">
        <v>2.6667000000000001</v>
      </c>
      <c r="E2967">
        <v>5071866</v>
      </c>
    </row>
    <row r="2968" spans="1:5" x14ac:dyDescent="0.25">
      <c r="A2968" s="2">
        <v>34424</v>
      </c>
      <c r="B2968">
        <v>2.7819000000000003</v>
      </c>
      <c r="E2968">
        <v>2297869</v>
      </c>
    </row>
    <row r="2969" spans="1:5" x14ac:dyDescent="0.25">
      <c r="A2969" s="2">
        <v>34423</v>
      </c>
      <c r="B2969">
        <v>2.7324999999999999</v>
      </c>
      <c r="E2969">
        <v>4561566</v>
      </c>
    </row>
    <row r="2970" spans="1:5" x14ac:dyDescent="0.25">
      <c r="A2970" s="2">
        <v>34422</v>
      </c>
      <c r="B2970">
        <v>2.8148</v>
      </c>
      <c r="E2970">
        <v>3864459</v>
      </c>
    </row>
    <row r="2971" spans="1:5" x14ac:dyDescent="0.25">
      <c r="A2971" s="2">
        <v>34421</v>
      </c>
      <c r="B2971">
        <v>2.9135999999999997</v>
      </c>
      <c r="E2971">
        <v>3267591</v>
      </c>
    </row>
    <row r="2972" spans="1:5" x14ac:dyDescent="0.25">
      <c r="A2972" s="2">
        <v>34418</v>
      </c>
      <c r="B2972">
        <v>2.8148</v>
      </c>
      <c r="E2972">
        <v>4121128</v>
      </c>
    </row>
    <row r="2973" spans="1:5" x14ac:dyDescent="0.25">
      <c r="A2973" s="2">
        <v>34417</v>
      </c>
      <c r="B2973">
        <v>2.7984</v>
      </c>
      <c r="E2973">
        <v>4203900</v>
      </c>
    </row>
    <row r="2974" spans="1:5" x14ac:dyDescent="0.25">
      <c r="A2974" s="2">
        <v>34416</v>
      </c>
      <c r="B2974">
        <v>2.7324999999999999</v>
      </c>
      <c r="E2974">
        <v>4359572</v>
      </c>
    </row>
    <row r="2975" spans="1:5" x14ac:dyDescent="0.25">
      <c r="A2975" s="2">
        <v>34415</v>
      </c>
      <c r="B2975">
        <v>2.8148</v>
      </c>
      <c r="E2975">
        <v>1304606</v>
      </c>
    </row>
    <row r="2976" spans="1:5" x14ac:dyDescent="0.25">
      <c r="A2976" s="2">
        <v>34414</v>
      </c>
      <c r="B2976">
        <v>2.8477000000000001</v>
      </c>
      <c r="E2976">
        <v>3709547</v>
      </c>
    </row>
    <row r="2977" spans="1:5" x14ac:dyDescent="0.25">
      <c r="A2977" s="2">
        <v>34411</v>
      </c>
      <c r="B2977">
        <v>2.8641999999999999</v>
      </c>
      <c r="E2977">
        <v>4155300</v>
      </c>
    </row>
    <row r="2978" spans="1:5" x14ac:dyDescent="0.25">
      <c r="A2978" s="2">
        <v>34410</v>
      </c>
      <c r="B2978">
        <v>2.7654000000000001</v>
      </c>
      <c r="E2978">
        <v>3729291</v>
      </c>
    </row>
    <row r="2979" spans="1:5" x14ac:dyDescent="0.25">
      <c r="A2979" s="2">
        <v>34409</v>
      </c>
      <c r="B2979">
        <v>2.8148</v>
      </c>
      <c r="E2979">
        <v>4203141</v>
      </c>
    </row>
    <row r="2980" spans="1:5" x14ac:dyDescent="0.25">
      <c r="A2980" s="2">
        <v>34408</v>
      </c>
      <c r="B2980">
        <v>2.6831</v>
      </c>
      <c r="E2980">
        <v>2268253</v>
      </c>
    </row>
    <row r="2981" spans="1:5" x14ac:dyDescent="0.25">
      <c r="A2981" s="2">
        <v>34407</v>
      </c>
      <c r="B2981">
        <v>2.6337000000000002</v>
      </c>
      <c r="E2981">
        <v>2003991</v>
      </c>
    </row>
    <row r="2982" spans="1:5" x14ac:dyDescent="0.25">
      <c r="A2982" s="2">
        <v>34404</v>
      </c>
      <c r="B2982">
        <v>2.6337000000000002</v>
      </c>
      <c r="E2982">
        <v>5744672</v>
      </c>
    </row>
    <row r="2983" spans="1:5" x14ac:dyDescent="0.25">
      <c r="A2983" s="2">
        <v>34403</v>
      </c>
      <c r="B2983">
        <v>2.6008</v>
      </c>
      <c r="E2983">
        <v>4797731</v>
      </c>
    </row>
    <row r="2984" spans="1:5" x14ac:dyDescent="0.25">
      <c r="A2984" s="2">
        <v>34402</v>
      </c>
      <c r="B2984">
        <v>2.6501999999999999</v>
      </c>
      <c r="E2984">
        <v>4583588</v>
      </c>
    </row>
    <row r="2985" spans="1:5" x14ac:dyDescent="0.25">
      <c r="A2985" s="2">
        <v>34401</v>
      </c>
      <c r="B2985">
        <v>2.7160000000000002</v>
      </c>
      <c r="E2985">
        <v>1697963</v>
      </c>
    </row>
    <row r="2986" spans="1:5" x14ac:dyDescent="0.25">
      <c r="A2986" s="2">
        <v>34400</v>
      </c>
      <c r="B2986">
        <v>2.6667000000000001</v>
      </c>
      <c r="E2986">
        <v>2491509</v>
      </c>
    </row>
    <row r="2987" spans="1:5" x14ac:dyDescent="0.25">
      <c r="A2987" s="2">
        <v>34397</v>
      </c>
      <c r="B2987">
        <v>2.6667000000000001</v>
      </c>
      <c r="E2987">
        <v>2985863</v>
      </c>
    </row>
    <row r="2988" spans="1:5" x14ac:dyDescent="0.25">
      <c r="A2988" s="2">
        <v>34396</v>
      </c>
      <c r="B2988">
        <v>2.6667000000000001</v>
      </c>
      <c r="E2988">
        <v>2506697</v>
      </c>
    </row>
    <row r="2989" spans="1:5" x14ac:dyDescent="0.25">
      <c r="A2989" s="2">
        <v>34395</v>
      </c>
      <c r="B2989">
        <v>2.6667000000000001</v>
      </c>
      <c r="E2989">
        <v>3630572</v>
      </c>
    </row>
    <row r="2990" spans="1:5" x14ac:dyDescent="0.25">
      <c r="A2990" s="2">
        <v>34394</v>
      </c>
      <c r="B2990">
        <v>2.6667000000000001</v>
      </c>
      <c r="E2990">
        <v>4307934</v>
      </c>
    </row>
    <row r="2991" spans="1:5" x14ac:dyDescent="0.25">
      <c r="A2991" s="2">
        <v>34393</v>
      </c>
      <c r="B2991">
        <v>2.7324999999999999</v>
      </c>
      <c r="E2991">
        <v>6491138</v>
      </c>
    </row>
    <row r="2992" spans="1:5" x14ac:dyDescent="0.25">
      <c r="A2992" s="2">
        <v>34390</v>
      </c>
      <c r="B2992">
        <v>2.7490000000000001</v>
      </c>
      <c r="E2992">
        <v>8140500</v>
      </c>
    </row>
    <row r="2993" spans="1:5" x14ac:dyDescent="0.25">
      <c r="A2993" s="2">
        <v>34389</v>
      </c>
      <c r="B2993">
        <v>2.6008</v>
      </c>
      <c r="E2993">
        <v>6114488</v>
      </c>
    </row>
    <row r="2994" spans="1:5" x14ac:dyDescent="0.25">
      <c r="A2994" s="2">
        <v>34388</v>
      </c>
      <c r="B2994">
        <v>2.6831</v>
      </c>
      <c r="E2994">
        <v>3664744</v>
      </c>
    </row>
    <row r="2995" spans="1:5" x14ac:dyDescent="0.25">
      <c r="A2995" s="2">
        <v>34387</v>
      </c>
      <c r="B2995">
        <v>2.7819000000000003</v>
      </c>
      <c r="E2995">
        <v>1688850</v>
      </c>
    </row>
    <row r="2996" spans="1:5" x14ac:dyDescent="0.25">
      <c r="A2996" s="2">
        <v>34383</v>
      </c>
      <c r="B2996">
        <v>2.8313000000000001</v>
      </c>
      <c r="E2996">
        <v>2101191</v>
      </c>
    </row>
    <row r="2997" spans="1:5" x14ac:dyDescent="0.25">
      <c r="A2997" s="2">
        <v>34382</v>
      </c>
      <c r="B2997">
        <v>2.8971</v>
      </c>
      <c r="E2997">
        <v>1370672</v>
      </c>
    </row>
    <row r="2998" spans="1:5" x14ac:dyDescent="0.25">
      <c r="A2998" s="2">
        <v>34381</v>
      </c>
      <c r="B2998">
        <v>2.93</v>
      </c>
      <c r="E2998">
        <v>892266</v>
      </c>
    </row>
    <row r="2999" spans="1:5" x14ac:dyDescent="0.25">
      <c r="A2999" s="2">
        <v>34380</v>
      </c>
      <c r="B2999">
        <v>2.8971</v>
      </c>
      <c r="E2999">
        <v>961369</v>
      </c>
    </row>
    <row r="3000" spans="1:5" x14ac:dyDescent="0.25">
      <c r="A3000" s="2">
        <v>34379</v>
      </c>
      <c r="B3000">
        <v>2.8641999999999999</v>
      </c>
      <c r="E3000">
        <v>1250691</v>
      </c>
    </row>
    <row r="3001" spans="1:5" x14ac:dyDescent="0.25">
      <c r="A3001" s="2">
        <v>34376</v>
      </c>
      <c r="B3001">
        <v>2.93</v>
      </c>
      <c r="E3001">
        <v>1316756</v>
      </c>
    </row>
    <row r="3002" spans="1:5" x14ac:dyDescent="0.25">
      <c r="A3002" s="2">
        <v>34375</v>
      </c>
      <c r="B3002">
        <v>2.8752</v>
      </c>
      <c r="E3002">
        <v>2955867</v>
      </c>
    </row>
    <row r="3003" spans="1:5" x14ac:dyDescent="0.25">
      <c r="A3003" s="2">
        <v>34374</v>
      </c>
      <c r="B3003">
        <v>2.9191000000000003</v>
      </c>
      <c r="E3003">
        <v>1528622</v>
      </c>
    </row>
    <row r="3004" spans="1:5" x14ac:dyDescent="0.25">
      <c r="A3004" s="2">
        <v>34373</v>
      </c>
      <c r="B3004">
        <v>2.9409999999999998</v>
      </c>
      <c r="E3004">
        <v>1124255</v>
      </c>
    </row>
    <row r="3005" spans="1:5" x14ac:dyDescent="0.25">
      <c r="A3005" s="2">
        <v>34372</v>
      </c>
      <c r="B3005">
        <v>2.9409999999999998</v>
      </c>
      <c r="E3005">
        <v>2672241</v>
      </c>
    </row>
    <row r="3006" spans="1:5" x14ac:dyDescent="0.25">
      <c r="A3006" s="2">
        <v>34369</v>
      </c>
      <c r="B3006">
        <v>2.8971</v>
      </c>
      <c r="E3006">
        <v>2050313</v>
      </c>
    </row>
    <row r="3007" spans="1:5" x14ac:dyDescent="0.25">
      <c r="A3007" s="2">
        <v>34368</v>
      </c>
      <c r="B3007">
        <v>3.0068999999999999</v>
      </c>
      <c r="E3007">
        <v>2008167</v>
      </c>
    </row>
    <row r="3008" spans="1:5" x14ac:dyDescent="0.25">
      <c r="A3008" s="2">
        <v>34367</v>
      </c>
      <c r="B3008">
        <v>3.0287999999999999</v>
      </c>
      <c r="E3008">
        <v>1373709</v>
      </c>
    </row>
    <row r="3009" spans="1:5" x14ac:dyDescent="0.25">
      <c r="A3009" s="2">
        <v>34366</v>
      </c>
      <c r="B3009">
        <v>2.9849000000000001</v>
      </c>
      <c r="E3009">
        <v>3191653</v>
      </c>
    </row>
    <row r="3010" spans="1:5" x14ac:dyDescent="0.25">
      <c r="A3010" s="2">
        <v>34365</v>
      </c>
      <c r="B3010">
        <v>3.0508000000000002</v>
      </c>
      <c r="E3010">
        <v>6607702</v>
      </c>
    </row>
    <row r="3011" spans="1:5" x14ac:dyDescent="0.25">
      <c r="A3011" s="2">
        <v>34362</v>
      </c>
      <c r="B3011">
        <v>3.0836999999999999</v>
      </c>
      <c r="E3011">
        <v>4338689</v>
      </c>
    </row>
    <row r="3012" spans="1:5" x14ac:dyDescent="0.25">
      <c r="A3012" s="2">
        <v>34361</v>
      </c>
      <c r="B3012">
        <v>3.0617000000000001</v>
      </c>
      <c r="E3012">
        <v>1001236</v>
      </c>
    </row>
    <row r="3013" spans="1:5" x14ac:dyDescent="0.25">
      <c r="A3013" s="2">
        <v>34360</v>
      </c>
      <c r="B3013">
        <v>3.0836999999999999</v>
      </c>
      <c r="E3013">
        <v>1235883</v>
      </c>
    </row>
    <row r="3014" spans="1:5" x14ac:dyDescent="0.25">
      <c r="A3014" s="2">
        <v>34359</v>
      </c>
      <c r="B3014">
        <v>3.0617000000000001</v>
      </c>
      <c r="E3014">
        <v>1944380</v>
      </c>
    </row>
    <row r="3015" spans="1:5" x14ac:dyDescent="0.25">
      <c r="A3015" s="2">
        <v>34358</v>
      </c>
      <c r="B3015">
        <v>3.1166</v>
      </c>
      <c r="E3015">
        <v>1166400</v>
      </c>
    </row>
    <row r="3016" spans="1:5" x14ac:dyDescent="0.25">
      <c r="A3016" s="2">
        <v>34355</v>
      </c>
      <c r="B3016">
        <v>3.1385000000000001</v>
      </c>
      <c r="E3016">
        <v>3045853</v>
      </c>
    </row>
    <row r="3017" spans="1:5" x14ac:dyDescent="0.25">
      <c r="A3017" s="2">
        <v>34354</v>
      </c>
      <c r="B3017">
        <v>3.1495000000000002</v>
      </c>
      <c r="E3017">
        <v>1290558</v>
      </c>
    </row>
    <row r="3018" spans="1:5" x14ac:dyDescent="0.25">
      <c r="A3018" s="2">
        <v>34353</v>
      </c>
      <c r="B3018">
        <v>3.0617000000000001</v>
      </c>
      <c r="E3018">
        <v>2119795</v>
      </c>
    </row>
    <row r="3019" spans="1:5" x14ac:dyDescent="0.25">
      <c r="A3019" s="2">
        <v>34352</v>
      </c>
      <c r="B3019">
        <v>3.1055999999999999</v>
      </c>
      <c r="E3019">
        <v>3209878</v>
      </c>
    </row>
    <row r="3020" spans="1:5" x14ac:dyDescent="0.25">
      <c r="A3020" s="2">
        <v>34351</v>
      </c>
      <c r="B3020">
        <v>3.1715</v>
      </c>
      <c r="E3020">
        <v>924919</v>
      </c>
    </row>
    <row r="3021" spans="1:5" x14ac:dyDescent="0.25">
      <c r="A3021" s="2">
        <v>34348</v>
      </c>
      <c r="B3021">
        <v>3.1604999999999999</v>
      </c>
      <c r="E3021">
        <v>5787577</v>
      </c>
    </row>
    <row r="3022" spans="1:5" x14ac:dyDescent="0.25">
      <c r="A3022" s="2">
        <v>34347</v>
      </c>
      <c r="B3022">
        <v>3.1276000000000002</v>
      </c>
      <c r="E3022">
        <v>6149798</v>
      </c>
    </row>
    <row r="3023" spans="1:5" x14ac:dyDescent="0.25">
      <c r="A3023" s="2">
        <v>34346</v>
      </c>
      <c r="B3023">
        <v>2.9739</v>
      </c>
      <c r="E3023">
        <v>6781978</v>
      </c>
    </row>
    <row r="3024" spans="1:5" x14ac:dyDescent="0.25">
      <c r="A3024" s="2">
        <v>34345</v>
      </c>
      <c r="B3024">
        <v>2.9849000000000001</v>
      </c>
      <c r="E3024">
        <v>4009500</v>
      </c>
    </row>
    <row r="3025" spans="1:5" x14ac:dyDescent="0.25">
      <c r="A3025" s="2">
        <v>34344</v>
      </c>
      <c r="B3025">
        <v>2.9191000000000003</v>
      </c>
      <c r="E3025">
        <v>4500436</v>
      </c>
    </row>
    <row r="3026" spans="1:5" x14ac:dyDescent="0.25">
      <c r="A3026" s="2">
        <v>34341</v>
      </c>
      <c r="B3026">
        <v>2.8532000000000002</v>
      </c>
      <c r="E3026">
        <v>3836363</v>
      </c>
    </row>
    <row r="3027" spans="1:5" x14ac:dyDescent="0.25">
      <c r="A3027" s="2">
        <v>34340</v>
      </c>
      <c r="B3027">
        <v>2.8092999999999999</v>
      </c>
      <c r="E3027">
        <v>3370486</v>
      </c>
    </row>
    <row r="3028" spans="1:5" x14ac:dyDescent="0.25">
      <c r="A3028" s="2">
        <v>34339</v>
      </c>
      <c r="B3028">
        <v>2.7435</v>
      </c>
      <c r="E3028">
        <v>2133464</v>
      </c>
    </row>
    <row r="3029" spans="1:5" x14ac:dyDescent="0.25">
      <c r="A3029" s="2">
        <v>34338</v>
      </c>
      <c r="B3029">
        <v>2.8422000000000001</v>
      </c>
      <c r="E3029">
        <v>1958048</v>
      </c>
    </row>
    <row r="3030" spans="1:5" x14ac:dyDescent="0.25">
      <c r="A3030" s="2">
        <v>34337</v>
      </c>
      <c r="B3030">
        <v>2.8313000000000001</v>
      </c>
      <c r="E3030">
        <v>3434273</v>
      </c>
    </row>
    <row r="3031" spans="1:5" x14ac:dyDescent="0.25">
      <c r="A3031" s="2">
        <v>34334</v>
      </c>
      <c r="B3031">
        <v>2.93</v>
      </c>
      <c r="E3031">
        <v>874800</v>
      </c>
    </row>
    <row r="3032" spans="1:5" x14ac:dyDescent="0.25">
      <c r="A3032" s="2">
        <v>34333</v>
      </c>
      <c r="B3032">
        <v>2.9191000000000003</v>
      </c>
      <c r="E3032">
        <v>1364597</v>
      </c>
    </row>
    <row r="3033" spans="1:5" x14ac:dyDescent="0.25">
      <c r="A3033" s="2">
        <v>34332</v>
      </c>
      <c r="B3033">
        <v>2.9081000000000001</v>
      </c>
      <c r="E3033">
        <v>1396491</v>
      </c>
    </row>
    <row r="3034" spans="1:5" x14ac:dyDescent="0.25">
      <c r="A3034" s="2">
        <v>34331</v>
      </c>
      <c r="B3034">
        <v>2.93</v>
      </c>
      <c r="E3034">
        <v>3356817</v>
      </c>
    </row>
    <row r="3035" spans="1:5" x14ac:dyDescent="0.25">
      <c r="A3035" s="2">
        <v>34330</v>
      </c>
      <c r="B3035">
        <v>2.93</v>
      </c>
      <c r="E3035">
        <v>1276889</v>
      </c>
    </row>
    <row r="3036" spans="1:5" x14ac:dyDescent="0.25">
      <c r="A3036" s="2">
        <v>34326</v>
      </c>
      <c r="B3036">
        <v>2.9191000000000003</v>
      </c>
      <c r="E3036">
        <v>2709830</v>
      </c>
    </row>
    <row r="3037" spans="1:5" x14ac:dyDescent="0.25">
      <c r="A3037" s="2">
        <v>34325</v>
      </c>
      <c r="B3037">
        <v>2.9630000000000001</v>
      </c>
      <c r="E3037">
        <v>3722456</v>
      </c>
    </row>
    <row r="3038" spans="1:5" x14ac:dyDescent="0.25">
      <c r="A3038" s="2">
        <v>34324</v>
      </c>
      <c r="B3038">
        <v>2.93</v>
      </c>
      <c r="E3038">
        <v>2765644</v>
      </c>
    </row>
    <row r="3039" spans="1:5" x14ac:dyDescent="0.25">
      <c r="A3039" s="2">
        <v>34323</v>
      </c>
      <c r="B3039">
        <v>2.8860999999999999</v>
      </c>
      <c r="E3039">
        <v>3172289</v>
      </c>
    </row>
    <row r="3040" spans="1:5" x14ac:dyDescent="0.25">
      <c r="A3040" s="2">
        <v>34320</v>
      </c>
      <c r="B3040">
        <v>2.8203</v>
      </c>
      <c r="E3040">
        <v>1645945</v>
      </c>
    </row>
    <row r="3041" spans="1:5" x14ac:dyDescent="0.25">
      <c r="A3041" s="2">
        <v>34319</v>
      </c>
      <c r="B3041">
        <v>2.7873999999999999</v>
      </c>
      <c r="E3041">
        <v>1448888</v>
      </c>
    </row>
    <row r="3042" spans="1:5" x14ac:dyDescent="0.25">
      <c r="A3042" s="2">
        <v>34318</v>
      </c>
      <c r="B3042">
        <v>2.7763999999999998</v>
      </c>
      <c r="E3042">
        <v>3283917</v>
      </c>
    </row>
    <row r="3043" spans="1:5" x14ac:dyDescent="0.25">
      <c r="A3043" s="2">
        <v>34317</v>
      </c>
      <c r="B3043">
        <v>2.7324999999999999</v>
      </c>
      <c r="E3043">
        <v>2284959</v>
      </c>
    </row>
    <row r="3044" spans="1:5" x14ac:dyDescent="0.25">
      <c r="A3044" s="2">
        <v>34316</v>
      </c>
      <c r="B3044">
        <v>2.7654000000000001</v>
      </c>
      <c r="E3044">
        <v>2034366</v>
      </c>
    </row>
    <row r="3045" spans="1:5" x14ac:dyDescent="0.25">
      <c r="A3045" s="2">
        <v>34313</v>
      </c>
      <c r="B3045">
        <v>2.7763999999999998</v>
      </c>
      <c r="E3045">
        <v>2827153</v>
      </c>
    </row>
    <row r="3046" spans="1:5" x14ac:dyDescent="0.25">
      <c r="A3046" s="2">
        <v>34312</v>
      </c>
      <c r="B3046">
        <v>2.8641999999999999</v>
      </c>
      <c r="E3046">
        <v>2661989</v>
      </c>
    </row>
    <row r="3047" spans="1:5" x14ac:dyDescent="0.25">
      <c r="A3047" s="2">
        <v>34311</v>
      </c>
      <c r="B3047">
        <v>2.8313000000000001</v>
      </c>
      <c r="E3047">
        <v>2898914</v>
      </c>
    </row>
    <row r="3048" spans="1:5" x14ac:dyDescent="0.25">
      <c r="A3048" s="2">
        <v>34310</v>
      </c>
      <c r="B3048">
        <v>2.8313000000000001</v>
      </c>
      <c r="E3048">
        <v>1140202</v>
      </c>
    </row>
    <row r="3049" spans="1:5" x14ac:dyDescent="0.25">
      <c r="A3049" s="2">
        <v>34309</v>
      </c>
      <c r="B3049">
        <v>2.8752</v>
      </c>
      <c r="E3049">
        <v>2822597</v>
      </c>
    </row>
    <row r="3050" spans="1:5" x14ac:dyDescent="0.25">
      <c r="A3050" s="2">
        <v>34306</v>
      </c>
      <c r="B3050">
        <v>2.7654000000000001</v>
      </c>
      <c r="E3050">
        <v>2590228</v>
      </c>
    </row>
    <row r="3051" spans="1:5" x14ac:dyDescent="0.25">
      <c r="A3051" s="2">
        <v>34305</v>
      </c>
      <c r="B3051">
        <v>2.6886000000000001</v>
      </c>
      <c r="E3051">
        <v>1059328</v>
      </c>
    </row>
    <row r="3052" spans="1:5" x14ac:dyDescent="0.25">
      <c r="A3052" s="2">
        <v>34304</v>
      </c>
      <c r="B3052">
        <v>2.7105999999999999</v>
      </c>
      <c r="E3052">
        <v>2009306</v>
      </c>
    </row>
    <row r="3053" spans="1:5" x14ac:dyDescent="0.25">
      <c r="A3053" s="2">
        <v>34303</v>
      </c>
      <c r="B3053">
        <v>2.7763999999999998</v>
      </c>
      <c r="E3053">
        <v>2353303</v>
      </c>
    </row>
    <row r="3054" spans="1:5" x14ac:dyDescent="0.25">
      <c r="A3054" s="2">
        <v>34302</v>
      </c>
      <c r="B3054">
        <v>2.7873999999999999</v>
      </c>
      <c r="E3054">
        <v>4417284</v>
      </c>
    </row>
    <row r="3055" spans="1:5" x14ac:dyDescent="0.25">
      <c r="A3055" s="2">
        <v>34299</v>
      </c>
      <c r="B3055">
        <v>2.6886000000000001</v>
      </c>
      <c r="E3055">
        <v>886191</v>
      </c>
    </row>
    <row r="3056" spans="1:5" x14ac:dyDescent="0.25">
      <c r="A3056" s="2">
        <v>34297</v>
      </c>
      <c r="B3056">
        <v>2.6886000000000001</v>
      </c>
      <c r="E3056">
        <v>1017183</v>
      </c>
    </row>
    <row r="3057" spans="1:5" x14ac:dyDescent="0.25">
      <c r="A3057" s="2">
        <v>34296</v>
      </c>
      <c r="B3057">
        <v>2.7435</v>
      </c>
      <c r="E3057">
        <v>2914861</v>
      </c>
    </row>
    <row r="3058" spans="1:5" x14ac:dyDescent="0.25">
      <c r="A3058" s="2">
        <v>34295</v>
      </c>
      <c r="B3058">
        <v>2.7105999999999999</v>
      </c>
      <c r="E3058">
        <v>3656391</v>
      </c>
    </row>
    <row r="3059" spans="1:5" x14ac:dyDescent="0.25">
      <c r="A3059" s="2">
        <v>34292</v>
      </c>
      <c r="B3059">
        <v>2.7435</v>
      </c>
      <c r="E3059">
        <v>3871673</v>
      </c>
    </row>
    <row r="3060" spans="1:5" x14ac:dyDescent="0.25">
      <c r="A3060" s="2">
        <v>34291</v>
      </c>
      <c r="B3060">
        <v>2.6996000000000002</v>
      </c>
      <c r="E3060">
        <v>3652973</v>
      </c>
    </row>
    <row r="3061" spans="1:5" x14ac:dyDescent="0.25">
      <c r="A3061" s="2">
        <v>34290</v>
      </c>
      <c r="B3061">
        <v>2.8532000000000002</v>
      </c>
      <c r="E3061">
        <v>2693883</v>
      </c>
    </row>
    <row r="3062" spans="1:5" x14ac:dyDescent="0.25">
      <c r="A3062" s="2">
        <v>34289</v>
      </c>
      <c r="B3062">
        <v>2.8971</v>
      </c>
      <c r="E3062">
        <v>3132422</v>
      </c>
    </row>
    <row r="3063" spans="1:5" x14ac:dyDescent="0.25">
      <c r="A3063" s="2">
        <v>34288</v>
      </c>
      <c r="B3063">
        <v>2.8860999999999999</v>
      </c>
      <c r="E3063">
        <v>1018322</v>
      </c>
    </row>
    <row r="3064" spans="1:5" x14ac:dyDescent="0.25">
      <c r="A3064" s="2">
        <v>34285</v>
      </c>
      <c r="B3064">
        <v>2.8752</v>
      </c>
      <c r="E3064">
        <v>1439775</v>
      </c>
    </row>
    <row r="3065" spans="1:5" x14ac:dyDescent="0.25">
      <c r="A3065" s="2">
        <v>34284</v>
      </c>
      <c r="B3065">
        <v>2.8860999999999999</v>
      </c>
      <c r="E3065">
        <v>883913</v>
      </c>
    </row>
    <row r="3066" spans="1:5" x14ac:dyDescent="0.25">
      <c r="A3066" s="2">
        <v>34283</v>
      </c>
      <c r="B3066">
        <v>2.8641999999999999</v>
      </c>
      <c r="E3066">
        <v>2071955</v>
      </c>
    </row>
    <row r="3067" spans="1:5" x14ac:dyDescent="0.25">
      <c r="A3067" s="2">
        <v>34282</v>
      </c>
      <c r="B3067">
        <v>2.8860999999999999</v>
      </c>
      <c r="E3067">
        <v>4033420</v>
      </c>
    </row>
    <row r="3068" spans="1:5" x14ac:dyDescent="0.25">
      <c r="A3068" s="2">
        <v>34281</v>
      </c>
      <c r="B3068">
        <v>2.8092999999999999</v>
      </c>
      <c r="E3068">
        <v>2901192</v>
      </c>
    </row>
    <row r="3069" spans="1:5" x14ac:dyDescent="0.25">
      <c r="A3069" s="2">
        <v>34278</v>
      </c>
      <c r="B3069">
        <v>2.9191000000000003</v>
      </c>
      <c r="E3069">
        <v>4911638</v>
      </c>
    </row>
    <row r="3070" spans="1:5" x14ac:dyDescent="0.25">
      <c r="A3070" s="2">
        <v>34277</v>
      </c>
      <c r="B3070">
        <v>2.7763999999999998</v>
      </c>
      <c r="E3070">
        <v>7561097</v>
      </c>
    </row>
    <row r="3071" spans="1:5" x14ac:dyDescent="0.25">
      <c r="A3071" s="2">
        <v>34276</v>
      </c>
      <c r="B3071">
        <v>2.7763999999999998</v>
      </c>
      <c r="E3071">
        <v>4440066</v>
      </c>
    </row>
    <row r="3072" spans="1:5" x14ac:dyDescent="0.25">
      <c r="A3072" s="2">
        <v>34275</v>
      </c>
      <c r="B3072">
        <v>2.952</v>
      </c>
      <c r="E3072">
        <v>5997164</v>
      </c>
    </row>
    <row r="3073" spans="1:5" x14ac:dyDescent="0.25">
      <c r="A3073" s="2">
        <v>34274</v>
      </c>
      <c r="B3073">
        <v>2.9630000000000001</v>
      </c>
      <c r="E3073">
        <v>2330522</v>
      </c>
    </row>
    <row r="3074" spans="1:5" x14ac:dyDescent="0.25">
      <c r="A3074" s="2">
        <v>34271</v>
      </c>
      <c r="B3074">
        <v>2.9849000000000001</v>
      </c>
      <c r="E3074">
        <v>2523023</v>
      </c>
    </row>
    <row r="3075" spans="1:5" x14ac:dyDescent="0.25">
      <c r="A3075" s="2">
        <v>34270</v>
      </c>
      <c r="B3075">
        <v>3.0068999999999999</v>
      </c>
      <c r="E3075">
        <v>4141631</v>
      </c>
    </row>
    <row r="3076" spans="1:5" x14ac:dyDescent="0.25">
      <c r="A3076" s="2">
        <v>34269</v>
      </c>
      <c r="B3076">
        <v>3.0177999999999998</v>
      </c>
      <c r="E3076">
        <v>2561752</v>
      </c>
    </row>
    <row r="3077" spans="1:5" x14ac:dyDescent="0.25">
      <c r="A3077" s="2">
        <v>34268</v>
      </c>
      <c r="B3077">
        <v>3.0177999999999998</v>
      </c>
      <c r="E3077">
        <v>6744389</v>
      </c>
    </row>
    <row r="3078" spans="1:5" x14ac:dyDescent="0.25">
      <c r="A3078" s="2">
        <v>34267</v>
      </c>
      <c r="B3078">
        <v>3.0727000000000002</v>
      </c>
      <c r="E3078">
        <v>2802094</v>
      </c>
    </row>
    <row r="3079" spans="1:5" x14ac:dyDescent="0.25">
      <c r="A3079" s="2">
        <v>34264</v>
      </c>
      <c r="B3079">
        <v>3.2702</v>
      </c>
      <c r="E3079">
        <v>1977413</v>
      </c>
    </row>
    <row r="3080" spans="1:5" x14ac:dyDescent="0.25">
      <c r="A3080" s="2">
        <v>34263</v>
      </c>
      <c r="B3080">
        <v>3.2483</v>
      </c>
      <c r="E3080">
        <v>1700620</v>
      </c>
    </row>
    <row r="3081" spans="1:5" x14ac:dyDescent="0.25">
      <c r="A3081" s="2">
        <v>34262</v>
      </c>
      <c r="B3081">
        <v>3.2263000000000002</v>
      </c>
      <c r="E3081">
        <v>1746183</v>
      </c>
    </row>
    <row r="3082" spans="1:5" x14ac:dyDescent="0.25">
      <c r="A3082" s="2">
        <v>34261</v>
      </c>
      <c r="B3082">
        <v>3.2044000000000001</v>
      </c>
      <c r="E3082">
        <v>8519048</v>
      </c>
    </row>
    <row r="3083" spans="1:5" x14ac:dyDescent="0.25">
      <c r="A3083" s="2">
        <v>34260</v>
      </c>
      <c r="B3083">
        <v>3.0727000000000002</v>
      </c>
      <c r="E3083">
        <v>6706800</v>
      </c>
    </row>
    <row r="3084" spans="1:5" x14ac:dyDescent="0.25">
      <c r="A3084" s="2">
        <v>34257</v>
      </c>
      <c r="B3084">
        <v>3.1934</v>
      </c>
      <c r="E3084">
        <v>3772575</v>
      </c>
    </row>
    <row r="3085" spans="1:5" x14ac:dyDescent="0.25">
      <c r="A3085" s="2">
        <v>34256</v>
      </c>
      <c r="B3085">
        <v>3.2044000000000001</v>
      </c>
      <c r="E3085">
        <v>2216616</v>
      </c>
    </row>
    <row r="3086" spans="1:5" x14ac:dyDescent="0.25">
      <c r="A3086" s="2">
        <v>34255</v>
      </c>
      <c r="B3086">
        <v>3.2483</v>
      </c>
      <c r="E3086">
        <v>2097014</v>
      </c>
    </row>
    <row r="3087" spans="1:5" x14ac:dyDescent="0.25">
      <c r="A3087" s="2">
        <v>34254</v>
      </c>
      <c r="B3087">
        <v>3.2812000000000001</v>
      </c>
      <c r="E3087">
        <v>2846517</v>
      </c>
    </row>
    <row r="3088" spans="1:5" x14ac:dyDescent="0.25">
      <c r="A3088" s="2">
        <v>34253</v>
      </c>
      <c r="B3088">
        <v>3.2372999999999998</v>
      </c>
      <c r="E3088">
        <v>1683534</v>
      </c>
    </row>
    <row r="3089" spans="1:5" x14ac:dyDescent="0.25">
      <c r="A3089" s="2">
        <v>34250</v>
      </c>
      <c r="B3089">
        <v>3.2263000000000002</v>
      </c>
      <c r="E3089">
        <v>3417188</v>
      </c>
    </row>
    <row r="3090" spans="1:5" x14ac:dyDescent="0.25">
      <c r="A3090" s="2">
        <v>34249</v>
      </c>
      <c r="B3090">
        <v>3.1166</v>
      </c>
      <c r="E3090">
        <v>2708691</v>
      </c>
    </row>
    <row r="3091" spans="1:5" x14ac:dyDescent="0.25">
      <c r="A3091" s="2">
        <v>34248</v>
      </c>
      <c r="B3091">
        <v>3.0836999999999999</v>
      </c>
      <c r="E3091">
        <v>3618802</v>
      </c>
    </row>
    <row r="3092" spans="1:5" x14ac:dyDescent="0.25">
      <c r="A3092" s="2">
        <v>34247</v>
      </c>
      <c r="B3092">
        <v>3.0177999999999998</v>
      </c>
      <c r="E3092">
        <v>2298628</v>
      </c>
    </row>
    <row r="3093" spans="1:5" x14ac:dyDescent="0.25">
      <c r="A3093" s="2">
        <v>34246</v>
      </c>
      <c r="B3093">
        <v>2.9630000000000001</v>
      </c>
      <c r="E3093">
        <v>1336120</v>
      </c>
    </row>
    <row r="3094" spans="1:5" x14ac:dyDescent="0.25">
      <c r="A3094" s="2">
        <v>34243</v>
      </c>
      <c r="B3094">
        <v>2.9849000000000001</v>
      </c>
      <c r="E3094">
        <v>2042339</v>
      </c>
    </row>
    <row r="3095" spans="1:5" x14ac:dyDescent="0.25">
      <c r="A3095" s="2">
        <v>34242</v>
      </c>
      <c r="B3095">
        <v>2.952</v>
      </c>
      <c r="E3095">
        <v>721027</v>
      </c>
    </row>
    <row r="3096" spans="1:5" x14ac:dyDescent="0.25">
      <c r="A3096" s="2">
        <v>34241</v>
      </c>
      <c r="B3096">
        <v>2.9849000000000001</v>
      </c>
      <c r="E3096">
        <v>2085623</v>
      </c>
    </row>
    <row r="3097" spans="1:5" x14ac:dyDescent="0.25">
      <c r="A3097" s="2">
        <v>34240</v>
      </c>
      <c r="B3097">
        <v>2.9849000000000001</v>
      </c>
      <c r="E3097">
        <v>1827056</v>
      </c>
    </row>
    <row r="3098" spans="1:5" x14ac:dyDescent="0.25">
      <c r="A3098" s="2">
        <v>34239</v>
      </c>
      <c r="B3098">
        <v>3.0068999999999999</v>
      </c>
      <c r="E3098">
        <v>1758713</v>
      </c>
    </row>
    <row r="3099" spans="1:5" x14ac:dyDescent="0.25">
      <c r="A3099" s="2">
        <v>34236</v>
      </c>
      <c r="B3099">
        <v>2.9191000000000003</v>
      </c>
      <c r="E3099">
        <v>1332703</v>
      </c>
    </row>
    <row r="3100" spans="1:5" x14ac:dyDescent="0.25">
      <c r="A3100" s="2">
        <v>34235</v>
      </c>
      <c r="B3100">
        <v>2.8971</v>
      </c>
      <c r="E3100">
        <v>1082109</v>
      </c>
    </row>
    <row r="3101" spans="1:5" x14ac:dyDescent="0.25">
      <c r="A3101" s="2">
        <v>34234</v>
      </c>
      <c r="B3101">
        <v>2.9739</v>
      </c>
      <c r="E3101">
        <v>1336120</v>
      </c>
    </row>
    <row r="3102" spans="1:5" x14ac:dyDescent="0.25">
      <c r="A3102" s="2">
        <v>34233</v>
      </c>
      <c r="B3102">
        <v>2.952</v>
      </c>
      <c r="E3102">
        <v>2811206</v>
      </c>
    </row>
    <row r="3103" spans="1:5" x14ac:dyDescent="0.25">
      <c r="A3103" s="2">
        <v>34232</v>
      </c>
      <c r="B3103">
        <v>2.9409999999999998</v>
      </c>
      <c r="E3103">
        <v>2617566</v>
      </c>
    </row>
    <row r="3104" spans="1:5" x14ac:dyDescent="0.25">
      <c r="A3104" s="2">
        <v>34229</v>
      </c>
      <c r="B3104">
        <v>2.8860999999999999</v>
      </c>
      <c r="E3104">
        <v>3616523</v>
      </c>
    </row>
    <row r="3105" spans="1:5" x14ac:dyDescent="0.25">
      <c r="A3105" s="2">
        <v>34228</v>
      </c>
      <c r="B3105">
        <v>2.8860999999999999</v>
      </c>
      <c r="E3105">
        <v>1125394</v>
      </c>
    </row>
    <row r="3106" spans="1:5" x14ac:dyDescent="0.25">
      <c r="A3106" s="2">
        <v>34227</v>
      </c>
      <c r="B3106">
        <v>2.8752</v>
      </c>
      <c r="E3106">
        <v>2849934</v>
      </c>
    </row>
    <row r="3107" spans="1:5" x14ac:dyDescent="0.25">
      <c r="A3107" s="2">
        <v>34226</v>
      </c>
      <c r="B3107">
        <v>2.952</v>
      </c>
      <c r="E3107">
        <v>916945</v>
      </c>
    </row>
    <row r="3108" spans="1:5" x14ac:dyDescent="0.25">
      <c r="A3108" s="2">
        <v>34225</v>
      </c>
      <c r="B3108">
        <v>2.9958999999999998</v>
      </c>
      <c r="E3108">
        <v>1740488</v>
      </c>
    </row>
    <row r="3109" spans="1:5" x14ac:dyDescent="0.25">
      <c r="A3109" s="2">
        <v>34222</v>
      </c>
      <c r="B3109">
        <v>3.0177999999999998</v>
      </c>
      <c r="E3109">
        <v>1712011</v>
      </c>
    </row>
    <row r="3110" spans="1:5" x14ac:dyDescent="0.25">
      <c r="A3110" s="2">
        <v>34221</v>
      </c>
      <c r="B3110">
        <v>3.0287999999999999</v>
      </c>
      <c r="E3110">
        <v>2742863</v>
      </c>
    </row>
    <row r="3111" spans="1:5" x14ac:dyDescent="0.25">
      <c r="A3111" s="2">
        <v>34220</v>
      </c>
      <c r="B3111">
        <v>2.9739</v>
      </c>
      <c r="E3111">
        <v>1721123</v>
      </c>
    </row>
    <row r="3112" spans="1:5" x14ac:dyDescent="0.25">
      <c r="A3112" s="2">
        <v>34219</v>
      </c>
      <c r="B3112">
        <v>3.0287999999999999</v>
      </c>
      <c r="E3112">
        <v>2748558</v>
      </c>
    </row>
    <row r="3113" spans="1:5" x14ac:dyDescent="0.25">
      <c r="A3113" s="2">
        <v>34215</v>
      </c>
      <c r="B3113">
        <v>3.0177999999999998</v>
      </c>
      <c r="E3113">
        <v>2450123</v>
      </c>
    </row>
    <row r="3114" spans="1:5" x14ac:dyDescent="0.25">
      <c r="A3114" s="2">
        <v>34214</v>
      </c>
      <c r="B3114">
        <v>2.9958999999999998</v>
      </c>
      <c r="E3114">
        <v>1567350</v>
      </c>
    </row>
    <row r="3115" spans="1:5" x14ac:dyDescent="0.25">
      <c r="A3115" s="2">
        <v>34213</v>
      </c>
      <c r="B3115">
        <v>3.0177999999999998</v>
      </c>
      <c r="E3115">
        <v>2256483</v>
      </c>
    </row>
    <row r="3116" spans="1:5" x14ac:dyDescent="0.25">
      <c r="A3116" s="2">
        <v>34212</v>
      </c>
      <c r="B3116">
        <v>2.9739</v>
      </c>
      <c r="E3116">
        <v>4287431</v>
      </c>
    </row>
    <row r="3117" spans="1:5" x14ac:dyDescent="0.25">
      <c r="A3117" s="2">
        <v>34211</v>
      </c>
      <c r="B3117">
        <v>3.0947</v>
      </c>
      <c r="E3117">
        <v>2578838</v>
      </c>
    </row>
    <row r="3118" spans="1:5" x14ac:dyDescent="0.25">
      <c r="A3118" s="2">
        <v>34208</v>
      </c>
      <c r="B3118">
        <v>3.0068999999999999</v>
      </c>
      <c r="E3118">
        <v>4481072</v>
      </c>
    </row>
    <row r="3119" spans="1:5" x14ac:dyDescent="0.25">
      <c r="A3119" s="2">
        <v>34207</v>
      </c>
      <c r="B3119">
        <v>2.9630000000000001</v>
      </c>
      <c r="E3119">
        <v>2827153</v>
      </c>
    </row>
    <row r="3120" spans="1:5" x14ac:dyDescent="0.25">
      <c r="A3120" s="2">
        <v>34206</v>
      </c>
      <c r="B3120">
        <v>3.0177999999999998</v>
      </c>
      <c r="E3120">
        <v>9757209</v>
      </c>
    </row>
    <row r="3121" spans="1:5" x14ac:dyDescent="0.25">
      <c r="A3121" s="2">
        <v>34205</v>
      </c>
      <c r="B3121">
        <v>2.8752</v>
      </c>
      <c r="E3121">
        <v>6712495</v>
      </c>
    </row>
    <row r="3122" spans="1:5" x14ac:dyDescent="0.25">
      <c r="A3122" s="2">
        <v>34204</v>
      </c>
      <c r="B3122">
        <v>2.8752</v>
      </c>
      <c r="E3122">
        <v>3878508</v>
      </c>
    </row>
    <row r="3123" spans="1:5" x14ac:dyDescent="0.25">
      <c r="A3123" s="2">
        <v>34201</v>
      </c>
      <c r="B3123">
        <v>2.8532000000000002</v>
      </c>
      <c r="E3123">
        <v>8588531</v>
      </c>
    </row>
    <row r="3124" spans="1:5" x14ac:dyDescent="0.25">
      <c r="A3124" s="2">
        <v>34200</v>
      </c>
      <c r="B3124">
        <v>2.8203</v>
      </c>
      <c r="E3124">
        <v>5568877</v>
      </c>
    </row>
    <row r="3125" spans="1:5" x14ac:dyDescent="0.25">
      <c r="A3125" s="2">
        <v>34199</v>
      </c>
      <c r="B3125">
        <v>2.8422000000000001</v>
      </c>
      <c r="E3125">
        <v>2586811</v>
      </c>
    </row>
    <row r="3126" spans="1:5" x14ac:dyDescent="0.25">
      <c r="A3126" s="2">
        <v>34198</v>
      </c>
      <c r="B3126">
        <v>2.8092999999999999</v>
      </c>
      <c r="E3126">
        <v>5322839</v>
      </c>
    </row>
    <row r="3127" spans="1:5" x14ac:dyDescent="0.25">
      <c r="A3127" s="2">
        <v>34197</v>
      </c>
      <c r="B3127">
        <v>2.7984</v>
      </c>
      <c r="E3127">
        <v>3946852</v>
      </c>
    </row>
    <row r="3128" spans="1:5" x14ac:dyDescent="0.25">
      <c r="A3128" s="2">
        <v>34194</v>
      </c>
      <c r="B3128">
        <v>2.7654000000000001</v>
      </c>
      <c r="E3128">
        <v>2821458</v>
      </c>
    </row>
    <row r="3129" spans="1:5" x14ac:dyDescent="0.25">
      <c r="A3129" s="2">
        <v>34193</v>
      </c>
      <c r="B3129">
        <v>2.7435</v>
      </c>
      <c r="E3129">
        <v>1820222</v>
      </c>
    </row>
    <row r="3130" spans="1:5" x14ac:dyDescent="0.25">
      <c r="A3130" s="2">
        <v>34192</v>
      </c>
      <c r="B3130">
        <v>2.7545000000000002</v>
      </c>
      <c r="E3130">
        <v>2306602</v>
      </c>
    </row>
    <row r="3131" spans="1:5" x14ac:dyDescent="0.25">
      <c r="A3131" s="2">
        <v>34191</v>
      </c>
      <c r="B3131">
        <v>2.7763999999999998</v>
      </c>
      <c r="E3131">
        <v>2569725</v>
      </c>
    </row>
    <row r="3132" spans="1:5" x14ac:dyDescent="0.25">
      <c r="A3132" s="2">
        <v>34190</v>
      </c>
      <c r="B3132">
        <v>2.8422000000000001</v>
      </c>
      <c r="E3132">
        <v>1994498</v>
      </c>
    </row>
    <row r="3133" spans="1:5" x14ac:dyDescent="0.25">
      <c r="A3133" s="2">
        <v>34187</v>
      </c>
      <c r="B3133">
        <v>2.7763999999999998</v>
      </c>
      <c r="E3133">
        <v>808734</v>
      </c>
    </row>
    <row r="3134" spans="1:5" x14ac:dyDescent="0.25">
      <c r="A3134" s="2">
        <v>34186</v>
      </c>
      <c r="B3134">
        <v>2.7763999999999998</v>
      </c>
      <c r="E3134">
        <v>2230284</v>
      </c>
    </row>
    <row r="3135" spans="1:5" x14ac:dyDescent="0.25">
      <c r="A3135" s="2">
        <v>34185</v>
      </c>
      <c r="B3135">
        <v>2.7984</v>
      </c>
      <c r="E3135">
        <v>3502617</v>
      </c>
    </row>
    <row r="3136" spans="1:5" x14ac:dyDescent="0.25">
      <c r="A3136" s="2">
        <v>34184</v>
      </c>
      <c r="B3136">
        <v>2.7984</v>
      </c>
      <c r="E3136">
        <v>3537928</v>
      </c>
    </row>
    <row r="3137" spans="1:5" x14ac:dyDescent="0.25">
      <c r="A3137" s="2">
        <v>34183</v>
      </c>
      <c r="B3137">
        <v>2.8641999999999999</v>
      </c>
      <c r="E3137">
        <v>5216906</v>
      </c>
    </row>
    <row r="3138" spans="1:5" x14ac:dyDescent="0.25">
      <c r="A3138" s="2">
        <v>34180</v>
      </c>
      <c r="B3138">
        <v>2.8203</v>
      </c>
      <c r="E3138">
        <v>4443483</v>
      </c>
    </row>
    <row r="3139" spans="1:5" x14ac:dyDescent="0.25">
      <c r="A3139" s="2">
        <v>34179</v>
      </c>
      <c r="B3139">
        <v>2.8422000000000001</v>
      </c>
      <c r="E3139">
        <v>11433909</v>
      </c>
    </row>
    <row r="3140" spans="1:5" x14ac:dyDescent="0.25">
      <c r="A3140" s="2">
        <v>34178</v>
      </c>
      <c r="B3140">
        <v>2.7214999999999998</v>
      </c>
      <c r="E3140">
        <v>20490595</v>
      </c>
    </row>
    <row r="3141" spans="1:5" x14ac:dyDescent="0.25">
      <c r="A3141" s="2">
        <v>34177</v>
      </c>
      <c r="B3141">
        <v>2.5021</v>
      </c>
      <c r="E3141">
        <v>8004192</v>
      </c>
    </row>
    <row r="3142" spans="1:5" x14ac:dyDescent="0.25">
      <c r="A3142" s="2">
        <v>34176</v>
      </c>
      <c r="B3142">
        <v>2.4142999999999999</v>
      </c>
      <c r="E3142">
        <v>1874897</v>
      </c>
    </row>
    <row r="3143" spans="1:5" x14ac:dyDescent="0.25">
      <c r="A3143" s="2">
        <v>34173</v>
      </c>
      <c r="B3143">
        <v>2.4142999999999999</v>
      </c>
      <c r="E3143">
        <v>953395</v>
      </c>
    </row>
    <row r="3144" spans="1:5" x14ac:dyDescent="0.25">
      <c r="A3144" s="2">
        <v>34172</v>
      </c>
      <c r="B3144">
        <v>2.3704000000000001</v>
      </c>
      <c r="E3144">
        <v>838350</v>
      </c>
    </row>
    <row r="3145" spans="1:5" x14ac:dyDescent="0.25">
      <c r="A3145" s="2">
        <v>34171</v>
      </c>
      <c r="B3145">
        <v>2.4142999999999999</v>
      </c>
      <c r="E3145">
        <v>977316</v>
      </c>
    </row>
    <row r="3146" spans="1:5" x14ac:dyDescent="0.25">
      <c r="A3146" s="2">
        <v>34170</v>
      </c>
      <c r="B3146">
        <v>2.4142999999999999</v>
      </c>
      <c r="E3146">
        <v>2291794</v>
      </c>
    </row>
    <row r="3147" spans="1:5" x14ac:dyDescent="0.25">
      <c r="A3147" s="2">
        <v>34169</v>
      </c>
      <c r="B3147">
        <v>2.3704000000000001</v>
      </c>
      <c r="E3147">
        <v>1953492</v>
      </c>
    </row>
    <row r="3148" spans="1:5" x14ac:dyDescent="0.25">
      <c r="A3148" s="2">
        <v>34166</v>
      </c>
      <c r="B3148">
        <v>2.3813</v>
      </c>
      <c r="E3148">
        <v>1132228</v>
      </c>
    </row>
    <row r="3149" spans="1:5" x14ac:dyDescent="0.25">
      <c r="A3149" s="2">
        <v>34165</v>
      </c>
      <c r="B3149">
        <v>2.3813</v>
      </c>
      <c r="E3149">
        <v>1314478</v>
      </c>
    </row>
    <row r="3150" spans="1:5" x14ac:dyDescent="0.25">
      <c r="A3150" s="2">
        <v>34164</v>
      </c>
      <c r="B3150">
        <v>2.4252000000000002</v>
      </c>
      <c r="E3150">
        <v>1624303</v>
      </c>
    </row>
    <row r="3151" spans="1:5" x14ac:dyDescent="0.25">
      <c r="A3151" s="2">
        <v>34163</v>
      </c>
      <c r="B3151">
        <v>2.4472</v>
      </c>
      <c r="E3151">
        <v>3566405</v>
      </c>
    </row>
    <row r="3152" spans="1:5" x14ac:dyDescent="0.25">
      <c r="A3152" s="2">
        <v>34162</v>
      </c>
      <c r="B3152">
        <v>2.5350000000000001</v>
      </c>
      <c r="E3152">
        <v>1144758</v>
      </c>
    </row>
    <row r="3153" spans="1:5" x14ac:dyDescent="0.25">
      <c r="A3153" s="2">
        <v>34159</v>
      </c>
      <c r="B3153">
        <v>2.524</v>
      </c>
      <c r="E3153">
        <v>1087805</v>
      </c>
    </row>
    <row r="3154" spans="1:5" x14ac:dyDescent="0.25">
      <c r="A3154" s="2">
        <v>34158</v>
      </c>
      <c r="B3154">
        <v>2.524</v>
      </c>
      <c r="E3154">
        <v>4078983</v>
      </c>
    </row>
    <row r="3155" spans="1:5" x14ac:dyDescent="0.25">
      <c r="A3155" s="2">
        <v>34157</v>
      </c>
      <c r="B3155">
        <v>2.5129999999999999</v>
      </c>
      <c r="E3155">
        <v>2396588</v>
      </c>
    </row>
    <row r="3156" spans="1:5" x14ac:dyDescent="0.25">
      <c r="A3156" s="2">
        <v>34156</v>
      </c>
      <c r="B3156">
        <v>2.5129999999999999</v>
      </c>
      <c r="E3156">
        <v>3812442</v>
      </c>
    </row>
    <row r="3157" spans="1:5" x14ac:dyDescent="0.25">
      <c r="A3157" s="2">
        <v>34152</v>
      </c>
      <c r="B3157">
        <v>2.4910999999999999</v>
      </c>
      <c r="E3157">
        <v>3132422</v>
      </c>
    </row>
    <row r="3158" spans="1:5" x14ac:dyDescent="0.25">
      <c r="A3158" s="2">
        <v>34151</v>
      </c>
      <c r="B3158">
        <v>2.4910999999999999</v>
      </c>
      <c r="E3158">
        <v>1199433</v>
      </c>
    </row>
    <row r="3159" spans="1:5" x14ac:dyDescent="0.25">
      <c r="A3159" s="2">
        <v>34150</v>
      </c>
      <c r="B3159">
        <v>2.5678999999999998</v>
      </c>
      <c r="E3159">
        <v>4432092</v>
      </c>
    </row>
    <row r="3160" spans="1:5" x14ac:dyDescent="0.25">
      <c r="A3160" s="2">
        <v>34149</v>
      </c>
      <c r="B3160">
        <v>2.4691000000000001</v>
      </c>
      <c r="E3160">
        <v>4863797</v>
      </c>
    </row>
    <row r="3161" spans="1:5" x14ac:dyDescent="0.25">
      <c r="A3161" s="2">
        <v>34148</v>
      </c>
      <c r="B3161">
        <v>2.6008</v>
      </c>
      <c r="E3161">
        <v>5203238</v>
      </c>
    </row>
    <row r="3162" spans="1:5" x14ac:dyDescent="0.25">
      <c r="A3162" s="2">
        <v>34145</v>
      </c>
      <c r="B3162">
        <v>2.4801000000000002</v>
      </c>
      <c r="E3162">
        <v>2373806</v>
      </c>
    </row>
    <row r="3163" spans="1:5" x14ac:dyDescent="0.25">
      <c r="A3163" s="2">
        <v>34144</v>
      </c>
      <c r="B3163">
        <v>2.4582000000000002</v>
      </c>
      <c r="E3163">
        <v>2356720</v>
      </c>
    </row>
    <row r="3164" spans="1:5" x14ac:dyDescent="0.25">
      <c r="A3164" s="2">
        <v>34143</v>
      </c>
      <c r="B3164">
        <v>2.4691000000000001</v>
      </c>
      <c r="E3164">
        <v>4697494</v>
      </c>
    </row>
    <row r="3165" spans="1:5" x14ac:dyDescent="0.25">
      <c r="A3165" s="2">
        <v>34142</v>
      </c>
      <c r="B3165">
        <v>2.5021</v>
      </c>
      <c r="E3165">
        <v>3627914</v>
      </c>
    </row>
    <row r="3166" spans="1:5" x14ac:dyDescent="0.25">
      <c r="A3166" s="2">
        <v>34141</v>
      </c>
      <c r="B3166">
        <v>2.4032999999999998</v>
      </c>
      <c r="E3166">
        <v>4702050</v>
      </c>
    </row>
    <row r="3167" spans="1:5" x14ac:dyDescent="0.25">
      <c r="A3167" s="2">
        <v>34138</v>
      </c>
      <c r="B3167">
        <v>2.3045</v>
      </c>
      <c r="E3167">
        <v>1698342</v>
      </c>
    </row>
    <row r="3168" spans="1:5" x14ac:dyDescent="0.25">
      <c r="A3168" s="2">
        <v>34137</v>
      </c>
      <c r="B3168">
        <v>2.3483999999999998</v>
      </c>
      <c r="E3168">
        <v>1828195</v>
      </c>
    </row>
    <row r="3169" spans="1:5" x14ac:dyDescent="0.25">
      <c r="A3169" s="2">
        <v>34136</v>
      </c>
      <c r="B3169">
        <v>2.3374000000000001</v>
      </c>
      <c r="E3169">
        <v>1770103</v>
      </c>
    </row>
    <row r="3170" spans="1:5" x14ac:dyDescent="0.25">
      <c r="A3170" s="2">
        <v>34135</v>
      </c>
      <c r="B3170">
        <v>2.3374000000000001</v>
      </c>
      <c r="E3170">
        <v>3330619</v>
      </c>
    </row>
    <row r="3171" spans="1:5" x14ac:dyDescent="0.25">
      <c r="A3171" s="2">
        <v>34134</v>
      </c>
      <c r="B3171">
        <v>2.3593999999999999</v>
      </c>
      <c r="E3171">
        <v>4707745</v>
      </c>
    </row>
    <row r="3172" spans="1:5" x14ac:dyDescent="0.25">
      <c r="A3172" s="2">
        <v>34131</v>
      </c>
      <c r="B3172">
        <v>2.2606000000000002</v>
      </c>
      <c r="E3172">
        <v>4794314</v>
      </c>
    </row>
    <row r="3173" spans="1:5" x14ac:dyDescent="0.25">
      <c r="A3173" s="2">
        <v>34130</v>
      </c>
      <c r="B3173">
        <v>2.2166999999999999</v>
      </c>
      <c r="E3173">
        <v>2108405</v>
      </c>
    </row>
    <row r="3174" spans="1:5" x14ac:dyDescent="0.25">
      <c r="A3174" s="2">
        <v>34129</v>
      </c>
      <c r="B3174">
        <v>2.1947999999999999</v>
      </c>
      <c r="E3174">
        <v>2663128</v>
      </c>
    </row>
    <row r="3175" spans="1:5" x14ac:dyDescent="0.25">
      <c r="A3175" s="2">
        <v>34128</v>
      </c>
      <c r="B3175">
        <v>2.1728000000000001</v>
      </c>
      <c r="E3175">
        <v>5113252</v>
      </c>
    </row>
    <row r="3176" spans="1:5" x14ac:dyDescent="0.25">
      <c r="A3176" s="2">
        <v>34127</v>
      </c>
      <c r="B3176">
        <v>2.1619000000000002</v>
      </c>
      <c r="E3176">
        <v>6564417</v>
      </c>
    </row>
    <row r="3177" spans="1:5" x14ac:dyDescent="0.25">
      <c r="A3177" s="2">
        <v>34124</v>
      </c>
      <c r="B3177">
        <v>2.2936000000000001</v>
      </c>
      <c r="E3177">
        <v>3469584</v>
      </c>
    </row>
    <row r="3178" spans="1:5" x14ac:dyDescent="0.25">
      <c r="A3178" s="2">
        <v>34123</v>
      </c>
      <c r="B3178">
        <v>2.2715999999999998</v>
      </c>
      <c r="E3178">
        <v>6942586</v>
      </c>
    </row>
    <row r="3179" spans="1:5" x14ac:dyDescent="0.25">
      <c r="A3179" s="2">
        <v>34122</v>
      </c>
      <c r="B3179">
        <v>2.2496999999999998</v>
      </c>
      <c r="E3179">
        <v>6096263</v>
      </c>
    </row>
    <row r="3180" spans="1:5" x14ac:dyDescent="0.25">
      <c r="A3180" s="2">
        <v>34121</v>
      </c>
      <c r="B3180">
        <v>2.2277</v>
      </c>
      <c r="E3180">
        <v>7111167</v>
      </c>
    </row>
    <row r="3181" spans="1:5" x14ac:dyDescent="0.25">
      <c r="A3181" s="2">
        <v>34117</v>
      </c>
      <c r="B3181">
        <v>2.1509</v>
      </c>
      <c r="E3181">
        <v>3603994</v>
      </c>
    </row>
    <row r="3182" spans="1:5" x14ac:dyDescent="0.25">
      <c r="A3182" s="2">
        <v>34116</v>
      </c>
      <c r="B3182">
        <v>2.2166999999999999</v>
      </c>
      <c r="E3182">
        <v>8089622</v>
      </c>
    </row>
    <row r="3183" spans="1:5" x14ac:dyDescent="0.25">
      <c r="A3183" s="2">
        <v>34115</v>
      </c>
      <c r="B3183">
        <v>2.1838000000000002</v>
      </c>
      <c r="E3183">
        <v>8558916</v>
      </c>
    </row>
    <row r="3184" spans="1:5" x14ac:dyDescent="0.25">
      <c r="A3184" s="2">
        <v>34114</v>
      </c>
      <c r="B3184">
        <v>2.1288999999999998</v>
      </c>
      <c r="E3184">
        <v>5654306</v>
      </c>
    </row>
    <row r="3185" spans="1:5" x14ac:dyDescent="0.25">
      <c r="A3185" s="2">
        <v>34113</v>
      </c>
      <c r="B3185">
        <v>2.085</v>
      </c>
      <c r="E3185">
        <v>2888663</v>
      </c>
    </row>
    <row r="3186" spans="1:5" x14ac:dyDescent="0.25">
      <c r="A3186" s="2">
        <v>34110</v>
      </c>
      <c r="B3186">
        <v>2.085</v>
      </c>
      <c r="E3186">
        <v>6011972</v>
      </c>
    </row>
    <row r="3187" spans="1:5" x14ac:dyDescent="0.25">
      <c r="A3187" s="2">
        <v>34109</v>
      </c>
      <c r="B3187">
        <v>2.1288999999999998</v>
      </c>
      <c r="E3187">
        <v>6912970</v>
      </c>
    </row>
    <row r="3188" spans="1:5" x14ac:dyDescent="0.25">
      <c r="A3188" s="2">
        <v>34108</v>
      </c>
      <c r="B3188">
        <v>2.085</v>
      </c>
      <c r="E3188">
        <v>16282898</v>
      </c>
    </row>
    <row r="3189" spans="1:5" x14ac:dyDescent="0.25">
      <c r="A3189" s="2">
        <v>34107</v>
      </c>
      <c r="B3189">
        <v>2.0082</v>
      </c>
      <c r="E3189">
        <v>4539164</v>
      </c>
    </row>
    <row r="3190" spans="1:5" x14ac:dyDescent="0.25">
      <c r="A3190" s="2">
        <v>34106</v>
      </c>
      <c r="B3190">
        <v>1.9314</v>
      </c>
      <c r="E3190">
        <v>4017473</v>
      </c>
    </row>
    <row r="3191" spans="1:5" x14ac:dyDescent="0.25">
      <c r="A3191" s="2">
        <v>34103</v>
      </c>
      <c r="B3191">
        <v>1.9752999999999998</v>
      </c>
      <c r="E3191">
        <v>4486767</v>
      </c>
    </row>
    <row r="3192" spans="1:5" x14ac:dyDescent="0.25">
      <c r="A3192" s="2">
        <v>34102</v>
      </c>
      <c r="B3192">
        <v>2.0301999999999998</v>
      </c>
      <c r="E3192">
        <v>3909263</v>
      </c>
    </row>
    <row r="3193" spans="1:5" x14ac:dyDescent="0.25">
      <c r="A3193" s="2">
        <v>34101</v>
      </c>
      <c r="B3193">
        <v>2.085</v>
      </c>
      <c r="E3193">
        <v>2133464</v>
      </c>
    </row>
    <row r="3194" spans="1:5" x14ac:dyDescent="0.25">
      <c r="A3194" s="2">
        <v>34100</v>
      </c>
      <c r="B3194">
        <v>2.085</v>
      </c>
      <c r="E3194">
        <v>1747322</v>
      </c>
    </row>
    <row r="3195" spans="1:5" x14ac:dyDescent="0.25">
      <c r="A3195" s="2">
        <v>34099</v>
      </c>
      <c r="B3195">
        <v>2.0960000000000001</v>
      </c>
      <c r="E3195">
        <v>2824875</v>
      </c>
    </row>
    <row r="3196" spans="1:5" x14ac:dyDescent="0.25">
      <c r="A3196" s="2">
        <v>34096</v>
      </c>
      <c r="B3196">
        <v>2.0301999999999998</v>
      </c>
      <c r="E3196">
        <v>4104042</v>
      </c>
    </row>
    <row r="3197" spans="1:5" x14ac:dyDescent="0.25">
      <c r="A3197" s="2">
        <v>34095</v>
      </c>
      <c r="B3197">
        <v>2.1398999999999999</v>
      </c>
      <c r="E3197">
        <v>1460278</v>
      </c>
    </row>
    <row r="3198" spans="1:5" x14ac:dyDescent="0.25">
      <c r="A3198" s="2">
        <v>34094</v>
      </c>
      <c r="B3198">
        <v>2.085</v>
      </c>
      <c r="E3198">
        <v>2607314</v>
      </c>
    </row>
    <row r="3199" spans="1:5" x14ac:dyDescent="0.25">
      <c r="A3199" s="2">
        <v>34093</v>
      </c>
      <c r="B3199">
        <v>2.1070000000000002</v>
      </c>
      <c r="E3199">
        <v>2509355</v>
      </c>
    </row>
    <row r="3200" spans="1:5" x14ac:dyDescent="0.25">
      <c r="A3200" s="2">
        <v>34092</v>
      </c>
      <c r="B3200">
        <v>2.1509</v>
      </c>
      <c r="E3200">
        <v>2397727</v>
      </c>
    </row>
    <row r="3201" spans="1:5" x14ac:dyDescent="0.25">
      <c r="A3201" s="2">
        <v>34089</v>
      </c>
      <c r="B3201">
        <v>2.085</v>
      </c>
      <c r="E3201">
        <v>7023459</v>
      </c>
    </row>
    <row r="3202" spans="1:5" x14ac:dyDescent="0.25">
      <c r="A3202" s="2">
        <v>34088</v>
      </c>
      <c r="B3202">
        <v>2.0082</v>
      </c>
      <c r="E3202">
        <v>3906984</v>
      </c>
    </row>
    <row r="3203" spans="1:5" x14ac:dyDescent="0.25">
      <c r="A3203" s="2">
        <v>34087</v>
      </c>
      <c r="B3203">
        <v>2.0192000000000001</v>
      </c>
      <c r="E3203">
        <v>8385778</v>
      </c>
    </row>
    <row r="3204" spans="1:5" x14ac:dyDescent="0.25">
      <c r="A3204" s="2">
        <v>34086</v>
      </c>
      <c r="B3204">
        <v>1.9424000000000001</v>
      </c>
      <c r="E3204">
        <v>14846541</v>
      </c>
    </row>
    <row r="3205" spans="1:5" x14ac:dyDescent="0.25">
      <c r="A3205" s="2">
        <v>34085</v>
      </c>
      <c r="B3205">
        <v>1.9314</v>
      </c>
      <c r="E3205">
        <v>5747709</v>
      </c>
    </row>
    <row r="3206" spans="1:5" x14ac:dyDescent="0.25">
      <c r="A3206" s="2">
        <v>34082</v>
      </c>
      <c r="B3206">
        <v>2.0301999999999998</v>
      </c>
      <c r="E3206">
        <v>7163564</v>
      </c>
    </row>
    <row r="3207" spans="1:5" x14ac:dyDescent="0.25">
      <c r="A3207" s="2">
        <v>34081</v>
      </c>
      <c r="B3207">
        <v>2.1179999999999999</v>
      </c>
      <c r="E3207">
        <v>3656391</v>
      </c>
    </row>
    <row r="3208" spans="1:5" x14ac:dyDescent="0.25">
      <c r="A3208" s="2">
        <v>34080</v>
      </c>
      <c r="B3208">
        <v>2.2166999999999999</v>
      </c>
      <c r="E3208">
        <v>7415297</v>
      </c>
    </row>
    <row r="3209" spans="1:5" x14ac:dyDescent="0.25">
      <c r="A3209" s="2">
        <v>34079</v>
      </c>
      <c r="B3209">
        <v>2.2166999999999999</v>
      </c>
      <c r="E3209">
        <v>1642528</v>
      </c>
    </row>
    <row r="3210" spans="1:5" x14ac:dyDescent="0.25">
      <c r="A3210" s="2">
        <v>34078</v>
      </c>
      <c r="B3210">
        <v>2.2277</v>
      </c>
      <c r="E3210">
        <v>5681644</v>
      </c>
    </row>
    <row r="3211" spans="1:5" x14ac:dyDescent="0.25">
      <c r="A3211" s="2">
        <v>34075</v>
      </c>
      <c r="B3211">
        <v>2.2166999999999999</v>
      </c>
      <c r="E3211">
        <v>3733847</v>
      </c>
    </row>
    <row r="3212" spans="1:5" x14ac:dyDescent="0.25">
      <c r="A3212" s="2">
        <v>34074</v>
      </c>
      <c r="B3212">
        <v>2.3045</v>
      </c>
      <c r="E3212">
        <v>2598202</v>
      </c>
    </row>
    <row r="3213" spans="1:5" x14ac:dyDescent="0.25">
      <c r="A3213" s="2">
        <v>34073</v>
      </c>
      <c r="B3213">
        <v>2.2826</v>
      </c>
      <c r="E3213">
        <v>3041297</v>
      </c>
    </row>
    <row r="3214" spans="1:5" x14ac:dyDescent="0.25">
      <c r="A3214" s="2">
        <v>34072</v>
      </c>
      <c r="B3214">
        <v>2.3045</v>
      </c>
      <c r="E3214">
        <v>7660195</v>
      </c>
    </row>
    <row r="3215" spans="1:5" x14ac:dyDescent="0.25">
      <c r="A3215" s="2">
        <v>34071</v>
      </c>
      <c r="B3215">
        <v>2.2387000000000001</v>
      </c>
      <c r="E3215">
        <v>2259900</v>
      </c>
    </row>
    <row r="3216" spans="1:5" x14ac:dyDescent="0.25">
      <c r="A3216" s="2">
        <v>34067</v>
      </c>
      <c r="B3216">
        <v>2.2166999999999999</v>
      </c>
      <c r="E3216">
        <v>2566308</v>
      </c>
    </row>
    <row r="3217" spans="1:5" x14ac:dyDescent="0.25">
      <c r="A3217" s="2">
        <v>34066</v>
      </c>
      <c r="B3217">
        <v>2.1728000000000001</v>
      </c>
      <c r="E3217">
        <v>3476419</v>
      </c>
    </row>
    <row r="3218" spans="1:5" x14ac:dyDescent="0.25">
      <c r="A3218" s="2">
        <v>34065</v>
      </c>
      <c r="B3218">
        <v>2.1179999999999999</v>
      </c>
      <c r="E3218">
        <v>2726916</v>
      </c>
    </row>
    <row r="3219" spans="1:5" x14ac:dyDescent="0.25">
      <c r="A3219" s="2">
        <v>34064</v>
      </c>
      <c r="B3219">
        <v>2.1288999999999998</v>
      </c>
      <c r="E3219">
        <v>2878411</v>
      </c>
    </row>
    <row r="3220" spans="1:5" x14ac:dyDescent="0.25">
      <c r="A3220" s="2">
        <v>34061</v>
      </c>
      <c r="B3220">
        <v>2.0960000000000001</v>
      </c>
      <c r="E3220">
        <v>4504992</v>
      </c>
    </row>
    <row r="3221" spans="1:5" x14ac:dyDescent="0.25">
      <c r="A3221" s="2">
        <v>34060</v>
      </c>
      <c r="B3221">
        <v>2.1179999999999999</v>
      </c>
      <c r="E3221">
        <v>5147423</v>
      </c>
    </row>
    <row r="3222" spans="1:5" x14ac:dyDescent="0.25">
      <c r="A3222" s="2">
        <v>34059</v>
      </c>
      <c r="B3222">
        <v>2.1509</v>
      </c>
      <c r="E3222">
        <v>7955213</v>
      </c>
    </row>
    <row r="3223" spans="1:5" x14ac:dyDescent="0.25">
      <c r="A3223" s="2">
        <v>34058</v>
      </c>
      <c r="B3223">
        <v>2.1179999999999999</v>
      </c>
      <c r="E3223">
        <v>5418520</v>
      </c>
    </row>
    <row r="3224" spans="1:5" x14ac:dyDescent="0.25">
      <c r="A3224" s="2">
        <v>34057</v>
      </c>
      <c r="B3224">
        <v>2.0960000000000001</v>
      </c>
      <c r="E3224">
        <v>5801245</v>
      </c>
    </row>
    <row r="3225" spans="1:5" x14ac:dyDescent="0.25">
      <c r="A3225" s="2">
        <v>34054</v>
      </c>
      <c r="B3225">
        <v>2.1070000000000002</v>
      </c>
      <c r="E3225">
        <v>1044520</v>
      </c>
    </row>
    <row r="3226" spans="1:5" x14ac:dyDescent="0.25">
      <c r="A3226" s="2">
        <v>34053</v>
      </c>
      <c r="B3226">
        <v>2.1509</v>
      </c>
      <c r="E3226">
        <v>2854491</v>
      </c>
    </row>
    <row r="3227" spans="1:5" x14ac:dyDescent="0.25">
      <c r="A3227" s="2">
        <v>34052</v>
      </c>
      <c r="B3227">
        <v>2.1288999999999998</v>
      </c>
      <c r="E3227">
        <v>5640638</v>
      </c>
    </row>
    <row r="3228" spans="1:5" x14ac:dyDescent="0.25">
      <c r="A3228" s="2">
        <v>34051</v>
      </c>
      <c r="B3228">
        <v>2.1288999999999998</v>
      </c>
      <c r="E3228">
        <v>9671780</v>
      </c>
    </row>
    <row r="3229" spans="1:5" x14ac:dyDescent="0.25">
      <c r="A3229" s="2">
        <v>34050</v>
      </c>
      <c r="B3229">
        <v>2.1288999999999998</v>
      </c>
      <c r="E3229">
        <v>2000194</v>
      </c>
    </row>
    <row r="3230" spans="1:5" x14ac:dyDescent="0.25">
      <c r="A3230" s="2">
        <v>34047</v>
      </c>
      <c r="B3230">
        <v>2.2058</v>
      </c>
      <c r="E3230">
        <v>12153797</v>
      </c>
    </row>
    <row r="3231" spans="1:5" x14ac:dyDescent="0.25">
      <c r="A3231" s="2">
        <v>34046</v>
      </c>
      <c r="B3231">
        <v>2.2715999999999998</v>
      </c>
      <c r="E3231">
        <v>4241869</v>
      </c>
    </row>
    <row r="3232" spans="1:5" x14ac:dyDescent="0.25">
      <c r="A3232" s="2">
        <v>34045</v>
      </c>
      <c r="B3232">
        <v>2.2826</v>
      </c>
      <c r="E3232">
        <v>1667588</v>
      </c>
    </row>
    <row r="3233" spans="1:5" x14ac:dyDescent="0.25">
      <c r="A3233" s="2">
        <v>34044</v>
      </c>
      <c r="B3233">
        <v>2.2715999999999998</v>
      </c>
      <c r="E3233">
        <v>3975328</v>
      </c>
    </row>
    <row r="3234" spans="1:5" x14ac:dyDescent="0.25">
      <c r="A3234" s="2">
        <v>34043</v>
      </c>
      <c r="B3234">
        <v>2.2826</v>
      </c>
      <c r="E3234">
        <v>3641583</v>
      </c>
    </row>
    <row r="3235" spans="1:5" x14ac:dyDescent="0.25">
      <c r="A3235" s="2">
        <v>34040</v>
      </c>
      <c r="B3235">
        <v>2.2715999999999998</v>
      </c>
      <c r="E3235">
        <v>5025544</v>
      </c>
    </row>
    <row r="3236" spans="1:5" x14ac:dyDescent="0.25">
      <c r="A3236" s="2">
        <v>34039</v>
      </c>
      <c r="B3236">
        <v>2.3593999999999999</v>
      </c>
      <c r="E3236">
        <v>5860477</v>
      </c>
    </row>
    <row r="3237" spans="1:5" x14ac:dyDescent="0.25">
      <c r="A3237" s="2">
        <v>34038</v>
      </c>
      <c r="B3237">
        <v>2.3704000000000001</v>
      </c>
      <c r="E3237">
        <v>2794120</v>
      </c>
    </row>
    <row r="3238" spans="1:5" x14ac:dyDescent="0.25">
      <c r="A3238" s="2">
        <v>34037</v>
      </c>
      <c r="B3238">
        <v>2.3704000000000001</v>
      </c>
      <c r="E3238">
        <v>1149314</v>
      </c>
    </row>
    <row r="3239" spans="1:5" x14ac:dyDescent="0.25">
      <c r="A3239" s="2">
        <v>34036</v>
      </c>
      <c r="B3239">
        <v>2.3704000000000001</v>
      </c>
      <c r="E3239">
        <v>2379502</v>
      </c>
    </row>
    <row r="3240" spans="1:5" x14ac:dyDescent="0.25">
      <c r="A3240" s="2">
        <v>34033</v>
      </c>
      <c r="B3240">
        <v>2.3374000000000001</v>
      </c>
      <c r="E3240">
        <v>1055911</v>
      </c>
    </row>
    <row r="3241" spans="1:5" x14ac:dyDescent="0.25">
      <c r="A3241" s="2">
        <v>34032</v>
      </c>
      <c r="B3241">
        <v>2.3593999999999999</v>
      </c>
      <c r="E3241">
        <v>1462556</v>
      </c>
    </row>
    <row r="3242" spans="1:5" x14ac:dyDescent="0.25">
      <c r="A3242" s="2">
        <v>34031</v>
      </c>
      <c r="B3242">
        <v>2.3923000000000001</v>
      </c>
      <c r="E3242">
        <v>2650598</v>
      </c>
    </row>
    <row r="3243" spans="1:5" x14ac:dyDescent="0.25">
      <c r="A3243" s="2">
        <v>34030</v>
      </c>
      <c r="B3243">
        <v>2.3593999999999999</v>
      </c>
      <c r="E3243">
        <v>1627720</v>
      </c>
    </row>
    <row r="3244" spans="1:5" x14ac:dyDescent="0.25">
      <c r="A3244" s="2">
        <v>34029</v>
      </c>
      <c r="B3244">
        <v>2.2826</v>
      </c>
      <c r="E3244">
        <v>850880</v>
      </c>
    </row>
    <row r="3245" spans="1:5" x14ac:dyDescent="0.25">
      <c r="A3245" s="2">
        <v>34026</v>
      </c>
      <c r="B3245">
        <v>2.3155000000000001</v>
      </c>
      <c r="E3245">
        <v>878217</v>
      </c>
    </row>
    <row r="3246" spans="1:5" x14ac:dyDescent="0.25">
      <c r="A3246" s="2">
        <v>34025</v>
      </c>
      <c r="B3246">
        <v>2.3704000000000001</v>
      </c>
      <c r="E3246">
        <v>1959188</v>
      </c>
    </row>
    <row r="3247" spans="1:5" x14ac:dyDescent="0.25">
      <c r="A3247" s="2">
        <v>34024</v>
      </c>
      <c r="B3247">
        <v>2.3593999999999999</v>
      </c>
      <c r="E3247">
        <v>5716955</v>
      </c>
    </row>
    <row r="3248" spans="1:5" x14ac:dyDescent="0.25">
      <c r="A3248" s="2">
        <v>34023</v>
      </c>
      <c r="B3248">
        <v>2.1619000000000002</v>
      </c>
      <c r="E3248">
        <v>6224977</v>
      </c>
    </row>
    <row r="3249" spans="1:5" x14ac:dyDescent="0.25">
      <c r="A3249" s="2">
        <v>34022</v>
      </c>
      <c r="B3249">
        <v>2.3813</v>
      </c>
      <c r="E3249">
        <v>2671102</v>
      </c>
    </row>
    <row r="3250" spans="1:5" x14ac:dyDescent="0.25">
      <c r="A3250" s="2">
        <v>34019</v>
      </c>
      <c r="B3250">
        <v>2.3374000000000001</v>
      </c>
      <c r="E3250">
        <v>3352261</v>
      </c>
    </row>
    <row r="3251" spans="1:5" x14ac:dyDescent="0.25">
      <c r="A3251" s="2">
        <v>34018</v>
      </c>
      <c r="B3251">
        <v>2.2387000000000001</v>
      </c>
      <c r="E3251">
        <v>3801052</v>
      </c>
    </row>
    <row r="3252" spans="1:5" x14ac:dyDescent="0.25">
      <c r="A3252" s="2">
        <v>34017</v>
      </c>
      <c r="B3252">
        <v>2.2496999999999998</v>
      </c>
      <c r="E3252">
        <v>2015002</v>
      </c>
    </row>
    <row r="3253" spans="1:5" x14ac:dyDescent="0.25">
      <c r="A3253" s="2">
        <v>34016</v>
      </c>
      <c r="B3253">
        <v>2.3155000000000001</v>
      </c>
      <c r="E3253">
        <v>7151034</v>
      </c>
    </row>
    <row r="3254" spans="1:5" x14ac:dyDescent="0.25">
      <c r="A3254" s="2">
        <v>34012</v>
      </c>
      <c r="B3254">
        <v>2.3593999999999999</v>
      </c>
      <c r="E3254">
        <v>3152925</v>
      </c>
    </row>
    <row r="3255" spans="1:5" x14ac:dyDescent="0.25">
      <c r="A3255" s="2">
        <v>34011</v>
      </c>
      <c r="B3255">
        <v>2.4417</v>
      </c>
      <c r="E3255">
        <v>1808831</v>
      </c>
    </row>
    <row r="3256" spans="1:5" x14ac:dyDescent="0.25">
      <c r="A3256" s="2">
        <v>34010</v>
      </c>
      <c r="B3256">
        <v>2.4582000000000002</v>
      </c>
      <c r="E3256">
        <v>1740488</v>
      </c>
    </row>
    <row r="3257" spans="1:5" x14ac:dyDescent="0.25">
      <c r="A3257" s="2">
        <v>34009</v>
      </c>
      <c r="B3257">
        <v>2.4582000000000002</v>
      </c>
      <c r="E3257">
        <v>4918472</v>
      </c>
    </row>
    <row r="3258" spans="1:5" x14ac:dyDescent="0.25">
      <c r="A3258" s="2">
        <v>34008</v>
      </c>
      <c r="B3258">
        <v>2.4746000000000001</v>
      </c>
      <c r="E3258">
        <v>2348747</v>
      </c>
    </row>
    <row r="3259" spans="1:5" x14ac:dyDescent="0.25">
      <c r="A3259" s="2">
        <v>34005</v>
      </c>
      <c r="B3259">
        <v>2.4746000000000001</v>
      </c>
      <c r="E3259">
        <v>6014250</v>
      </c>
    </row>
    <row r="3260" spans="1:5" x14ac:dyDescent="0.25">
      <c r="A3260" s="2">
        <v>34004</v>
      </c>
      <c r="B3260">
        <v>2.4472</v>
      </c>
      <c r="E3260">
        <v>4091513</v>
      </c>
    </row>
    <row r="3261" spans="1:5" x14ac:dyDescent="0.25">
      <c r="A3261" s="2">
        <v>34003</v>
      </c>
      <c r="B3261">
        <v>2.4032999999999998</v>
      </c>
      <c r="E3261">
        <v>4868353</v>
      </c>
    </row>
    <row r="3262" spans="1:5" x14ac:dyDescent="0.25">
      <c r="A3262" s="2">
        <v>34002</v>
      </c>
      <c r="B3262">
        <v>2.3704000000000001</v>
      </c>
      <c r="E3262">
        <v>3328341</v>
      </c>
    </row>
    <row r="3263" spans="1:5" x14ac:dyDescent="0.25">
      <c r="A3263" s="2">
        <v>34001</v>
      </c>
      <c r="B3263">
        <v>2.3155000000000001</v>
      </c>
      <c r="E3263">
        <v>4827347</v>
      </c>
    </row>
    <row r="3264" spans="1:5" x14ac:dyDescent="0.25">
      <c r="A3264" s="2">
        <v>33998</v>
      </c>
      <c r="B3264">
        <v>2.2715999999999998</v>
      </c>
      <c r="E3264">
        <v>703941</v>
      </c>
    </row>
    <row r="3265" spans="1:5" x14ac:dyDescent="0.25">
      <c r="A3265" s="2">
        <v>33997</v>
      </c>
      <c r="B3265">
        <v>2.2660999999999998</v>
      </c>
      <c r="E3265">
        <v>1596966</v>
      </c>
    </row>
    <row r="3266" spans="1:5" x14ac:dyDescent="0.25">
      <c r="A3266" s="2">
        <v>33996</v>
      </c>
      <c r="B3266">
        <v>2.2551000000000001</v>
      </c>
      <c r="E3266">
        <v>1034269</v>
      </c>
    </row>
    <row r="3267" spans="1:5" x14ac:dyDescent="0.25">
      <c r="A3267" s="2">
        <v>33995</v>
      </c>
      <c r="B3267">
        <v>2.2770999999999999</v>
      </c>
      <c r="E3267">
        <v>4565363</v>
      </c>
    </row>
    <row r="3268" spans="1:5" x14ac:dyDescent="0.25">
      <c r="A3268" s="2">
        <v>33994</v>
      </c>
      <c r="B3268">
        <v>2.2826</v>
      </c>
      <c r="E3268">
        <v>4032281</v>
      </c>
    </row>
    <row r="3269" spans="1:5" x14ac:dyDescent="0.25">
      <c r="A3269" s="2">
        <v>33991</v>
      </c>
      <c r="B3269">
        <v>2.2387000000000001</v>
      </c>
      <c r="E3269">
        <v>3670059</v>
      </c>
    </row>
    <row r="3270" spans="1:5" x14ac:dyDescent="0.25">
      <c r="A3270" s="2">
        <v>33990</v>
      </c>
      <c r="B3270">
        <v>2.2332000000000001</v>
      </c>
      <c r="E3270">
        <v>3998109</v>
      </c>
    </row>
    <row r="3271" spans="1:5" x14ac:dyDescent="0.25">
      <c r="A3271" s="2">
        <v>33989</v>
      </c>
      <c r="B3271">
        <v>2.2387000000000001</v>
      </c>
      <c r="E3271">
        <v>1786050</v>
      </c>
    </row>
    <row r="3272" spans="1:5" x14ac:dyDescent="0.25">
      <c r="A3272" s="2">
        <v>33988</v>
      </c>
      <c r="B3272">
        <v>2.2770999999999999</v>
      </c>
      <c r="E3272">
        <v>3282778</v>
      </c>
    </row>
    <row r="3273" spans="1:5" x14ac:dyDescent="0.25">
      <c r="A3273" s="2">
        <v>33987</v>
      </c>
      <c r="B3273">
        <v>2.1947999999999999</v>
      </c>
      <c r="E3273">
        <v>1838447</v>
      </c>
    </row>
    <row r="3274" spans="1:5" x14ac:dyDescent="0.25">
      <c r="A3274" s="2">
        <v>33984</v>
      </c>
      <c r="B3274">
        <v>2.2002999999999999</v>
      </c>
      <c r="E3274">
        <v>6952838</v>
      </c>
    </row>
    <row r="3275" spans="1:5" x14ac:dyDescent="0.25">
      <c r="A3275" s="2">
        <v>33983</v>
      </c>
      <c r="B3275">
        <v>2.1783000000000001</v>
      </c>
      <c r="E3275">
        <v>970481</v>
      </c>
    </row>
    <row r="3276" spans="1:5" x14ac:dyDescent="0.25">
      <c r="A3276" s="2">
        <v>33982</v>
      </c>
      <c r="B3276">
        <v>2.1783000000000001</v>
      </c>
      <c r="E3276">
        <v>1275750</v>
      </c>
    </row>
    <row r="3277" spans="1:5" x14ac:dyDescent="0.25">
      <c r="A3277" s="2">
        <v>33981</v>
      </c>
      <c r="B3277">
        <v>2.1783000000000001</v>
      </c>
      <c r="E3277">
        <v>1428384</v>
      </c>
    </row>
    <row r="3278" spans="1:5" x14ac:dyDescent="0.25">
      <c r="A3278" s="2">
        <v>33980</v>
      </c>
      <c r="B3278">
        <v>2.1892999999999998</v>
      </c>
      <c r="E3278">
        <v>2196113</v>
      </c>
    </row>
    <row r="3279" spans="1:5" x14ac:dyDescent="0.25">
      <c r="A3279" s="2">
        <v>33977</v>
      </c>
      <c r="B3279">
        <v>2.1673999999999998</v>
      </c>
      <c r="E3279">
        <v>2474044</v>
      </c>
    </row>
    <row r="3280" spans="1:5" x14ac:dyDescent="0.25">
      <c r="A3280" s="2">
        <v>33976</v>
      </c>
      <c r="B3280">
        <v>2.1783000000000001</v>
      </c>
      <c r="E3280">
        <v>9508894</v>
      </c>
    </row>
    <row r="3281" spans="1:5" x14ac:dyDescent="0.25">
      <c r="A3281" s="2">
        <v>33975</v>
      </c>
      <c r="B3281">
        <v>2.2222</v>
      </c>
      <c r="E3281">
        <v>1790606</v>
      </c>
    </row>
    <row r="3282" spans="1:5" x14ac:dyDescent="0.25">
      <c r="A3282" s="2">
        <v>33974</v>
      </c>
      <c r="B3282">
        <v>2.1947999999999999</v>
      </c>
      <c r="E3282">
        <v>1822500</v>
      </c>
    </row>
    <row r="3283" spans="1:5" x14ac:dyDescent="0.25">
      <c r="A3283" s="2">
        <v>33973</v>
      </c>
      <c r="B3283">
        <v>2.2111999999999998</v>
      </c>
      <c r="E3283">
        <v>2517328</v>
      </c>
    </row>
    <row r="3284" spans="1:5" x14ac:dyDescent="0.25">
      <c r="A3284" s="2">
        <v>33969</v>
      </c>
      <c r="B3284">
        <v>2.1783000000000001</v>
      </c>
      <c r="E3284">
        <v>1763269</v>
      </c>
    </row>
    <row r="3285" spans="1:5" x14ac:dyDescent="0.25">
      <c r="A3285" s="2">
        <v>33968</v>
      </c>
      <c r="B3285">
        <v>2.1619000000000002</v>
      </c>
      <c r="E3285">
        <v>1373709</v>
      </c>
    </row>
    <row r="3286" spans="1:5" x14ac:dyDescent="0.25">
      <c r="A3286" s="2">
        <v>33967</v>
      </c>
      <c r="B3286">
        <v>2.1564000000000001</v>
      </c>
      <c r="E3286">
        <v>3387572</v>
      </c>
    </row>
    <row r="3287" spans="1:5" x14ac:dyDescent="0.25">
      <c r="A3287" s="2">
        <v>33966</v>
      </c>
      <c r="B3287">
        <v>2.1179999999999999</v>
      </c>
      <c r="E3287">
        <v>4594978</v>
      </c>
    </row>
    <row r="3288" spans="1:5" x14ac:dyDescent="0.25">
      <c r="A3288" s="2">
        <v>33962</v>
      </c>
      <c r="B3288">
        <v>2.0741000000000001</v>
      </c>
      <c r="E3288">
        <v>2877272</v>
      </c>
    </row>
    <row r="3289" spans="1:5" x14ac:dyDescent="0.25">
      <c r="A3289" s="2">
        <v>33961</v>
      </c>
      <c r="B3289">
        <v>2.0796000000000001</v>
      </c>
      <c r="E3289">
        <v>4216809</v>
      </c>
    </row>
    <row r="3290" spans="1:5" x14ac:dyDescent="0.25">
      <c r="A3290" s="2">
        <v>33960</v>
      </c>
      <c r="B3290">
        <v>2.1070000000000002</v>
      </c>
      <c r="E3290">
        <v>1221075</v>
      </c>
    </row>
    <row r="3291" spans="1:5" x14ac:dyDescent="0.25">
      <c r="A3291" s="2">
        <v>33959</v>
      </c>
      <c r="B3291">
        <v>2.1343999999999999</v>
      </c>
      <c r="E3291">
        <v>1915903</v>
      </c>
    </row>
    <row r="3292" spans="1:5" x14ac:dyDescent="0.25">
      <c r="A3292" s="2">
        <v>33956</v>
      </c>
      <c r="B3292">
        <v>2.1509</v>
      </c>
      <c r="E3292">
        <v>13682419</v>
      </c>
    </row>
    <row r="3293" spans="1:5" x14ac:dyDescent="0.25">
      <c r="A3293" s="2">
        <v>33955</v>
      </c>
      <c r="B3293">
        <v>2.1179999999999999</v>
      </c>
      <c r="E3293">
        <v>2861325</v>
      </c>
    </row>
    <row r="3294" spans="1:5" x14ac:dyDescent="0.25">
      <c r="A3294" s="2">
        <v>33954</v>
      </c>
      <c r="B3294">
        <v>2.0411999999999999</v>
      </c>
      <c r="E3294">
        <v>6576947</v>
      </c>
    </row>
    <row r="3295" spans="1:5" x14ac:dyDescent="0.25">
      <c r="A3295" s="2">
        <v>33953</v>
      </c>
      <c r="B3295">
        <v>2.0137</v>
      </c>
      <c r="E3295">
        <v>4330716</v>
      </c>
    </row>
    <row r="3296" spans="1:5" x14ac:dyDescent="0.25">
      <c r="A3296" s="2">
        <v>33952</v>
      </c>
      <c r="B3296">
        <v>2.0192000000000001</v>
      </c>
      <c r="E3296">
        <v>6453928</v>
      </c>
    </row>
    <row r="3297" spans="1:5" x14ac:dyDescent="0.25">
      <c r="A3297" s="2">
        <v>33949</v>
      </c>
      <c r="B3297">
        <v>2.0247000000000002</v>
      </c>
      <c r="E3297">
        <v>2382919</v>
      </c>
    </row>
    <row r="3298" spans="1:5" x14ac:dyDescent="0.25">
      <c r="A3298" s="2">
        <v>33948</v>
      </c>
      <c r="B3298">
        <v>2.0575999999999999</v>
      </c>
      <c r="E3298">
        <v>2182444</v>
      </c>
    </row>
    <row r="3299" spans="1:5" x14ac:dyDescent="0.25">
      <c r="A3299" s="2">
        <v>33947</v>
      </c>
      <c r="B3299">
        <v>2.0686</v>
      </c>
      <c r="E3299">
        <v>4993650</v>
      </c>
    </row>
    <row r="3300" spans="1:5" x14ac:dyDescent="0.25">
      <c r="A3300" s="2">
        <v>33946</v>
      </c>
      <c r="B3300">
        <v>2.0796000000000001</v>
      </c>
      <c r="E3300">
        <v>3895594</v>
      </c>
    </row>
    <row r="3301" spans="1:5" x14ac:dyDescent="0.25">
      <c r="A3301" s="2">
        <v>33945</v>
      </c>
      <c r="B3301">
        <v>2.0905</v>
      </c>
      <c r="E3301">
        <v>2202947</v>
      </c>
    </row>
    <row r="3302" spans="1:5" x14ac:dyDescent="0.25">
      <c r="A3302" s="2">
        <v>33942</v>
      </c>
      <c r="B3302">
        <v>2.0741000000000001</v>
      </c>
      <c r="E3302">
        <v>3629053</v>
      </c>
    </row>
    <row r="3303" spans="1:5" x14ac:dyDescent="0.25">
      <c r="A3303" s="2">
        <v>33941</v>
      </c>
      <c r="B3303">
        <v>2.0247000000000002</v>
      </c>
      <c r="E3303">
        <v>2792981</v>
      </c>
    </row>
    <row r="3304" spans="1:5" x14ac:dyDescent="0.25">
      <c r="A3304" s="2">
        <v>33940</v>
      </c>
      <c r="B3304">
        <v>2.0466000000000002</v>
      </c>
      <c r="E3304">
        <v>3280500</v>
      </c>
    </row>
    <row r="3305" spans="1:5" x14ac:dyDescent="0.25">
      <c r="A3305" s="2">
        <v>33939</v>
      </c>
      <c r="B3305">
        <v>2.0520999999999998</v>
      </c>
      <c r="E3305">
        <v>3027628</v>
      </c>
    </row>
    <row r="3306" spans="1:5" x14ac:dyDescent="0.25">
      <c r="A3306" s="2">
        <v>33938</v>
      </c>
      <c r="B3306">
        <v>2.0741000000000001</v>
      </c>
      <c r="E3306">
        <v>1530900</v>
      </c>
    </row>
    <row r="3307" spans="1:5" x14ac:dyDescent="0.25">
      <c r="A3307" s="2">
        <v>33935</v>
      </c>
      <c r="B3307">
        <v>2.0520999999999998</v>
      </c>
      <c r="E3307">
        <v>583200</v>
      </c>
    </row>
    <row r="3308" spans="1:5" x14ac:dyDescent="0.25">
      <c r="A3308" s="2">
        <v>33933</v>
      </c>
      <c r="B3308">
        <v>2.0520999999999998</v>
      </c>
      <c r="E3308">
        <v>10417866</v>
      </c>
    </row>
    <row r="3309" spans="1:5" x14ac:dyDescent="0.25">
      <c r="A3309" s="2">
        <v>33932</v>
      </c>
      <c r="B3309">
        <v>1.9807999999999999</v>
      </c>
      <c r="E3309">
        <v>2029809</v>
      </c>
    </row>
    <row r="3310" spans="1:5" x14ac:dyDescent="0.25">
      <c r="A3310" s="2">
        <v>33931</v>
      </c>
      <c r="B3310">
        <v>1.9863</v>
      </c>
      <c r="E3310">
        <v>1095778</v>
      </c>
    </row>
    <row r="3311" spans="1:5" x14ac:dyDescent="0.25">
      <c r="A3311" s="2">
        <v>33928</v>
      </c>
      <c r="B3311">
        <v>1.9698</v>
      </c>
      <c r="E3311">
        <v>2180166</v>
      </c>
    </row>
    <row r="3312" spans="1:5" x14ac:dyDescent="0.25">
      <c r="A3312" s="2">
        <v>33927</v>
      </c>
      <c r="B3312">
        <v>1.9643000000000002</v>
      </c>
      <c r="E3312">
        <v>1610634</v>
      </c>
    </row>
    <row r="3313" spans="1:5" x14ac:dyDescent="0.25">
      <c r="A3313" s="2">
        <v>33926</v>
      </c>
      <c r="B3313">
        <v>1.9643000000000002</v>
      </c>
      <c r="E3313">
        <v>1309922</v>
      </c>
    </row>
    <row r="3314" spans="1:5" x14ac:dyDescent="0.25">
      <c r="A3314" s="2">
        <v>33925</v>
      </c>
      <c r="B3314">
        <v>1.9479</v>
      </c>
      <c r="E3314">
        <v>4474238</v>
      </c>
    </row>
    <row r="3315" spans="1:5" x14ac:dyDescent="0.25">
      <c r="A3315" s="2">
        <v>33924</v>
      </c>
      <c r="B3315">
        <v>1.9258999999999999</v>
      </c>
      <c r="E3315">
        <v>4096069</v>
      </c>
    </row>
    <row r="3316" spans="1:5" x14ac:dyDescent="0.25">
      <c r="A3316" s="2">
        <v>33921</v>
      </c>
      <c r="B3316">
        <v>1.9863</v>
      </c>
      <c r="E3316">
        <v>3278222</v>
      </c>
    </row>
    <row r="3317" spans="1:5" x14ac:dyDescent="0.25">
      <c r="A3317" s="2">
        <v>33920</v>
      </c>
      <c r="B3317">
        <v>1.9752999999999998</v>
      </c>
      <c r="E3317">
        <v>4852406</v>
      </c>
    </row>
    <row r="3318" spans="1:5" x14ac:dyDescent="0.25">
      <c r="A3318" s="2">
        <v>33919</v>
      </c>
      <c r="B3318">
        <v>1.9258999999999999</v>
      </c>
      <c r="E3318">
        <v>5517619</v>
      </c>
    </row>
    <row r="3319" spans="1:5" x14ac:dyDescent="0.25">
      <c r="A3319" s="2">
        <v>33918</v>
      </c>
      <c r="B3319">
        <v>1.8326</v>
      </c>
      <c r="E3319">
        <v>1155009</v>
      </c>
    </row>
    <row r="3320" spans="1:5" x14ac:dyDescent="0.25">
      <c r="A3320" s="2">
        <v>33917</v>
      </c>
      <c r="B3320">
        <v>1.8326</v>
      </c>
      <c r="E3320">
        <v>2900053</v>
      </c>
    </row>
    <row r="3321" spans="1:5" x14ac:dyDescent="0.25">
      <c r="A3321" s="2">
        <v>33914</v>
      </c>
      <c r="B3321">
        <v>1.7667999999999999</v>
      </c>
      <c r="E3321">
        <v>1612913</v>
      </c>
    </row>
    <row r="3322" spans="1:5" x14ac:dyDescent="0.25">
      <c r="A3322" s="2">
        <v>33913</v>
      </c>
      <c r="B3322">
        <v>1.7723</v>
      </c>
      <c r="E3322">
        <v>2963841</v>
      </c>
    </row>
    <row r="3323" spans="1:5" x14ac:dyDescent="0.25">
      <c r="A3323" s="2">
        <v>33912</v>
      </c>
      <c r="B3323">
        <v>1.7558</v>
      </c>
      <c r="E3323">
        <v>879356</v>
      </c>
    </row>
    <row r="3324" spans="1:5" x14ac:dyDescent="0.25">
      <c r="A3324" s="2">
        <v>33911</v>
      </c>
      <c r="B3324">
        <v>1.7942</v>
      </c>
      <c r="E3324">
        <v>1690369</v>
      </c>
    </row>
    <row r="3325" spans="1:5" x14ac:dyDescent="0.25">
      <c r="A3325" s="2">
        <v>33910</v>
      </c>
      <c r="B3325">
        <v>1.7723</v>
      </c>
      <c r="E3325">
        <v>473850</v>
      </c>
    </row>
    <row r="3326" spans="1:5" x14ac:dyDescent="0.25">
      <c r="A3326" s="2">
        <v>33907</v>
      </c>
      <c r="B3326">
        <v>1.7667999999999999</v>
      </c>
      <c r="E3326">
        <v>2838544</v>
      </c>
    </row>
    <row r="3327" spans="1:5" x14ac:dyDescent="0.25">
      <c r="A3327" s="2">
        <v>33906</v>
      </c>
      <c r="B3327">
        <v>1.7667999999999999</v>
      </c>
      <c r="E3327">
        <v>1031991</v>
      </c>
    </row>
    <row r="3328" spans="1:5" x14ac:dyDescent="0.25">
      <c r="A3328" s="2">
        <v>33905</v>
      </c>
      <c r="B3328">
        <v>1.7558</v>
      </c>
      <c r="E3328">
        <v>2098153</v>
      </c>
    </row>
    <row r="3329" spans="1:5" x14ac:dyDescent="0.25">
      <c r="A3329" s="2">
        <v>33904</v>
      </c>
      <c r="B3329">
        <v>1.7448999999999999</v>
      </c>
      <c r="E3329">
        <v>1612913</v>
      </c>
    </row>
    <row r="3330" spans="1:5" x14ac:dyDescent="0.25">
      <c r="A3330" s="2">
        <v>33903</v>
      </c>
      <c r="B3330">
        <v>1.7558</v>
      </c>
      <c r="E3330">
        <v>1801997</v>
      </c>
    </row>
    <row r="3331" spans="1:5" x14ac:dyDescent="0.25">
      <c r="A3331" s="2">
        <v>33900</v>
      </c>
      <c r="B3331">
        <v>1.7558</v>
      </c>
      <c r="E3331">
        <v>346275</v>
      </c>
    </row>
    <row r="3332" spans="1:5" x14ac:dyDescent="0.25">
      <c r="A3332" s="2">
        <v>33899</v>
      </c>
      <c r="B3332">
        <v>1.7393999999999998</v>
      </c>
      <c r="E3332">
        <v>350831</v>
      </c>
    </row>
    <row r="3333" spans="1:5" x14ac:dyDescent="0.25">
      <c r="A3333" s="2">
        <v>33898</v>
      </c>
      <c r="B3333">
        <v>1.7558</v>
      </c>
      <c r="E3333">
        <v>1068441</v>
      </c>
    </row>
    <row r="3334" spans="1:5" x14ac:dyDescent="0.25">
      <c r="A3334" s="2">
        <v>33897</v>
      </c>
      <c r="B3334">
        <v>1.7558</v>
      </c>
      <c r="E3334">
        <v>1177791</v>
      </c>
    </row>
    <row r="3335" spans="1:5" x14ac:dyDescent="0.25">
      <c r="A3335" s="2">
        <v>33896</v>
      </c>
      <c r="B3335">
        <v>1.7503</v>
      </c>
      <c r="E3335">
        <v>2093597</v>
      </c>
    </row>
    <row r="3336" spans="1:5" x14ac:dyDescent="0.25">
      <c r="A3336" s="2">
        <v>33893</v>
      </c>
      <c r="B3336">
        <v>1.7174</v>
      </c>
      <c r="E3336">
        <v>1442053</v>
      </c>
    </row>
    <row r="3337" spans="1:5" x14ac:dyDescent="0.25">
      <c r="A3337" s="2">
        <v>33892</v>
      </c>
      <c r="B3337">
        <v>1.7448999999999999</v>
      </c>
      <c r="E3337">
        <v>1439775</v>
      </c>
    </row>
    <row r="3338" spans="1:5" x14ac:dyDescent="0.25">
      <c r="A3338" s="2">
        <v>33891</v>
      </c>
      <c r="B3338">
        <v>1.7503</v>
      </c>
      <c r="E3338">
        <v>2159663</v>
      </c>
    </row>
    <row r="3339" spans="1:5" x14ac:dyDescent="0.25">
      <c r="A3339" s="2">
        <v>33890</v>
      </c>
      <c r="B3339">
        <v>1.7558</v>
      </c>
      <c r="E3339">
        <v>1927294</v>
      </c>
    </row>
    <row r="3340" spans="1:5" x14ac:dyDescent="0.25">
      <c r="A3340" s="2">
        <v>33889</v>
      </c>
      <c r="B3340">
        <v>1.7558</v>
      </c>
      <c r="E3340">
        <v>1394213</v>
      </c>
    </row>
    <row r="3341" spans="1:5" x14ac:dyDescent="0.25">
      <c r="A3341" s="2">
        <v>33886</v>
      </c>
      <c r="B3341">
        <v>1.6955</v>
      </c>
      <c r="E3341">
        <v>2546944</v>
      </c>
    </row>
    <row r="3342" spans="1:5" x14ac:dyDescent="0.25">
      <c r="A3342" s="2">
        <v>33885</v>
      </c>
      <c r="B3342">
        <v>1.7229000000000001</v>
      </c>
      <c r="E3342">
        <v>2246231</v>
      </c>
    </row>
    <row r="3343" spans="1:5" x14ac:dyDescent="0.25">
      <c r="A3343" s="2">
        <v>33884</v>
      </c>
      <c r="B3343">
        <v>1.7119</v>
      </c>
      <c r="E3343">
        <v>3670059</v>
      </c>
    </row>
    <row r="3344" spans="1:5" x14ac:dyDescent="0.25">
      <c r="A3344" s="2">
        <v>33883</v>
      </c>
      <c r="B3344">
        <v>1.7229000000000001</v>
      </c>
      <c r="E3344">
        <v>2995734</v>
      </c>
    </row>
    <row r="3345" spans="1:5" x14ac:dyDescent="0.25">
      <c r="A3345" s="2">
        <v>33882</v>
      </c>
      <c r="B3345">
        <v>1.6955</v>
      </c>
      <c r="E3345">
        <v>6570113</v>
      </c>
    </row>
    <row r="3346" spans="1:5" x14ac:dyDescent="0.25">
      <c r="A3346" s="2">
        <v>33879</v>
      </c>
      <c r="B3346">
        <v>1.6625999999999999</v>
      </c>
      <c r="E3346">
        <v>2651738</v>
      </c>
    </row>
    <row r="3347" spans="1:5" x14ac:dyDescent="0.25">
      <c r="A3347" s="2">
        <v>33878</v>
      </c>
      <c r="B3347">
        <v>1.679</v>
      </c>
      <c r="E3347">
        <v>9103388</v>
      </c>
    </row>
    <row r="3348" spans="1:5" x14ac:dyDescent="0.25">
      <c r="A3348" s="2">
        <v>33877</v>
      </c>
      <c r="B3348">
        <v>1.6680000000000001</v>
      </c>
      <c r="E3348">
        <v>1706316</v>
      </c>
    </row>
    <row r="3349" spans="1:5" x14ac:dyDescent="0.25">
      <c r="A3349" s="2">
        <v>33876</v>
      </c>
      <c r="B3349">
        <v>1.6735</v>
      </c>
      <c r="E3349">
        <v>1651641</v>
      </c>
    </row>
    <row r="3350" spans="1:5" x14ac:dyDescent="0.25">
      <c r="A3350" s="2">
        <v>33875</v>
      </c>
      <c r="B3350">
        <v>1.6955</v>
      </c>
      <c r="E3350">
        <v>2353303</v>
      </c>
    </row>
    <row r="3351" spans="1:5" x14ac:dyDescent="0.25">
      <c r="A3351" s="2">
        <v>33872</v>
      </c>
      <c r="B3351">
        <v>1.6955</v>
      </c>
      <c r="E3351">
        <v>2505938</v>
      </c>
    </row>
    <row r="3352" spans="1:5" x14ac:dyDescent="0.25">
      <c r="A3352" s="2">
        <v>33871</v>
      </c>
      <c r="B3352">
        <v>1.7503</v>
      </c>
      <c r="E3352">
        <v>1503563</v>
      </c>
    </row>
    <row r="3353" spans="1:5" x14ac:dyDescent="0.25">
      <c r="A3353" s="2">
        <v>33870</v>
      </c>
      <c r="B3353">
        <v>1.6844999999999999</v>
      </c>
      <c r="E3353">
        <v>4410450</v>
      </c>
    </row>
    <row r="3354" spans="1:5" x14ac:dyDescent="0.25">
      <c r="A3354" s="2">
        <v>33869</v>
      </c>
      <c r="B3354">
        <v>1.6571</v>
      </c>
      <c r="E3354">
        <v>3089138</v>
      </c>
    </row>
    <row r="3355" spans="1:5" x14ac:dyDescent="0.25">
      <c r="A3355" s="2">
        <v>33868</v>
      </c>
      <c r="B3355">
        <v>1.69</v>
      </c>
      <c r="E3355">
        <v>1606078</v>
      </c>
    </row>
    <row r="3356" spans="1:5" x14ac:dyDescent="0.25">
      <c r="A3356" s="2">
        <v>33865</v>
      </c>
      <c r="B3356">
        <v>1.7174</v>
      </c>
      <c r="E3356">
        <v>8896078</v>
      </c>
    </row>
    <row r="3357" spans="1:5" x14ac:dyDescent="0.25">
      <c r="A3357" s="2">
        <v>33864</v>
      </c>
      <c r="B3357">
        <v>1.6406000000000001</v>
      </c>
      <c r="E3357">
        <v>7287722</v>
      </c>
    </row>
    <row r="3358" spans="1:5" x14ac:dyDescent="0.25">
      <c r="A3358" s="2">
        <v>33863</v>
      </c>
      <c r="B3358">
        <v>1.6516</v>
      </c>
      <c r="E3358">
        <v>2690466</v>
      </c>
    </row>
    <row r="3359" spans="1:5" x14ac:dyDescent="0.25">
      <c r="A3359" s="2">
        <v>33862</v>
      </c>
      <c r="B3359">
        <v>1.6625999999999999</v>
      </c>
      <c r="E3359">
        <v>25419319</v>
      </c>
    </row>
    <row r="3360" spans="1:5" x14ac:dyDescent="0.25">
      <c r="A3360" s="2">
        <v>33861</v>
      </c>
      <c r="B3360">
        <v>1.679</v>
      </c>
      <c r="E3360">
        <v>3829528</v>
      </c>
    </row>
    <row r="3361" spans="1:5" x14ac:dyDescent="0.25">
      <c r="A3361" s="2">
        <v>33858</v>
      </c>
      <c r="B3361">
        <v>1.6844999999999999</v>
      </c>
      <c r="E3361">
        <v>2421647</v>
      </c>
    </row>
    <row r="3362" spans="1:5" x14ac:dyDescent="0.25">
      <c r="A3362" s="2">
        <v>33857</v>
      </c>
      <c r="B3362">
        <v>1.7119</v>
      </c>
      <c r="E3362">
        <v>6119044</v>
      </c>
    </row>
    <row r="3363" spans="1:5" x14ac:dyDescent="0.25">
      <c r="A3363" s="2">
        <v>33856</v>
      </c>
      <c r="B3363">
        <v>1.7997000000000001</v>
      </c>
      <c r="E3363">
        <v>1672144</v>
      </c>
    </row>
    <row r="3364" spans="1:5" x14ac:dyDescent="0.25">
      <c r="A3364" s="2">
        <v>33855</v>
      </c>
      <c r="B3364">
        <v>1.8216999999999999</v>
      </c>
      <c r="E3364">
        <v>455625</v>
      </c>
    </row>
    <row r="3365" spans="1:5" x14ac:dyDescent="0.25">
      <c r="A3365" s="2">
        <v>33851</v>
      </c>
      <c r="B3365">
        <v>1.8216999999999999</v>
      </c>
      <c r="E3365">
        <v>842906</v>
      </c>
    </row>
    <row r="3366" spans="1:5" x14ac:dyDescent="0.25">
      <c r="A3366" s="2">
        <v>33850</v>
      </c>
      <c r="B3366">
        <v>1.8216999999999999</v>
      </c>
      <c r="E3366">
        <v>3524259</v>
      </c>
    </row>
    <row r="3367" spans="1:5" x14ac:dyDescent="0.25">
      <c r="A3367" s="2">
        <v>33849</v>
      </c>
      <c r="B3367">
        <v>1.8656000000000001</v>
      </c>
      <c r="E3367">
        <v>685716</v>
      </c>
    </row>
    <row r="3368" spans="1:5" x14ac:dyDescent="0.25">
      <c r="A3368" s="2">
        <v>33848</v>
      </c>
      <c r="B3368">
        <v>1.8656000000000001</v>
      </c>
      <c r="E3368">
        <v>2171053</v>
      </c>
    </row>
    <row r="3369" spans="1:5" x14ac:dyDescent="0.25">
      <c r="A3369" s="2">
        <v>33847</v>
      </c>
      <c r="B3369">
        <v>1.8875</v>
      </c>
      <c r="E3369">
        <v>1111725</v>
      </c>
    </row>
    <row r="3370" spans="1:5" x14ac:dyDescent="0.25">
      <c r="A3370" s="2">
        <v>33844</v>
      </c>
      <c r="B3370">
        <v>1.8711</v>
      </c>
      <c r="E3370">
        <v>779119</v>
      </c>
    </row>
    <row r="3371" spans="1:5" x14ac:dyDescent="0.25">
      <c r="A3371" s="2">
        <v>33843</v>
      </c>
      <c r="B3371">
        <v>1.8326</v>
      </c>
      <c r="E3371">
        <v>1467113</v>
      </c>
    </row>
    <row r="3372" spans="1:5" x14ac:dyDescent="0.25">
      <c r="A3372" s="2">
        <v>33842</v>
      </c>
      <c r="B3372">
        <v>1.7833000000000001</v>
      </c>
      <c r="E3372">
        <v>888469</v>
      </c>
    </row>
    <row r="3373" spans="1:5" x14ac:dyDescent="0.25">
      <c r="A3373" s="2">
        <v>33841</v>
      </c>
      <c r="B3373">
        <v>1.7723</v>
      </c>
      <c r="E3373">
        <v>3410353</v>
      </c>
    </row>
    <row r="3374" spans="1:5" x14ac:dyDescent="0.25">
      <c r="A3374" s="2">
        <v>33840</v>
      </c>
      <c r="B3374">
        <v>1.7778</v>
      </c>
      <c r="E3374">
        <v>1173234</v>
      </c>
    </row>
    <row r="3375" spans="1:5" x14ac:dyDescent="0.25">
      <c r="A3375" s="2">
        <v>33837</v>
      </c>
      <c r="B3375">
        <v>1.8435999999999999</v>
      </c>
      <c r="E3375">
        <v>1410159</v>
      </c>
    </row>
    <row r="3376" spans="1:5" x14ac:dyDescent="0.25">
      <c r="A3376" s="2">
        <v>33836</v>
      </c>
      <c r="B3376">
        <v>1.8711</v>
      </c>
      <c r="E3376">
        <v>610538</v>
      </c>
    </row>
    <row r="3377" spans="1:5" x14ac:dyDescent="0.25">
      <c r="A3377" s="2">
        <v>33835</v>
      </c>
      <c r="B3377">
        <v>1.9095</v>
      </c>
      <c r="E3377">
        <v>2173331</v>
      </c>
    </row>
    <row r="3378" spans="1:5" x14ac:dyDescent="0.25">
      <c r="A3378" s="2">
        <v>33834</v>
      </c>
      <c r="B3378">
        <v>1.9258999999999999</v>
      </c>
      <c r="E3378">
        <v>2478600</v>
      </c>
    </row>
    <row r="3379" spans="1:5" x14ac:dyDescent="0.25">
      <c r="A3379" s="2">
        <v>33833</v>
      </c>
      <c r="B3379">
        <v>1.9258999999999999</v>
      </c>
      <c r="E3379">
        <v>3305559</v>
      </c>
    </row>
    <row r="3380" spans="1:5" x14ac:dyDescent="0.25">
      <c r="A3380" s="2">
        <v>33830</v>
      </c>
      <c r="B3380">
        <v>1.8984999999999999</v>
      </c>
      <c r="E3380">
        <v>2624400</v>
      </c>
    </row>
    <row r="3381" spans="1:5" x14ac:dyDescent="0.25">
      <c r="A3381" s="2">
        <v>33829</v>
      </c>
      <c r="B3381">
        <v>1.8271999999999999</v>
      </c>
      <c r="E3381">
        <v>1357763</v>
      </c>
    </row>
    <row r="3382" spans="1:5" x14ac:dyDescent="0.25">
      <c r="A3382" s="2">
        <v>33828</v>
      </c>
      <c r="B3382">
        <v>1.8435999999999999</v>
      </c>
      <c r="E3382">
        <v>756338</v>
      </c>
    </row>
    <row r="3383" spans="1:5" x14ac:dyDescent="0.25">
      <c r="A3383" s="2">
        <v>33827</v>
      </c>
      <c r="B3383">
        <v>1.8271999999999999</v>
      </c>
      <c r="E3383">
        <v>1325869</v>
      </c>
    </row>
    <row r="3384" spans="1:5" x14ac:dyDescent="0.25">
      <c r="A3384" s="2">
        <v>33826</v>
      </c>
      <c r="B3384">
        <v>1.8435999999999999</v>
      </c>
      <c r="E3384">
        <v>719888</v>
      </c>
    </row>
    <row r="3385" spans="1:5" x14ac:dyDescent="0.25">
      <c r="A3385" s="2">
        <v>33823</v>
      </c>
      <c r="B3385">
        <v>1.8711</v>
      </c>
      <c r="E3385">
        <v>4018613</v>
      </c>
    </row>
    <row r="3386" spans="1:5" x14ac:dyDescent="0.25">
      <c r="A3386" s="2">
        <v>33822</v>
      </c>
      <c r="B3386">
        <v>1.8601000000000001</v>
      </c>
      <c r="E3386">
        <v>3353400</v>
      </c>
    </row>
    <row r="3387" spans="1:5" x14ac:dyDescent="0.25">
      <c r="A3387" s="2">
        <v>33821</v>
      </c>
      <c r="B3387">
        <v>1.8271999999999999</v>
      </c>
      <c r="E3387">
        <v>3524259</v>
      </c>
    </row>
    <row r="3388" spans="1:5" x14ac:dyDescent="0.25">
      <c r="A3388" s="2">
        <v>33820</v>
      </c>
      <c r="B3388">
        <v>1.8546</v>
      </c>
      <c r="E3388">
        <v>3102806</v>
      </c>
    </row>
    <row r="3389" spans="1:5" x14ac:dyDescent="0.25">
      <c r="A3389" s="2">
        <v>33819</v>
      </c>
      <c r="B3389">
        <v>1.8765000000000001</v>
      </c>
      <c r="E3389">
        <v>2567447</v>
      </c>
    </row>
    <row r="3390" spans="1:5" x14ac:dyDescent="0.25">
      <c r="A3390" s="2">
        <v>33816</v>
      </c>
      <c r="B3390">
        <v>1.8216999999999999</v>
      </c>
      <c r="E3390">
        <v>2460375</v>
      </c>
    </row>
    <row r="3391" spans="1:5" x14ac:dyDescent="0.25">
      <c r="A3391" s="2">
        <v>33815</v>
      </c>
      <c r="B3391">
        <v>1.8326</v>
      </c>
      <c r="E3391">
        <v>549028</v>
      </c>
    </row>
    <row r="3392" spans="1:5" x14ac:dyDescent="0.25">
      <c r="A3392" s="2">
        <v>33814</v>
      </c>
      <c r="B3392">
        <v>1.8435999999999999</v>
      </c>
      <c r="E3392">
        <v>3831806</v>
      </c>
    </row>
    <row r="3393" spans="1:5" x14ac:dyDescent="0.25">
      <c r="A3393" s="2">
        <v>33813</v>
      </c>
      <c r="B3393">
        <v>1.8162</v>
      </c>
      <c r="E3393">
        <v>2136881</v>
      </c>
    </row>
    <row r="3394" spans="1:5" x14ac:dyDescent="0.25">
      <c r="A3394" s="2">
        <v>33812</v>
      </c>
      <c r="B3394">
        <v>1.8107</v>
      </c>
      <c r="E3394">
        <v>628763</v>
      </c>
    </row>
    <row r="3395" spans="1:5" x14ac:dyDescent="0.25">
      <c r="A3395" s="2">
        <v>33809</v>
      </c>
      <c r="B3395">
        <v>1.8326</v>
      </c>
      <c r="E3395">
        <v>482963</v>
      </c>
    </row>
    <row r="3396" spans="1:5" x14ac:dyDescent="0.25">
      <c r="A3396" s="2">
        <v>33808</v>
      </c>
      <c r="B3396">
        <v>1.8656000000000001</v>
      </c>
      <c r="E3396">
        <v>3146091</v>
      </c>
    </row>
    <row r="3397" spans="1:5" x14ac:dyDescent="0.25">
      <c r="A3397" s="2">
        <v>33807</v>
      </c>
      <c r="B3397">
        <v>1.8875</v>
      </c>
      <c r="E3397">
        <v>1569628</v>
      </c>
    </row>
    <row r="3398" spans="1:5" x14ac:dyDescent="0.25">
      <c r="A3398" s="2">
        <v>33806</v>
      </c>
      <c r="B3398">
        <v>1.8820000000000001</v>
      </c>
      <c r="E3398">
        <v>911250</v>
      </c>
    </row>
    <row r="3399" spans="1:5" x14ac:dyDescent="0.25">
      <c r="A3399" s="2">
        <v>33805</v>
      </c>
      <c r="B3399">
        <v>1.8656000000000001</v>
      </c>
      <c r="E3399">
        <v>1685813</v>
      </c>
    </row>
    <row r="3400" spans="1:5" x14ac:dyDescent="0.25">
      <c r="A3400" s="2">
        <v>33802</v>
      </c>
      <c r="B3400">
        <v>1.8546</v>
      </c>
      <c r="E3400">
        <v>1565072</v>
      </c>
    </row>
    <row r="3401" spans="1:5" x14ac:dyDescent="0.25">
      <c r="A3401" s="2">
        <v>33801</v>
      </c>
      <c r="B3401">
        <v>1.8875</v>
      </c>
      <c r="E3401">
        <v>3597159</v>
      </c>
    </row>
    <row r="3402" spans="1:5" x14ac:dyDescent="0.25">
      <c r="A3402" s="2">
        <v>33800</v>
      </c>
      <c r="B3402">
        <v>1.893</v>
      </c>
      <c r="E3402">
        <v>1499006</v>
      </c>
    </row>
    <row r="3403" spans="1:5" x14ac:dyDescent="0.25">
      <c r="A3403" s="2">
        <v>33799</v>
      </c>
      <c r="B3403">
        <v>1.893</v>
      </c>
      <c r="E3403">
        <v>2761088</v>
      </c>
    </row>
    <row r="3404" spans="1:5" x14ac:dyDescent="0.25">
      <c r="A3404" s="2">
        <v>33798</v>
      </c>
      <c r="B3404">
        <v>1.893</v>
      </c>
      <c r="E3404">
        <v>2259900</v>
      </c>
    </row>
    <row r="3405" spans="1:5" x14ac:dyDescent="0.25">
      <c r="A3405" s="2">
        <v>33795</v>
      </c>
      <c r="B3405">
        <v>1.8765000000000001</v>
      </c>
      <c r="E3405">
        <v>6141825</v>
      </c>
    </row>
    <row r="3406" spans="1:5" x14ac:dyDescent="0.25">
      <c r="A3406" s="2">
        <v>33794</v>
      </c>
      <c r="B3406">
        <v>1.8435999999999999</v>
      </c>
      <c r="E3406">
        <v>3957103</v>
      </c>
    </row>
    <row r="3407" spans="1:5" x14ac:dyDescent="0.25">
      <c r="A3407" s="2">
        <v>33793</v>
      </c>
      <c r="B3407">
        <v>1.7833000000000001</v>
      </c>
      <c r="E3407">
        <v>3403519</v>
      </c>
    </row>
    <row r="3408" spans="1:5" x14ac:dyDescent="0.25">
      <c r="A3408" s="2">
        <v>33792</v>
      </c>
      <c r="B3408">
        <v>1.7723</v>
      </c>
      <c r="E3408">
        <v>2109544</v>
      </c>
    </row>
    <row r="3409" spans="1:5" x14ac:dyDescent="0.25">
      <c r="A3409" s="2">
        <v>33791</v>
      </c>
      <c r="B3409">
        <v>1.7667999999999999</v>
      </c>
      <c r="E3409">
        <v>1027434</v>
      </c>
    </row>
    <row r="3410" spans="1:5" x14ac:dyDescent="0.25">
      <c r="A3410" s="2">
        <v>33787</v>
      </c>
      <c r="B3410">
        <v>1.7997000000000001</v>
      </c>
      <c r="E3410">
        <v>3736125</v>
      </c>
    </row>
    <row r="3411" spans="1:5" x14ac:dyDescent="0.25">
      <c r="A3411" s="2">
        <v>33786</v>
      </c>
      <c r="B3411">
        <v>1.8326</v>
      </c>
      <c r="E3411">
        <v>1913625</v>
      </c>
    </row>
    <row r="3412" spans="1:5" x14ac:dyDescent="0.25">
      <c r="A3412" s="2">
        <v>33785</v>
      </c>
      <c r="B3412">
        <v>1.7448999999999999</v>
      </c>
      <c r="E3412">
        <v>2435316</v>
      </c>
    </row>
    <row r="3413" spans="1:5" x14ac:dyDescent="0.25">
      <c r="A3413" s="2">
        <v>33784</v>
      </c>
      <c r="B3413">
        <v>1.6461000000000001</v>
      </c>
      <c r="E3413">
        <v>2011584</v>
      </c>
    </row>
    <row r="3414" spans="1:5" x14ac:dyDescent="0.25">
      <c r="A3414" s="2">
        <v>33781</v>
      </c>
      <c r="B3414">
        <v>1.5967</v>
      </c>
      <c r="E3414">
        <v>1170956</v>
      </c>
    </row>
    <row r="3415" spans="1:5" x14ac:dyDescent="0.25">
      <c r="A3415" s="2">
        <v>33780</v>
      </c>
      <c r="B3415">
        <v>1.6076999999999999</v>
      </c>
      <c r="E3415">
        <v>1391934</v>
      </c>
    </row>
    <row r="3416" spans="1:5" x14ac:dyDescent="0.25">
      <c r="A3416" s="2">
        <v>33779</v>
      </c>
      <c r="B3416">
        <v>1.5967</v>
      </c>
      <c r="E3416">
        <v>1767825</v>
      </c>
    </row>
    <row r="3417" spans="1:5" x14ac:dyDescent="0.25">
      <c r="A3417" s="2">
        <v>33778</v>
      </c>
      <c r="B3417">
        <v>1.6021999999999998</v>
      </c>
      <c r="E3417">
        <v>3941156</v>
      </c>
    </row>
    <row r="3418" spans="1:5" x14ac:dyDescent="0.25">
      <c r="A3418" s="2">
        <v>33777</v>
      </c>
      <c r="B3418">
        <v>1.5693000000000001</v>
      </c>
      <c r="E3418">
        <v>3348844</v>
      </c>
    </row>
    <row r="3419" spans="1:5" x14ac:dyDescent="0.25">
      <c r="A3419" s="2">
        <v>33774</v>
      </c>
      <c r="B3419">
        <v>1.5911999999999999</v>
      </c>
      <c r="E3419">
        <v>2966119</v>
      </c>
    </row>
    <row r="3420" spans="1:5" x14ac:dyDescent="0.25">
      <c r="A3420" s="2">
        <v>33773</v>
      </c>
      <c r="B3420">
        <v>1.5857000000000001</v>
      </c>
      <c r="E3420">
        <v>1963744</v>
      </c>
    </row>
    <row r="3421" spans="1:5" x14ac:dyDescent="0.25">
      <c r="A3421" s="2">
        <v>33772</v>
      </c>
      <c r="B3421">
        <v>1.6132</v>
      </c>
      <c r="E3421">
        <v>2284959</v>
      </c>
    </row>
    <row r="3422" spans="1:5" x14ac:dyDescent="0.25">
      <c r="A3422" s="2">
        <v>33771</v>
      </c>
      <c r="B3422">
        <v>1.6844999999999999</v>
      </c>
      <c r="E3422">
        <v>4410450</v>
      </c>
    </row>
    <row r="3423" spans="1:5" x14ac:dyDescent="0.25">
      <c r="A3423" s="2">
        <v>33770</v>
      </c>
      <c r="B3423">
        <v>1.679</v>
      </c>
      <c r="E3423">
        <v>3054966</v>
      </c>
    </row>
    <row r="3424" spans="1:5" x14ac:dyDescent="0.25">
      <c r="A3424" s="2">
        <v>33767</v>
      </c>
      <c r="B3424">
        <v>1.7063999999999999</v>
      </c>
      <c r="E3424">
        <v>2767922</v>
      </c>
    </row>
    <row r="3425" spans="1:5" x14ac:dyDescent="0.25">
      <c r="A3425" s="2">
        <v>33766</v>
      </c>
      <c r="B3425">
        <v>1.7063999999999999</v>
      </c>
      <c r="E3425">
        <v>858853</v>
      </c>
    </row>
    <row r="3426" spans="1:5" x14ac:dyDescent="0.25">
      <c r="A3426" s="2">
        <v>33765</v>
      </c>
      <c r="B3426">
        <v>1.7119</v>
      </c>
      <c r="E3426">
        <v>879356</v>
      </c>
    </row>
    <row r="3427" spans="1:5" x14ac:dyDescent="0.25">
      <c r="A3427" s="2">
        <v>33764</v>
      </c>
      <c r="B3427">
        <v>1.7063999999999999</v>
      </c>
      <c r="E3427">
        <v>1284863</v>
      </c>
    </row>
    <row r="3428" spans="1:5" x14ac:dyDescent="0.25">
      <c r="A3428" s="2">
        <v>33763</v>
      </c>
      <c r="B3428">
        <v>1.7339</v>
      </c>
      <c r="E3428">
        <v>580922</v>
      </c>
    </row>
    <row r="3429" spans="1:5" x14ac:dyDescent="0.25">
      <c r="A3429" s="2">
        <v>33760</v>
      </c>
      <c r="B3429">
        <v>1.7229000000000001</v>
      </c>
      <c r="E3429">
        <v>2911444</v>
      </c>
    </row>
    <row r="3430" spans="1:5" x14ac:dyDescent="0.25">
      <c r="A3430" s="2">
        <v>33759</v>
      </c>
      <c r="B3430">
        <v>1.7448999999999999</v>
      </c>
      <c r="E3430">
        <v>2161941</v>
      </c>
    </row>
    <row r="3431" spans="1:5" x14ac:dyDescent="0.25">
      <c r="A3431" s="2">
        <v>33758</v>
      </c>
      <c r="B3431">
        <v>1.7503</v>
      </c>
      <c r="E3431">
        <v>2628956</v>
      </c>
    </row>
    <row r="3432" spans="1:5" x14ac:dyDescent="0.25">
      <c r="A3432" s="2">
        <v>33757</v>
      </c>
      <c r="B3432">
        <v>1.7612999999999999</v>
      </c>
      <c r="E3432">
        <v>3533372</v>
      </c>
    </row>
    <row r="3433" spans="1:5" x14ac:dyDescent="0.25">
      <c r="A3433" s="2">
        <v>33756</v>
      </c>
      <c r="B3433">
        <v>1.7558</v>
      </c>
      <c r="E3433">
        <v>6144103</v>
      </c>
    </row>
    <row r="3434" spans="1:5" x14ac:dyDescent="0.25">
      <c r="A3434" s="2">
        <v>33753</v>
      </c>
      <c r="B3434">
        <v>1.7448999999999999</v>
      </c>
      <c r="E3434">
        <v>3542484</v>
      </c>
    </row>
    <row r="3435" spans="1:5" x14ac:dyDescent="0.25">
      <c r="A3435" s="2">
        <v>33752</v>
      </c>
      <c r="B3435">
        <v>1.7174</v>
      </c>
      <c r="E3435">
        <v>2808928</v>
      </c>
    </row>
    <row r="3436" spans="1:5" x14ac:dyDescent="0.25">
      <c r="A3436" s="2">
        <v>33751</v>
      </c>
      <c r="B3436">
        <v>1.7174</v>
      </c>
      <c r="E3436">
        <v>3073191</v>
      </c>
    </row>
    <row r="3437" spans="1:5" x14ac:dyDescent="0.25">
      <c r="A3437" s="2">
        <v>33750</v>
      </c>
      <c r="B3437">
        <v>1.7393999999999998</v>
      </c>
      <c r="E3437">
        <v>1635694</v>
      </c>
    </row>
    <row r="3438" spans="1:5" x14ac:dyDescent="0.25">
      <c r="A3438" s="2">
        <v>33746</v>
      </c>
      <c r="B3438">
        <v>1.7174</v>
      </c>
      <c r="E3438">
        <v>1724541</v>
      </c>
    </row>
    <row r="3439" spans="1:5" x14ac:dyDescent="0.25">
      <c r="A3439" s="2">
        <v>33745</v>
      </c>
      <c r="B3439">
        <v>1.7174</v>
      </c>
      <c r="E3439">
        <v>1758713</v>
      </c>
    </row>
    <row r="3440" spans="1:5" x14ac:dyDescent="0.25">
      <c r="A3440" s="2">
        <v>33744</v>
      </c>
      <c r="B3440">
        <v>1.7393999999999998</v>
      </c>
      <c r="E3440">
        <v>2314575</v>
      </c>
    </row>
    <row r="3441" spans="1:5" x14ac:dyDescent="0.25">
      <c r="A3441" s="2">
        <v>33743</v>
      </c>
      <c r="B3441">
        <v>1.7448999999999999</v>
      </c>
      <c r="E3441">
        <v>1886288</v>
      </c>
    </row>
    <row r="3442" spans="1:5" x14ac:dyDescent="0.25">
      <c r="A3442" s="2">
        <v>33742</v>
      </c>
      <c r="B3442">
        <v>1.7558</v>
      </c>
      <c r="E3442">
        <v>4225922</v>
      </c>
    </row>
    <row r="3443" spans="1:5" x14ac:dyDescent="0.25">
      <c r="A3443" s="2">
        <v>33739</v>
      </c>
      <c r="B3443">
        <v>1.7558</v>
      </c>
      <c r="E3443">
        <v>3558431</v>
      </c>
    </row>
    <row r="3444" spans="1:5" x14ac:dyDescent="0.25">
      <c r="A3444" s="2">
        <v>33738</v>
      </c>
      <c r="B3444">
        <v>1.7558</v>
      </c>
      <c r="E3444">
        <v>2223450</v>
      </c>
    </row>
    <row r="3445" spans="1:5" x14ac:dyDescent="0.25">
      <c r="A3445" s="2">
        <v>33737</v>
      </c>
      <c r="B3445">
        <v>1.8326</v>
      </c>
      <c r="E3445">
        <v>3007125</v>
      </c>
    </row>
    <row r="3446" spans="1:5" x14ac:dyDescent="0.25">
      <c r="A3446" s="2">
        <v>33736</v>
      </c>
      <c r="B3446">
        <v>1.8216999999999999</v>
      </c>
      <c r="E3446">
        <v>3697397</v>
      </c>
    </row>
    <row r="3447" spans="1:5" x14ac:dyDescent="0.25">
      <c r="A3447" s="2">
        <v>33735</v>
      </c>
      <c r="B3447">
        <v>1.8435999999999999</v>
      </c>
      <c r="E3447">
        <v>5164509</v>
      </c>
    </row>
    <row r="3448" spans="1:5" x14ac:dyDescent="0.25">
      <c r="A3448" s="2">
        <v>33732</v>
      </c>
      <c r="B3448">
        <v>1.8271999999999999</v>
      </c>
      <c r="E3448">
        <v>3515147</v>
      </c>
    </row>
    <row r="3449" spans="1:5" x14ac:dyDescent="0.25">
      <c r="A3449" s="2">
        <v>33731</v>
      </c>
      <c r="B3449">
        <v>1.7942</v>
      </c>
      <c r="E3449">
        <v>1920459</v>
      </c>
    </row>
    <row r="3450" spans="1:5" x14ac:dyDescent="0.25">
      <c r="A3450" s="2">
        <v>33730</v>
      </c>
      <c r="B3450">
        <v>1.7723</v>
      </c>
      <c r="E3450">
        <v>3371625</v>
      </c>
    </row>
    <row r="3451" spans="1:5" x14ac:dyDescent="0.25">
      <c r="A3451" s="2">
        <v>33729</v>
      </c>
      <c r="B3451">
        <v>1.7229000000000001</v>
      </c>
      <c r="E3451">
        <v>8520188</v>
      </c>
    </row>
    <row r="3452" spans="1:5" x14ac:dyDescent="0.25">
      <c r="A3452" s="2">
        <v>33728</v>
      </c>
      <c r="B3452">
        <v>1.7010000000000001</v>
      </c>
      <c r="E3452">
        <v>2371528</v>
      </c>
    </row>
    <row r="3453" spans="1:5" x14ac:dyDescent="0.25">
      <c r="A3453" s="2">
        <v>33725</v>
      </c>
      <c r="B3453">
        <v>1.7010000000000001</v>
      </c>
      <c r="E3453">
        <v>2874994</v>
      </c>
    </row>
    <row r="3454" spans="1:5" x14ac:dyDescent="0.25">
      <c r="A3454" s="2">
        <v>33724</v>
      </c>
      <c r="B3454">
        <v>1.6844999999999999</v>
      </c>
      <c r="E3454">
        <v>3829528</v>
      </c>
    </row>
    <row r="3455" spans="1:5" x14ac:dyDescent="0.25">
      <c r="A3455" s="2">
        <v>33723</v>
      </c>
      <c r="B3455">
        <v>1.6516</v>
      </c>
      <c r="E3455">
        <v>4355775</v>
      </c>
    </row>
    <row r="3456" spans="1:5" x14ac:dyDescent="0.25">
      <c r="A3456" s="2">
        <v>33722</v>
      </c>
      <c r="B3456">
        <v>1.6240999999999999</v>
      </c>
      <c r="E3456">
        <v>3287334</v>
      </c>
    </row>
    <row r="3457" spans="1:5" x14ac:dyDescent="0.25">
      <c r="A3457" s="2">
        <v>33721</v>
      </c>
      <c r="B3457">
        <v>1.6240999999999999</v>
      </c>
      <c r="E3457">
        <v>2988900</v>
      </c>
    </row>
    <row r="3458" spans="1:5" x14ac:dyDescent="0.25">
      <c r="A3458" s="2">
        <v>33718</v>
      </c>
      <c r="B3458">
        <v>1.6240999999999999</v>
      </c>
      <c r="E3458">
        <v>4690659</v>
      </c>
    </row>
    <row r="3459" spans="1:5" x14ac:dyDescent="0.25">
      <c r="A3459" s="2">
        <v>33717</v>
      </c>
      <c r="B3459">
        <v>1.6351</v>
      </c>
      <c r="E3459">
        <v>15621103</v>
      </c>
    </row>
    <row r="3460" spans="1:5" x14ac:dyDescent="0.25">
      <c r="A3460" s="2">
        <v>33716</v>
      </c>
      <c r="B3460">
        <v>1.679</v>
      </c>
      <c r="E3460">
        <v>42024572</v>
      </c>
    </row>
    <row r="3461" spans="1:5" x14ac:dyDescent="0.25">
      <c r="A3461" s="2">
        <v>33715</v>
      </c>
      <c r="B3461">
        <v>1.6461000000000001</v>
      </c>
      <c r="E3461">
        <v>26095922</v>
      </c>
    </row>
    <row r="3462" spans="1:5" x14ac:dyDescent="0.25">
      <c r="A3462" s="2">
        <v>33714</v>
      </c>
      <c r="B3462">
        <v>1.5967</v>
      </c>
      <c r="E3462">
        <v>12873684</v>
      </c>
    </row>
    <row r="3463" spans="1:5" x14ac:dyDescent="0.25">
      <c r="A3463" s="2">
        <v>33710</v>
      </c>
      <c r="B3463">
        <v>1.69</v>
      </c>
      <c r="E3463">
        <v>997819</v>
      </c>
    </row>
    <row r="3464" spans="1:5" x14ac:dyDescent="0.25">
      <c r="A3464" s="2">
        <v>33709</v>
      </c>
      <c r="B3464">
        <v>1.7119</v>
      </c>
      <c r="E3464">
        <v>2569725</v>
      </c>
    </row>
    <row r="3465" spans="1:5" x14ac:dyDescent="0.25">
      <c r="A3465" s="2">
        <v>33708</v>
      </c>
      <c r="B3465">
        <v>1.7174</v>
      </c>
      <c r="E3465">
        <v>1444331</v>
      </c>
    </row>
    <row r="3466" spans="1:5" x14ac:dyDescent="0.25">
      <c r="A3466" s="2">
        <v>33707</v>
      </c>
      <c r="B3466">
        <v>1.7174</v>
      </c>
      <c r="E3466">
        <v>2822597</v>
      </c>
    </row>
    <row r="3467" spans="1:5" x14ac:dyDescent="0.25">
      <c r="A3467" s="2">
        <v>33704</v>
      </c>
      <c r="B3467">
        <v>1.7174</v>
      </c>
      <c r="E3467">
        <v>6251175</v>
      </c>
    </row>
    <row r="3468" spans="1:5" x14ac:dyDescent="0.25">
      <c r="A3468" s="2">
        <v>33703</v>
      </c>
      <c r="B3468">
        <v>1.7119</v>
      </c>
      <c r="E3468">
        <v>1858950</v>
      </c>
    </row>
    <row r="3469" spans="1:5" x14ac:dyDescent="0.25">
      <c r="A3469" s="2">
        <v>33702</v>
      </c>
      <c r="B3469">
        <v>1.69</v>
      </c>
      <c r="E3469">
        <v>1173234</v>
      </c>
    </row>
    <row r="3470" spans="1:5" x14ac:dyDescent="0.25">
      <c r="A3470" s="2">
        <v>33701</v>
      </c>
      <c r="B3470">
        <v>1.7448999999999999</v>
      </c>
      <c r="E3470">
        <v>2032088</v>
      </c>
    </row>
    <row r="3471" spans="1:5" x14ac:dyDescent="0.25">
      <c r="A3471" s="2">
        <v>33700</v>
      </c>
      <c r="B3471">
        <v>1.7503</v>
      </c>
      <c r="E3471">
        <v>1567350</v>
      </c>
    </row>
    <row r="3472" spans="1:5" x14ac:dyDescent="0.25">
      <c r="A3472" s="2">
        <v>33697</v>
      </c>
      <c r="B3472">
        <v>1.7284000000000002</v>
      </c>
      <c r="E3472">
        <v>173138</v>
      </c>
    </row>
    <row r="3473" spans="1:5" x14ac:dyDescent="0.25">
      <c r="A3473" s="2">
        <v>33696</v>
      </c>
      <c r="B3473">
        <v>1.7229000000000001</v>
      </c>
      <c r="E3473">
        <v>646988</v>
      </c>
    </row>
    <row r="3474" spans="1:5" x14ac:dyDescent="0.25">
      <c r="A3474" s="2">
        <v>33695</v>
      </c>
      <c r="B3474">
        <v>1.7558</v>
      </c>
      <c r="E3474">
        <v>2685909</v>
      </c>
    </row>
    <row r="3475" spans="1:5" x14ac:dyDescent="0.25">
      <c r="A3475" s="2">
        <v>33694</v>
      </c>
      <c r="B3475">
        <v>1.7723</v>
      </c>
      <c r="E3475">
        <v>2439872</v>
      </c>
    </row>
    <row r="3476" spans="1:5" x14ac:dyDescent="0.25">
      <c r="A3476" s="2">
        <v>33693</v>
      </c>
      <c r="B3476">
        <v>1.7997000000000001</v>
      </c>
      <c r="E3476">
        <v>2758809</v>
      </c>
    </row>
    <row r="3477" spans="1:5" x14ac:dyDescent="0.25">
      <c r="A3477" s="2">
        <v>33690</v>
      </c>
      <c r="B3477">
        <v>1.7558</v>
      </c>
      <c r="E3477">
        <v>3150647</v>
      </c>
    </row>
    <row r="3478" spans="1:5" x14ac:dyDescent="0.25">
      <c r="A3478" s="2">
        <v>33689</v>
      </c>
      <c r="B3478">
        <v>1.7723</v>
      </c>
      <c r="E3478">
        <v>913528</v>
      </c>
    </row>
    <row r="3479" spans="1:5" x14ac:dyDescent="0.25">
      <c r="A3479" s="2">
        <v>33688</v>
      </c>
      <c r="B3479">
        <v>1.7667999999999999</v>
      </c>
      <c r="E3479">
        <v>4385391</v>
      </c>
    </row>
    <row r="3480" spans="1:5" x14ac:dyDescent="0.25">
      <c r="A3480" s="2">
        <v>33687</v>
      </c>
      <c r="B3480">
        <v>1.7558</v>
      </c>
      <c r="E3480">
        <v>4264650</v>
      </c>
    </row>
    <row r="3481" spans="1:5" x14ac:dyDescent="0.25">
      <c r="A3481" s="2">
        <v>33686</v>
      </c>
      <c r="B3481">
        <v>1.7393999999999998</v>
      </c>
      <c r="E3481">
        <v>1387378</v>
      </c>
    </row>
    <row r="3482" spans="1:5" x14ac:dyDescent="0.25">
      <c r="A3482" s="2">
        <v>33683</v>
      </c>
      <c r="B3482">
        <v>1.7612999999999999</v>
      </c>
      <c r="E3482">
        <v>1371431</v>
      </c>
    </row>
    <row r="3483" spans="1:5" x14ac:dyDescent="0.25">
      <c r="A3483" s="2">
        <v>33682</v>
      </c>
      <c r="B3483">
        <v>1.7448999999999999</v>
      </c>
      <c r="E3483">
        <v>1697203</v>
      </c>
    </row>
    <row r="3484" spans="1:5" x14ac:dyDescent="0.25">
      <c r="A3484" s="2">
        <v>33681</v>
      </c>
      <c r="B3484">
        <v>1.7558</v>
      </c>
      <c r="E3484">
        <v>1585575</v>
      </c>
    </row>
    <row r="3485" spans="1:5" x14ac:dyDescent="0.25">
      <c r="A3485" s="2">
        <v>33680</v>
      </c>
      <c r="B3485">
        <v>1.7503</v>
      </c>
      <c r="E3485">
        <v>922641</v>
      </c>
    </row>
    <row r="3486" spans="1:5" x14ac:dyDescent="0.25">
      <c r="A3486" s="2">
        <v>33679</v>
      </c>
      <c r="B3486">
        <v>1.7393999999999998</v>
      </c>
      <c r="E3486">
        <v>3467306</v>
      </c>
    </row>
    <row r="3487" spans="1:5" x14ac:dyDescent="0.25">
      <c r="A3487" s="2">
        <v>33676</v>
      </c>
      <c r="B3487">
        <v>1.7448999999999999</v>
      </c>
      <c r="E3487">
        <v>681159</v>
      </c>
    </row>
    <row r="3488" spans="1:5" x14ac:dyDescent="0.25">
      <c r="A3488" s="2">
        <v>33675</v>
      </c>
      <c r="B3488">
        <v>1.7229000000000001</v>
      </c>
      <c r="E3488">
        <v>407784</v>
      </c>
    </row>
    <row r="3489" spans="1:5" x14ac:dyDescent="0.25">
      <c r="A3489" s="2">
        <v>33674</v>
      </c>
      <c r="B3489">
        <v>1.7229000000000001</v>
      </c>
      <c r="E3489">
        <v>2392031</v>
      </c>
    </row>
    <row r="3490" spans="1:5" x14ac:dyDescent="0.25">
      <c r="A3490" s="2">
        <v>33673</v>
      </c>
      <c r="B3490">
        <v>1.7393999999999998</v>
      </c>
      <c r="E3490">
        <v>4141631</v>
      </c>
    </row>
    <row r="3491" spans="1:5" x14ac:dyDescent="0.25">
      <c r="A3491" s="2">
        <v>33672</v>
      </c>
      <c r="B3491">
        <v>1.6955</v>
      </c>
      <c r="E3491">
        <v>6709078</v>
      </c>
    </row>
    <row r="3492" spans="1:5" x14ac:dyDescent="0.25">
      <c r="A3492" s="2">
        <v>33669</v>
      </c>
      <c r="B3492">
        <v>1.6516</v>
      </c>
      <c r="E3492">
        <v>1114003</v>
      </c>
    </row>
    <row r="3493" spans="1:5" x14ac:dyDescent="0.25">
      <c r="A3493" s="2">
        <v>33668</v>
      </c>
      <c r="B3493">
        <v>1.6240999999999999</v>
      </c>
      <c r="E3493">
        <v>2843100</v>
      </c>
    </row>
    <row r="3494" spans="1:5" x14ac:dyDescent="0.25">
      <c r="A3494" s="2">
        <v>33667</v>
      </c>
      <c r="B3494">
        <v>1.6132</v>
      </c>
      <c r="E3494">
        <v>2027531</v>
      </c>
    </row>
    <row r="3495" spans="1:5" x14ac:dyDescent="0.25">
      <c r="A3495" s="2">
        <v>33666</v>
      </c>
      <c r="B3495">
        <v>1.6516</v>
      </c>
      <c r="E3495">
        <v>5246522</v>
      </c>
    </row>
    <row r="3496" spans="1:5" x14ac:dyDescent="0.25">
      <c r="A3496" s="2">
        <v>33665</v>
      </c>
      <c r="B3496">
        <v>1.6516</v>
      </c>
      <c r="E3496">
        <v>5241966</v>
      </c>
    </row>
    <row r="3497" spans="1:5" x14ac:dyDescent="0.25">
      <c r="A3497" s="2">
        <v>33662</v>
      </c>
      <c r="B3497">
        <v>1.6132</v>
      </c>
      <c r="E3497">
        <v>6194222</v>
      </c>
    </row>
    <row r="3498" spans="1:5" x14ac:dyDescent="0.25">
      <c r="A3498" s="2">
        <v>33661</v>
      </c>
      <c r="B3498">
        <v>1.6625999999999999</v>
      </c>
      <c r="E3498">
        <v>612816</v>
      </c>
    </row>
    <row r="3499" spans="1:5" x14ac:dyDescent="0.25">
      <c r="A3499" s="2">
        <v>33660</v>
      </c>
      <c r="B3499">
        <v>1.6571</v>
      </c>
      <c r="E3499">
        <v>3988997</v>
      </c>
    </row>
    <row r="3500" spans="1:5" x14ac:dyDescent="0.25">
      <c r="A3500" s="2">
        <v>33659</v>
      </c>
      <c r="B3500">
        <v>1.679</v>
      </c>
      <c r="E3500">
        <v>1439775</v>
      </c>
    </row>
    <row r="3501" spans="1:5" x14ac:dyDescent="0.25">
      <c r="A3501" s="2">
        <v>33658</v>
      </c>
      <c r="B3501">
        <v>1.7229000000000001</v>
      </c>
      <c r="E3501">
        <v>1218797</v>
      </c>
    </row>
    <row r="3502" spans="1:5" x14ac:dyDescent="0.25">
      <c r="A3502" s="2">
        <v>33655</v>
      </c>
      <c r="B3502">
        <v>1.7667999999999999</v>
      </c>
      <c r="E3502">
        <v>2904609</v>
      </c>
    </row>
    <row r="3503" spans="1:5" x14ac:dyDescent="0.25">
      <c r="A3503" s="2">
        <v>33654</v>
      </c>
      <c r="B3503">
        <v>1.7723</v>
      </c>
      <c r="E3503">
        <v>3417188</v>
      </c>
    </row>
    <row r="3504" spans="1:5" x14ac:dyDescent="0.25">
      <c r="A3504" s="2">
        <v>33653</v>
      </c>
      <c r="B3504">
        <v>1.7448999999999999</v>
      </c>
      <c r="E3504">
        <v>1628859</v>
      </c>
    </row>
    <row r="3505" spans="1:5" x14ac:dyDescent="0.25">
      <c r="A3505" s="2">
        <v>33652</v>
      </c>
      <c r="B3505">
        <v>1.7448999999999999</v>
      </c>
      <c r="E3505">
        <v>646988</v>
      </c>
    </row>
    <row r="3506" spans="1:5" x14ac:dyDescent="0.25">
      <c r="A3506" s="2">
        <v>33648</v>
      </c>
      <c r="B3506">
        <v>1.7448999999999999</v>
      </c>
      <c r="E3506">
        <v>1831613</v>
      </c>
    </row>
    <row r="3507" spans="1:5" x14ac:dyDescent="0.25">
      <c r="A3507" s="2">
        <v>33647</v>
      </c>
      <c r="B3507">
        <v>1.7558</v>
      </c>
      <c r="E3507">
        <v>3109641</v>
      </c>
    </row>
    <row r="3508" spans="1:5" x14ac:dyDescent="0.25">
      <c r="A3508" s="2">
        <v>33646</v>
      </c>
      <c r="B3508">
        <v>1.7503</v>
      </c>
      <c r="E3508">
        <v>4232756</v>
      </c>
    </row>
    <row r="3509" spans="1:5" x14ac:dyDescent="0.25">
      <c r="A3509" s="2">
        <v>33645</v>
      </c>
      <c r="B3509">
        <v>1.7284000000000002</v>
      </c>
      <c r="E3509">
        <v>3954825</v>
      </c>
    </row>
    <row r="3510" spans="1:5" x14ac:dyDescent="0.25">
      <c r="A3510" s="2">
        <v>33644</v>
      </c>
      <c r="B3510">
        <v>1.69</v>
      </c>
      <c r="E3510">
        <v>4364888</v>
      </c>
    </row>
    <row r="3511" spans="1:5" x14ac:dyDescent="0.25">
      <c r="A3511" s="2">
        <v>33641</v>
      </c>
      <c r="B3511">
        <v>1.6844999999999999</v>
      </c>
      <c r="E3511">
        <v>2642625</v>
      </c>
    </row>
    <row r="3512" spans="1:5" x14ac:dyDescent="0.25">
      <c r="A3512" s="2">
        <v>33640</v>
      </c>
      <c r="B3512">
        <v>1.69</v>
      </c>
      <c r="E3512">
        <v>5658863</v>
      </c>
    </row>
    <row r="3513" spans="1:5" x14ac:dyDescent="0.25">
      <c r="A3513" s="2">
        <v>33639</v>
      </c>
      <c r="B3513">
        <v>1.7833000000000001</v>
      </c>
      <c r="E3513">
        <v>2077650</v>
      </c>
    </row>
    <row r="3514" spans="1:5" x14ac:dyDescent="0.25">
      <c r="A3514" s="2">
        <v>33638</v>
      </c>
      <c r="B3514">
        <v>1.7778</v>
      </c>
      <c r="E3514">
        <v>4437788</v>
      </c>
    </row>
    <row r="3515" spans="1:5" x14ac:dyDescent="0.25">
      <c r="A3515" s="2">
        <v>33637</v>
      </c>
      <c r="B3515">
        <v>1.8162</v>
      </c>
      <c r="E3515">
        <v>3020794</v>
      </c>
    </row>
    <row r="3516" spans="1:5" x14ac:dyDescent="0.25">
      <c r="A3516" s="2">
        <v>33634</v>
      </c>
      <c r="B3516">
        <v>1.8380999999999998</v>
      </c>
      <c r="E3516">
        <v>15222431</v>
      </c>
    </row>
    <row r="3517" spans="1:5" x14ac:dyDescent="0.25">
      <c r="A3517" s="2">
        <v>33633</v>
      </c>
      <c r="B3517">
        <v>1.8052000000000001</v>
      </c>
      <c r="E3517">
        <v>747225</v>
      </c>
    </row>
    <row r="3518" spans="1:5" x14ac:dyDescent="0.25">
      <c r="A3518" s="2">
        <v>33632</v>
      </c>
      <c r="B3518">
        <v>1.7997000000000001</v>
      </c>
      <c r="E3518">
        <v>1565072</v>
      </c>
    </row>
    <row r="3519" spans="1:5" x14ac:dyDescent="0.25">
      <c r="A3519" s="2">
        <v>33631</v>
      </c>
      <c r="B3519">
        <v>1.8162</v>
      </c>
      <c r="E3519">
        <v>2549222</v>
      </c>
    </row>
    <row r="3520" spans="1:5" x14ac:dyDescent="0.25">
      <c r="A3520" s="2">
        <v>33630</v>
      </c>
      <c r="B3520">
        <v>1.8216999999999999</v>
      </c>
      <c r="E3520">
        <v>2984344</v>
      </c>
    </row>
    <row r="3521" spans="1:5" x14ac:dyDescent="0.25">
      <c r="A3521" s="2">
        <v>33627</v>
      </c>
      <c r="B3521">
        <v>1.8052000000000001</v>
      </c>
      <c r="E3521">
        <v>2328244</v>
      </c>
    </row>
    <row r="3522" spans="1:5" x14ac:dyDescent="0.25">
      <c r="A3522" s="2">
        <v>33626</v>
      </c>
      <c r="B3522">
        <v>1.7887999999999999</v>
      </c>
      <c r="E3522">
        <v>4923028</v>
      </c>
    </row>
    <row r="3523" spans="1:5" x14ac:dyDescent="0.25">
      <c r="A3523" s="2">
        <v>33625</v>
      </c>
      <c r="B3523">
        <v>1.7667999999999999</v>
      </c>
      <c r="E3523">
        <v>4212253</v>
      </c>
    </row>
    <row r="3524" spans="1:5" x14ac:dyDescent="0.25">
      <c r="A3524" s="2">
        <v>33624</v>
      </c>
      <c r="B3524">
        <v>1.7503</v>
      </c>
      <c r="E3524">
        <v>7148756</v>
      </c>
    </row>
    <row r="3525" spans="1:5" x14ac:dyDescent="0.25">
      <c r="A3525" s="2">
        <v>33623</v>
      </c>
      <c r="B3525">
        <v>1.8052000000000001</v>
      </c>
      <c r="E3525">
        <v>4761281</v>
      </c>
    </row>
    <row r="3526" spans="1:5" x14ac:dyDescent="0.25">
      <c r="A3526" s="2">
        <v>33620</v>
      </c>
      <c r="B3526">
        <v>1.7997000000000001</v>
      </c>
      <c r="E3526">
        <v>3057244</v>
      </c>
    </row>
    <row r="3527" spans="1:5" x14ac:dyDescent="0.25">
      <c r="A3527" s="2">
        <v>33619</v>
      </c>
      <c r="B3527">
        <v>1.7503</v>
      </c>
      <c r="E3527">
        <v>2699578</v>
      </c>
    </row>
    <row r="3528" spans="1:5" x14ac:dyDescent="0.25">
      <c r="A3528" s="2">
        <v>33618</v>
      </c>
      <c r="B3528">
        <v>1.7393999999999998</v>
      </c>
      <c r="E3528">
        <v>1549125</v>
      </c>
    </row>
    <row r="3529" spans="1:5" x14ac:dyDescent="0.25">
      <c r="A3529" s="2">
        <v>33617</v>
      </c>
      <c r="B3529">
        <v>1.7558</v>
      </c>
      <c r="E3529">
        <v>3544763</v>
      </c>
    </row>
    <row r="3530" spans="1:5" x14ac:dyDescent="0.25">
      <c r="A3530" s="2">
        <v>33616</v>
      </c>
      <c r="B3530">
        <v>1.7448999999999999</v>
      </c>
      <c r="E3530">
        <v>7959769</v>
      </c>
    </row>
    <row r="3531" spans="1:5" x14ac:dyDescent="0.25">
      <c r="A3531" s="2">
        <v>33613</v>
      </c>
      <c r="B3531">
        <v>1.7887999999999999</v>
      </c>
      <c r="E3531">
        <v>8766225</v>
      </c>
    </row>
    <row r="3532" spans="1:5" x14ac:dyDescent="0.25">
      <c r="A3532" s="2">
        <v>33612</v>
      </c>
      <c r="B3532">
        <v>1.8656000000000001</v>
      </c>
      <c r="E3532">
        <v>6524550</v>
      </c>
    </row>
    <row r="3533" spans="1:5" x14ac:dyDescent="0.25">
      <c r="A3533" s="2">
        <v>33611</v>
      </c>
      <c r="B3533">
        <v>1.8875</v>
      </c>
      <c r="E3533">
        <v>11768794</v>
      </c>
    </row>
    <row r="3534" spans="1:5" x14ac:dyDescent="0.25">
      <c r="A3534" s="2">
        <v>33610</v>
      </c>
      <c r="B3534">
        <v>1.8216999999999999</v>
      </c>
      <c r="E3534">
        <v>8164800</v>
      </c>
    </row>
    <row r="3535" spans="1:5" x14ac:dyDescent="0.25">
      <c r="A3535" s="2">
        <v>33609</v>
      </c>
      <c r="B3535">
        <v>1.7229000000000001</v>
      </c>
      <c r="E3535">
        <v>5631525</v>
      </c>
    </row>
    <row r="3536" spans="1:5" x14ac:dyDescent="0.25">
      <c r="A3536" s="2">
        <v>33606</v>
      </c>
      <c r="B3536">
        <v>1.6955</v>
      </c>
      <c r="E3536">
        <v>8638650</v>
      </c>
    </row>
    <row r="3537" spans="1:5" x14ac:dyDescent="0.25">
      <c r="A3537" s="2">
        <v>33605</v>
      </c>
      <c r="B3537">
        <v>1.6240999999999999</v>
      </c>
      <c r="E3537">
        <v>6973341</v>
      </c>
    </row>
    <row r="3538" spans="1:5" x14ac:dyDescent="0.25">
      <c r="A3538" s="2">
        <v>33603</v>
      </c>
      <c r="B3538">
        <v>1.5638000000000001</v>
      </c>
      <c r="E3538">
        <v>2606175</v>
      </c>
    </row>
    <row r="3539" spans="1:5" x14ac:dyDescent="0.25">
      <c r="A3539" s="2">
        <v>33602</v>
      </c>
      <c r="B3539">
        <v>1.5857000000000001</v>
      </c>
      <c r="E3539">
        <v>4506131</v>
      </c>
    </row>
    <row r="3540" spans="1:5" x14ac:dyDescent="0.25">
      <c r="A3540" s="2">
        <v>33599</v>
      </c>
      <c r="B3540">
        <v>1.5583</v>
      </c>
      <c r="E3540">
        <v>3052688</v>
      </c>
    </row>
    <row r="3541" spans="1:5" x14ac:dyDescent="0.25">
      <c r="A3541" s="2">
        <v>33598</v>
      </c>
      <c r="B3541">
        <v>1.5967</v>
      </c>
      <c r="E3541">
        <v>5134894</v>
      </c>
    </row>
    <row r="3542" spans="1:5" x14ac:dyDescent="0.25">
      <c r="A3542" s="2">
        <v>33596</v>
      </c>
      <c r="B3542">
        <v>1.5857000000000001</v>
      </c>
      <c r="E3542">
        <v>4374000</v>
      </c>
    </row>
    <row r="3543" spans="1:5" x14ac:dyDescent="0.25">
      <c r="A3543" s="2">
        <v>33595</v>
      </c>
      <c r="B3543">
        <v>1.5583</v>
      </c>
      <c r="E3543">
        <v>10149047</v>
      </c>
    </row>
    <row r="3544" spans="1:5" x14ac:dyDescent="0.25">
      <c r="A3544" s="2">
        <v>33592</v>
      </c>
      <c r="B3544">
        <v>1.4266000000000001</v>
      </c>
      <c r="E3544">
        <v>13846444</v>
      </c>
    </row>
    <row r="3545" spans="1:5" x14ac:dyDescent="0.25">
      <c r="A3545" s="2">
        <v>33591</v>
      </c>
      <c r="B3545">
        <v>1.3552999999999999</v>
      </c>
      <c r="E3545">
        <v>2574281</v>
      </c>
    </row>
    <row r="3546" spans="1:5" x14ac:dyDescent="0.25">
      <c r="A3546" s="2">
        <v>33590</v>
      </c>
      <c r="B3546">
        <v>1.3388</v>
      </c>
      <c r="E3546">
        <v>3968494</v>
      </c>
    </row>
    <row r="3547" spans="1:5" x14ac:dyDescent="0.25">
      <c r="A3547" s="2">
        <v>33589</v>
      </c>
      <c r="B3547">
        <v>1.3498000000000001</v>
      </c>
      <c r="E3547">
        <v>3118753</v>
      </c>
    </row>
    <row r="3548" spans="1:5" x14ac:dyDescent="0.25">
      <c r="A3548" s="2">
        <v>33588</v>
      </c>
      <c r="B3548">
        <v>1.3608</v>
      </c>
      <c r="E3548">
        <v>2392031</v>
      </c>
    </row>
    <row r="3549" spans="1:5" x14ac:dyDescent="0.25">
      <c r="A3549" s="2">
        <v>33585</v>
      </c>
      <c r="B3549">
        <v>1.3169</v>
      </c>
      <c r="E3549">
        <v>3567544</v>
      </c>
    </row>
    <row r="3550" spans="1:5" x14ac:dyDescent="0.25">
      <c r="A3550" s="2">
        <v>33584</v>
      </c>
      <c r="B3550">
        <v>1.3169</v>
      </c>
      <c r="E3550">
        <v>5697591</v>
      </c>
    </row>
    <row r="3551" spans="1:5" x14ac:dyDescent="0.25">
      <c r="A3551" s="2">
        <v>33583</v>
      </c>
      <c r="B3551">
        <v>1.3169</v>
      </c>
      <c r="E3551">
        <v>2262178</v>
      </c>
    </row>
    <row r="3552" spans="1:5" x14ac:dyDescent="0.25">
      <c r="A3552" s="2">
        <v>33582</v>
      </c>
      <c r="B3552">
        <v>1.3608</v>
      </c>
      <c r="E3552">
        <v>2975231</v>
      </c>
    </row>
    <row r="3553" spans="1:5" x14ac:dyDescent="0.25">
      <c r="A3553" s="2">
        <v>33581</v>
      </c>
      <c r="B3553">
        <v>1.3772</v>
      </c>
      <c r="E3553">
        <v>3490088</v>
      </c>
    </row>
    <row r="3554" spans="1:5" x14ac:dyDescent="0.25">
      <c r="A3554" s="2">
        <v>33578</v>
      </c>
      <c r="B3554">
        <v>1.3716999999999999</v>
      </c>
      <c r="E3554">
        <v>3246328</v>
      </c>
    </row>
    <row r="3555" spans="1:5" x14ac:dyDescent="0.25">
      <c r="A3555" s="2">
        <v>33577</v>
      </c>
      <c r="B3555">
        <v>1.3936999999999999</v>
      </c>
      <c r="E3555">
        <v>5467500</v>
      </c>
    </row>
    <row r="3556" spans="1:5" x14ac:dyDescent="0.25">
      <c r="A3556" s="2">
        <v>33576</v>
      </c>
      <c r="B3556">
        <v>1.4102000000000001</v>
      </c>
      <c r="E3556">
        <v>6911831</v>
      </c>
    </row>
    <row r="3557" spans="1:5" x14ac:dyDescent="0.25">
      <c r="A3557" s="2">
        <v>33575</v>
      </c>
      <c r="B3557">
        <v>1.3936999999999999</v>
      </c>
      <c r="E3557">
        <v>6385584</v>
      </c>
    </row>
    <row r="3558" spans="1:5" x14ac:dyDescent="0.25">
      <c r="A3558" s="2">
        <v>33574</v>
      </c>
      <c r="B3558">
        <v>1.3608</v>
      </c>
      <c r="E3558">
        <v>6403809</v>
      </c>
    </row>
    <row r="3559" spans="1:5" x14ac:dyDescent="0.25">
      <c r="A3559" s="2">
        <v>33571</v>
      </c>
      <c r="B3559">
        <v>1.3332999999999999</v>
      </c>
      <c r="E3559">
        <v>3198488</v>
      </c>
    </row>
    <row r="3560" spans="1:5" x14ac:dyDescent="0.25">
      <c r="A3560" s="2">
        <v>33569</v>
      </c>
      <c r="B3560">
        <v>1.3169</v>
      </c>
      <c r="E3560">
        <v>15591488</v>
      </c>
    </row>
    <row r="3561" spans="1:5" x14ac:dyDescent="0.25">
      <c r="A3561" s="2">
        <v>33568</v>
      </c>
      <c r="B3561">
        <v>1.2730000000000001</v>
      </c>
      <c r="E3561">
        <v>7798022</v>
      </c>
    </row>
    <row r="3562" spans="1:5" x14ac:dyDescent="0.25">
      <c r="A3562" s="2">
        <v>33567</v>
      </c>
      <c r="B3562">
        <v>1.2675000000000001</v>
      </c>
      <c r="E3562">
        <v>7850419</v>
      </c>
    </row>
    <row r="3563" spans="1:5" x14ac:dyDescent="0.25">
      <c r="A3563" s="2">
        <v>33564</v>
      </c>
      <c r="B3563">
        <v>1.3169</v>
      </c>
      <c r="E3563">
        <v>4301100</v>
      </c>
    </row>
    <row r="3564" spans="1:5" x14ac:dyDescent="0.25">
      <c r="A3564" s="2">
        <v>33563</v>
      </c>
      <c r="B3564">
        <v>1.3388</v>
      </c>
      <c r="E3564">
        <v>15037903</v>
      </c>
    </row>
    <row r="3565" spans="1:5" x14ac:dyDescent="0.25">
      <c r="A3565" s="2">
        <v>33562</v>
      </c>
      <c r="B3565">
        <v>1.3004</v>
      </c>
      <c r="E3565">
        <v>14700741</v>
      </c>
    </row>
    <row r="3566" spans="1:5" x14ac:dyDescent="0.25">
      <c r="A3566" s="2">
        <v>33561</v>
      </c>
      <c r="B3566">
        <v>1.3113999999999999</v>
      </c>
      <c r="E3566">
        <v>34256166</v>
      </c>
    </row>
    <row r="3567" spans="1:5" x14ac:dyDescent="0.25">
      <c r="A3567" s="2">
        <v>33560</v>
      </c>
      <c r="B3567">
        <v>1.284</v>
      </c>
      <c r="E3567">
        <v>28396828</v>
      </c>
    </row>
    <row r="3568" spans="1:5" x14ac:dyDescent="0.25">
      <c r="A3568" s="2">
        <v>33557</v>
      </c>
      <c r="B3568">
        <v>1.3224</v>
      </c>
      <c r="E3568">
        <v>59288203</v>
      </c>
    </row>
    <row r="3569" spans="1:5" x14ac:dyDescent="0.25">
      <c r="A3569" s="2">
        <v>33556</v>
      </c>
      <c r="B3569">
        <v>1.3936999999999999</v>
      </c>
      <c r="E3569">
        <v>64867331</v>
      </c>
    </row>
    <row r="3570" spans="1:5" x14ac:dyDescent="0.25">
      <c r="A3570" s="2">
        <v>33555</v>
      </c>
      <c r="B3570">
        <v>1.6132</v>
      </c>
      <c r="E3570">
        <v>9076050</v>
      </c>
    </row>
    <row r="3571" spans="1:5" x14ac:dyDescent="0.25">
      <c r="A3571" s="2">
        <v>33554</v>
      </c>
      <c r="B3571">
        <v>1.6571</v>
      </c>
      <c r="E3571">
        <v>3904706</v>
      </c>
    </row>
    <row r="3572" spans="1:5" x14ac:dyDescent="0.25">
      <c r="A3572" s="2">
        <v>33553</v>
      </c>
      <c r="B3572">
        <v>1.6680000000000001</v>
      </c>
      <c r="E3572">
        <v>826959</v>
      </c>
    </row>
    <row r="3573" spans="1:5" x14ac:dyDescent="0.25">
      <c r="A3573" s="2">
        <v>33550</v>
      </c>
      <c r="B3573">
        <v>1.6680000000000001</v>
      </c>
      <c r="E3573">
        <v>660656</v>
      </c>
    </row>
    <row r="3574" spans="1:5" x14ac:dyDescent="0.25">
      <c r="A3574" s="2">
        <v>33549</v>
      </c>
      <c r="B3574">
        <v>1.6516</v>
      </c>
      <c r="E3574">
        <v>2061703</v>
      </c>
    </row>
    <row r="3575" spans="1:5" x14ac:dyDescent="0.25">
      <c r="A3575" s="2">
        <v>33548</v>
      </c>
      <c r="B3575">
        <v>1.679</v>
      </c>
      <c r="E3575">
        <v>1387378</v>
      </c>
    </row>
    <row r="3576" spans="1:5" x14ac:dyDescent="0.25">
      <c r="A3576" s="2">
        <v>33547</v>
      </c>
      <c r="B3576">
        <v>1.6625999999999999</v>
      </c>
      <c r="E3576">
        <v>1683534</v>
      </c>
    </row>
    <row r="3577" spans="1:5" x14ac:dyDescent="0.25">
      <c r="A3577" s="2">
        <v>33546</v>
      </c>
      <c r="B3577">
        <v>1.6516</v>
      </c>
      <c r="E3577">
        <v>1863506</v>
      </c>
    </row>
    <row r="3578" spans="1:5" x14ac:dyDescent="0.25">
      <c r="A3578" s="2">
        <v>33543</v>
      </c>
      <c r="B3578">
        <v>1.6516</v>
      </c>
      <c r="E3578">
        <v>2954728</v>
      </c>
    </row>
    <row r="3579" spans="1:5" x14ac:dyDescent="0.25">
      <c r="A3579" s="2">
        <v>33542</v>
      </c>
      <c r="B3579">
        <v>1.6571</v>
      </c>
      <c r="E3579">
        <v>1879453</v>
      </c>
    </row>
    <row r="3580" spans="1:5" x14ac:dyDescent="0.25">
      <c r="A3580" s="2">
        <v>33541</v>
      </c>
      <c r="B3580">
        <v>1.6571</v>
      </c>
      <c r="E3580">
        <v>2273569</v>
      </c>
    </row>
    <row r="3581" spans="1:5" x14ac:dyDescent="0.25">
      <c r="A3581" s="2">
        <v>33540</v>
      </c>
      <c r="B3581">
        <v>1.6680000000000001</v>
      </c>
      <c r="E3581">
        <v>4043672</v>
      </c>
    </row>
    <row r="3582" spans="1:5" x14ac:dyDescent="0.25">
      <c r="A3582" s="2">
        <v>33539</v>
      </c>
      <c r="B3582">
        <v>1.6461000000000001</v>
      </c>
      <c r="E3582">
        <v>1321313</v>
      </c>
    </row>
    <row r="3583" spans="1:5" x14ac:dyDescent="0.25">
      <c r="A3583" s="2">
        <v>33536</v>
      </c>
      <c r="B3583">
        <v>1.6406000000000001</v>
      </c>
      <c r="E3583">
        <v>1956909</v>
      </c>
    </row>
    <row r="3584" spans="1:5" x14ac:dyDescent="0.25">
      <c r="A3584" s="2">
        <v>33535</v>
      </c>
      <c r="B3584">
        <v>1.6735</v>
      </c>
      <c r="E3584">
        <v>3148369</v>
      </c>
    </row>
    <row r="3585" spans="1:5" x14ac:dyDescent="0.25">
      <c r="A3585" s="2">
        <v>33534</v>
      </c>
      <c r="B3585">
        <v>1.6955</v>
      </c>
      <c r="E3585">
        <v>4790897</v>
      </c>
    </row>
    <row r="3586" spans="1:5" x14ac:dyDescent="0.25">
      <c r="A3586" s="2">
        <v>33533</v>
      </c>
      <c r="B3586">
        <v>1.7339</v>
      </c>
      <c r="E3586">
        <v>3731569</v>
      </c>
    </row>
    <row r="3587" spans="1:5" x14ac:dyDescent="0.25">
      <c r="A3587" s="2">
        <v>33532</v>
      </c>
      <c r="B3587">
        <v>1.7229000000000001</v>
      </c>
      <c r="E3587">
        <v>3417188</v>
      </c>
    </row>
    <row r="3588" spans="1:5" x14ac:dyDescent="0.25">
      <c r="A3588" s="2">
        <v>33529</v>
      </c>
      <c r="B3588">
        <v>1.7558</v>
      </c>
      <c r="E3588">
        <v>4184916</v>
      </c>
    </row>
    <row r="3589" spans="1:5" x14ac:dyDescent="0.25">
      <c r="A3589" s="2">
        <v>33528</v>
      </c>
      <c r="B3589">
        <v>1.7667999999999999</v>
      </c>
      <c r="E3589">
        <v>3603994</v>
      </c>
    </row>
    <row r="3590" spans="1:5" x14ac:dyDescent="0.25">
      <c r="A3590" s="2">
        <v>33527</v>
      </c>
      <c r="B3590">
        <v>1.7558</v>
      </c>
      <c r="E3590">
        <v>4699772</v>
      </c>
    </row>
    <row r="3591" spans="1:5" x14ac:dyDescent="0.25">
      <c r="A3591" s="2">
        <v>33526</v>
      </c>
      <c r="B3591">
        <v>1.7448999999999999</v>
      </c>
      <c r="E3591">
        <v>6337744</v>
      </c>
    </row>
    <row r="3592" spans="1:5" x14ac:dyDescent="0.25">
      <c r="A3592" s="2">
        <v>33525</v>
      </c>
      <c r="B3592">
        <v>1.69</v>
      </c>
      <c r="E3592">
        <v>1669866</v>
      </c>
    </row>
    <row r="3593" spans="1:5" x14ac:dyDescent="0.25">
      <c r="A3593" s="2">
        <v>33522</v>
      </c>
      <c r="B3593">
        <v>1.6680000000000001</v>
      </c>
      <c r="E3593">
        <v>945422</v>
      </c>
    </row>
    <row r="3594" spans="1:5" x14ac:dyDescent="0.25">
      <c r="A3594" s="2">
        <v>33521</v>
      </c>
      <c r="B3594">
        <v>1.6516</v>
      </c>
      <c r="E3594">
        <v>4608647</v>
      </c>
    </row>
    <row r="3595" spans="1:5" x14ac:dyDescent="0.25">
      <c r="A3595" s="2">
        <v>33520</v>
      </c>
      <c r="B3595">
        <v>1.6461000000000001</v>
      </c>
      <c r="E3595">
        <v>1624303</v>
      </c>
    </row>
    <row r="3596" spans="1:5" x14ac:dyDescent="0.25">
      <c r="A3596" s="2">
        <v>33519</v>
      </c>
      <c r="B3596">
        <v>1.6516</v>
      </c>
      <c r="E3596">
        <v>3820416</v>
      </c>
    </row>
    <row r="3597" spans="1:5" x14ac:dyDescent="0.25">
      <c r="A3597" s="2">
        <v>33518</v>
      </c>
      <c r="B3597">
        <v>1.6295999999999999</v>
      </c>
      <c r="E3597">
        <v>4920750</v>
      </c>
    </row>
    <row r="3598" spans="1:5" x14ac:dyDescent="0.25">
      <c r="A3598" s="2">
        <v>33515</v>
      </c>
      <c r="B3598">
        <v>1.6240999999999999</v>
      </c>
      <c r="E3598">
        <v>3515147</v>
      </c>
    </row>
    <row r="3599" spans="1:5" x14ac:dyDescent="0.25">
      <c r="A3599" s="2">
        <v>33514</v>
      </c>
      <c r="B3599">
        <v>1.6735</v>
      </c>
      <c r="E3599">
        <v>6196500</v>
      </c>
    </row>
    <row r="3600" spans="1:5" x14ac:dyDescent="0.25">
      <c r="A3600" s="2">
        <v>33513</v>
      </c>
      <c r="B3600">
        <v>1.7010000000000001</v>
      </c>
      <c r="E3600">
        <v>1189181</v>
      </c>
    </row>
    <row r="3601" spans="1:5" x14ac:dyDescent="0.25">
      <c r="A3601" s="2">
        <v>33512</v>
      </c>
      <c r="B3601">
        <v>1.69</v>
      </c>
      <c r="E3601">
        <v>1995638</v>
      </c>
    </row>
    <row r="3602" spans="1:5" x14ac:dyDescent="0.25">
      <c r="A3602" s="2">
        <v>33511</v>
      </c>
      <c r="B3602">
        <v>1.7010000000000001</v>
      </c>
      <c r="E3602">
        <v>3829528</v>
      </c>
    </row>
    <row r="3603" spans="1:5" x14ac:dyDescent="0.25">
      <c r="A3603" s="2">
        <v>33508</v>
      </c>
      <c r="B3603">
        <v>1.6955</v>
      </c>
      <c r="E3603">
        <v>4205419</v>
      </c>
    </row>
    <row r="3604" spans="1:5" x14ac:dyDescent="0.25">
      <c r="A3604" s="2">
        <v>33507</v>
      </c>
      <c r="B3604">
        <v>1.7119</v>
      </c>
      <c r="E3604">
        <v>3389850</v>
      </c>
    </row>
    <row r="3605" spans="1:5" x14ac:dyDescent="0.25">
      <c r="A3605" s="2">
        <v>33506</v>
      </c>
      <c r="B3605">
        <v>1.69</v>
      </c>
      <c r="E3605">
        <v>2599341</v>
      </c>
    </row>
    <row r="3606" spans="1:5" x14ac:dyDescent="0.25">
      <c r="A3606" s="2">
        <v>33505</v>
      </c>
      <c r="B3606">
        <v>1.6844999999999999</v>
      </c>
      <c r="E3606">
        <v>2407978</v>
      </c>
    </row>
    <row r="3607" spans="1:5" x14ac:dyDescent="0.25">
      <c r="A3607" s="2">
        <v>33504</v>
      </c>
      <c r="B3607">
        <v>1.6680000000000001</v>
      </c>
      <c r="E3607">
        <v>4200863</v>
      </c>
    </row>
    <row r="3608" spans="1:5" x14ac:dyDescent="0.25">
      <c r="A3608" s="2">
        <v>33501</v>
      </c>
      <c r="B3608">
        <v>1.6461000000000001</v>
      </c>
      <c r="E3608">
        <v>6620231</v>
      </c>
    </row>
    <row r="3609" spans="1:5" x14ac:dyDescent="0.25">
      <c r="A3609" s="2">
        <v>33500</v>
      </c>
      <c r="B3609">
        <v>1.5967</v>
      </c>
      <c r="E3609">
        <v>2720081</v>
      </c>
    </row>
    <row r="3610" spans="1:5" x14ac:dyDescent="0.25">
      <c r="A3610" s="2">
        <v>33499</v>
      </c>
      <c r="B3610">
        <v>1.5857000000000001</v>
      </c>
      <c r="E3610">
        <v>5128059</v>
      </c>
    </row>
    <row r="3611" spans="1:5" x14ac:dyDescent="0.25">
      <c r="A3611" s="2">
        <v>33498</v>
      </c>
      <c r="B3611">
        <v>1.5583</v>
      </c>
      <c r="E3611">
        <v>4435509</v>
      </c>
    </row>
    <row r="3612" spans="1:5" x14ac:dyDescent="0.25">
      <c r="A3612" s="2">
        <v>33497</v>
      </c>
      <c r="B3612">
        <v>1.5364</v>
      </c>
      <c r="E3612">
        <v>2911444</v>
      </c>
    </row>
    <row r="3613" spans="1:5" x14ac:dyDescent="0.25">
      <c r="A3613" s="2">
        <v>33494</v>
      </c>
      <c r="B3613">
        <v>1.5089000000000001</v>
      </c>
      <c r="E3613">
        <v>2968397</v>
      </c>
    </row>
    <row r="3614" spans="1:5" x14ac:dyDescent="0.25">
      <c r="A3614" s="2">
        <v>33493</v>
      </c>
      <c r="B3614">
        <v>1.5308999999999999</v>
      </c>
      <c r="E3614">
        <v>4989094</v>
      </c>
    </row>
    <row r="3615" spans="1:5" x14ac:dyDescent="0.25">
      <c r="A3615" s="2">
        <v>33492</v>
      </c>
      <c r="B3615">
        <v>1.5144</v>
      </c>
      <c r="E3615">
        <v>1849838</v>
      </c>
    </row>
    <row r="3616" spans="1:5" x14ac:dyDescent="0.25">
      <c r="A3616" s="2">
        <v>33491</v>
      </c>
      <c r="B3616">
        <v>1.5144</v>
      </c>
      <c r="E3616">
        <v>2266734</v>
      </c>
    </row>
    <row r="3617" spans="1:5" x14ac:dyDescent="0.25">
      <c r="A3617" s="2">
        <v>33490</v>
      </c>
      <c r="B3617">
        <v>1.5364</v>
      </c>
      <c r="E3617">
        <v>2414813</v>
      </c>
    </row>
    <row r="3618" spans="1:5" x14ac:dyDescent="0.25">
      <c r="A3618" s="2">
        <v>33487</v>
      </c>
      <c r="B3618">
        <v>1.5417999999999998</v>
      </c>
      <c r="E3618">
        <v>3054966</v>
      </c>
    </row>
    <row r="3619" spans="1:5" x14ac:dyDescent="0.25">
      <c r="A3619" s="2">
        <v>33486</v>
      </c>
      <c r="B3619">
        <v>1.4924999999999999</v>
      </c>
      <c r="E3619">
        <v>1018322</v>
      </c>
    </row>
    <row r="3620" spans="1:5" x14ac:dyDescent="0.25">
      <c r="A3620" s="2">
        <v>33485</v>
      </c>
      <c r="B3620">
        <v>1.5144</v>
      </c>
      <c r="E3620">
        <v>1642528</v>
      </c>
    </row>
    <row r="3621" spans="1:5" x14ac:dyDescent="0.25">
      <c r="A3621" s="2">
        <v>33484</v>
      </c>
      <c r="B3621">
        <v>1.5583</v>
      </c>
      <c r="E3621">
        <v>11103581</v>
      </c>
    </row>
    <row r="3622" spans="1:5" x14ac:dyDescent="0.25">
      <c r="A3622" s="2">
        <v>33480</v>
      </c>
      <c r="B3622">
        <v>1.5583</v>
      </c>
      <c r="E3622">
        <v>881634</v>
      </c>
    </row>
    <row r="3623" spans="1:5" x14ac:dyDescent="0.25">
      <c r="A3623" s="2">
        <v>33479</v>
      </c>
      <c r="B3623">
        <v>1.5693000000000001</v>
      </c>
      <c r="E3623">
        <v>3945713</v>
      </c>
    </row>
    <row r="3624" spans="1:5" x14ac:dyDescent="0.25">
      <c r="A3624" s="2">
        <v>33478</v>
      </c>
      <c r="B3624">
        <v>1.5638000000000001</v>
      </c>
      <c r="E3624">
        <v>2708691</v>
      </c>
    </row>
    <row r="3625" spans="1:5" x14ac:dyDescent="0.25">
      <c r="A3625" s="2">
        <v>33477</v>
      </c>
      <c r="B3625">
        <v>1.5034000000000001</v>
      </c>
      <c r="E3625">
        <v>1082109</v>
      </c>
    </row>
    <row r="3626" spans="1:5" x14ac:dyDescent="0.25">
      <c r="A3626" s="2">
        <v>33476</v>
      </c>
      <c r="B3626">
        <v>1.5089000000000001</v>
      </c>
      <c r="E3626">
        <v>615094</v>
      </c>
    </row>
    <row r="3627" spans="1:5" x14ac:dyDescent="0.25">
      <c r="A3627" s="2">
        <v>33473</v>
      </c>
      <c r="B3627">
        <v>1.4979</v>
      </c>
      <c r="E3627">
        <v>1902234</v>
      </c>
    </row>
    <row r="3628" spans="1:5" x14ac:dyDescent="0.25">
      <c r="A3628" s="2">
        <v>33472</v>
      </c>
      <c r="B3628">
        <v>1.4485999999999999</v>
      </c>
      <c r="E3628">
        <v>3080025</v>
      </c>
    </row>
    <row r="3629" spans="1:5" x14ac:dyDescent="0.25">
      <c r="A3629" s="2">
        <v>33471</v>
      </c>
      <c r="B3629">
        <v>1.454</v>
      </c>
      <c r="E3629">
        <v>7558819</v>
      </c>
    </row>
    <row r="3630" spans="1:5" x14ac:dyDescent="0.25">
      <c r="A3630" s="2">
        <v>33470</v>
      </c>
      <c r="B3630">
        <v>1.4266000000000001</v>
      </c>
      <c r="E3630">
        <v>4790897</v>
      </c>
    </row>
    <row r="3631" spans="1:5" x14ac:dyDescent="0.25">
      <c r="A3631" s="2">
        <v>33469</v>
      </c>
      <c r="B3631">
        <v>1.4650000000000001</v>
      </c>
      <c r="E3631">
        <v>1979691</v>
      </c>
    </row>
    <row r="3632" spans="1:5" x14ac:dyDescent="0.25">
      <c r="A3632" s="2">
        <v>33466</v>
      </c>
      <c r="B3632">
        <v>1.5199</v>
      </c>
      <c r="E3632">
        <v>1774659</v>
      </c>
    </row>
    <row r="3633" spans="1:5" x14ac:dyDescent="0.25">
      <c r="A3633" s="2">
        <v>33465</v>
      </c>
      <c r="B3633">
        <v>1.5253999999999999</v>
      </c>
      <c r="E3633">
        <v>2474044</v>
      </c>
    </row>
    <row r="3634" spans="1:5" x14ac:dyDescent="0.25">
      <c r="A3634" s="2">
        <v>33464</v>
      </c>
      <c r="B3634">
        <v>1.5308999999999999</v>
      </c>
      <c r="E3634">
        <v>5850225</v>
      </c>
    </row>
    <row r="3635" spans="1:5" x14ac:dyDescent="0.25">
      <c r="A3635" s="2">
        <v>33463</v>
      </c>
      <c r="B3635">
        <v>1.5089000000000001</v>
      </c>
      <c r="E3635">
        <v>5087053</v>
      </c>
    </row>
    <row r="3636" spans="1:5" x14ac:dyDescent="0.25">
      <c r="A3636" s="2">
        <v>33462</v>
      </c>
      <c r="B3636">
        <v>1.4979</v>
      </c>
      <c r="E3636">
        <v>5469778</v>
      </c>
    </row>
    <row r="3637" spans="1:5" x14ac:dyDescent="0.25">
      <c r="A3637" s="2">
        <v>33459</v>
      </c>
      <c r="B3637">
        <v>1.5089000000000001</v>
      </c>
      <c r="E3637">
        <v>4219088</v>
      </c>
    </row>
    <row r="3638" spans="1:5" x14ac:dyDescent="0.25">
      <c r="A3638" s="2">
        <v>33458</v>
      </c>
      <c r="B3638">
        <v>1.5253999999999999</v>
      </c>
      <c r="E3638">
        <v>7269497</v>
      </c>
    </row>
    <row r="3639" spans="1:5" x14ac:dyDescent="0.25">
      <c r="A3639" s="2">
        <v>33457</v>
      </c>
      <c r="B3639">
        <v>1.5089000000000001</v>
      </c>
      <c r="E3639">
        <v>2833988</v>
      </c>
    </row>
    <row r="3640" spans="1:5" x14ac:dyDescent="0.25">
      <c r="A3640" s="2">
        <v>33456</v>
      </c>
      <c r="B3640">
        <v>1.4815</v>
      </c>
      <c r="E3640">
        <v>4134797</v>
      </c>
    </row>
    <row r="3641" spans="1:5" x14ac:dyDescent="0.25">
      <c r="A3641" s="2">
        <v>33455</v>
      </c>
      <c r="B3641">
        <v>1.4485999999999999</v>
      </c>
      <c r="E3641">
        <v>4032281</v>
      </c>
    </row>
    <row r="3642" spans="1:5" x14ac:dyDescent="0.25">
      <c r="A3642" s="2">
        <v>33452</v>
      </c>
      <c r="B3642">
        <v>1.4595</v>
      </c>
      <c r="E3642">
        <v>2255344</v>
      </c>
    </row>
    <row r="3643" spans="1:5" x14ac:dyDescent="0.25">
      <c r="A3643" s="2">
        <v>33451</v>
      </c>
      <c r="B3643">
        <v>1.4431</v>
      </c>
      <c r="E3643">
        <v>3107363</v>
      </c>
    </row>
    <row r="3644" spans="1:5" x14ac:dyDescent="0.25">
      <c r="A3644" s="2">
        <v>33450</v>
      </c>
      <c r="B3644">
        <v>1.4431</v>
      </c>
      <c r="E3644">
        <v>2870438</v>
      </c>
    </row>
    <row r="3645" spans="1:5" x14ac:dyDescent="0.25">
      <c r="A3645" s="2">
        <v>33449</v>
      </c>
      <c r="B3645">
        <v>1.4211</v>
      </c>
      <c r="E3645">
        <v>3241772</v>
      </c>
    </row>
    <row r="3646" spans="1:5" x14ac:dyDescent="0.25">
      <c r="A3646" s="2">
        <v>33448</v>
      </c>
      <c r="B3646">
        <v>1.4156</v>
      </c>
      <c r="E3646">
        <v>2439872</v>
      </c>
    </row>
    <row r="3647" spans="1:5" x14ac:dyDescent="0.25">
      <c r="A3647" s="2">
        <v>33445</v>
      </c>
      <c r="B3647">
        <v>1.4102000000000001</v>
      </c>
      <c r="E3647">
        <v>2499103</v>
      </c>
    </row>
    <row r="3648" spans="1:5" x14ac:dyDescent="0.25">
      <c r="A3648" s="2">
        <v>33444</v>
      </c>
      <c r="B3648">
        <v>1.3936999999999999</v>
      </c>
      <c r="E3648">
        <v>952256</v>
      </c>
    </row>
    <row r="3649" spans="1:5" x14ac:dyDescent="0.25">
      <c r="A3649" s="2">
        <v>33443</v>
      </c>
      <c r="B3649">
        <v>1.3936999999999999</v>
      </c>
      <c r="E3649">
        <v>339441</v>
      </c>
    </row>
    <row r="3650" spans="1:5" x14ac:dyDescent="0.25">
      <c r="A3650" s="2">
        <v>33442</v>
      </c>
      <c r="B3650">
        <v>1.3936999999999999</v>
      </c>
      <c r="E3650">
        <v>829238</v>
      </c>
    </row>
    <row r="3651" spans="1:5" x14ac:dyDescent="0.25">
      <c r="A3651" s="2">
        <v>33441</v>
      </c>
      <c r="B3651">
        <v>1.3936999999999999</v>
      </c>
      <c r="E3651">
        <v>1854394</v>
      </c>
    </row>
    <row r="3652" spans="1:5" x14ac:dyDescent="0.25">
      <c r="A3652" s="2">
        <v>33438</v>
      </c>
      <c r="B3652">
        <v>1.3992</v>
      </c>
      <c r="E3652">
        <v>3410353</v>
      </c>
    </row>
    <row r="3653" spans="1:5" x14ac:dyDescent="0.25">
      <c r="A3653" s="2">
        <v>33437</v>
      </c>
      <c r="B3653">
        <v>1.3936999999999999</v>
      </c>
      <c r="E3653">
        <v>719888</v>
      </c>
    </row>
    <row r="3654" spans="1:5" x14ac:dyDescent="0.25">
      <c r="A3654" s="2">
        <v>33436</v>
      </c>
      <c r="B3654">
        <v>1.3663000000000001</v>
      </c>
      <c r="E3654">
        <v>2556056</v>
      </c>
    </row>
    <row r="3655" spans="1:5" x14ac:dyDescent="0.25">
      <c r="A3655" s="2">
        <v>33435</v>
      </c>
      <c r="B3655">
        <v>1.3552999999999999</v>
      </c>
      <c r="E3655">
        <v>642431</v>
      </c>
    </row>
    <row r="3656" spans="1:5" x14ac:dyDescent="0.25">
      <c r="A3656" s="2">
        <v>33434</v>
      </c>
      <c r="B3656">
        <v>1.3552999999999999</v>
      </c>
      <c r="E3656">
        <v>1918181</v>
      </c>
    </row>
    <row r="3657" spans="1:5" x14ac:dyDescent="0.25">
      <c r="A3657" s="2">
        <v>33431</v>
      </c>
      <c r="B3657">
        <v>1.3498000000000001</v>
      </c>
      <c r="E3657">
        <v>2569725</v>
      </c>
    </row>
    <row r="3658" spans="1:5" x14ac:dyDescent="0.25">
      <c r="A3658" s="2">
        <v>33430</v>
      </c>
      <c r="B3658">
        <v>1.3388</v>
      </c>
      <c r="E3658">
        <v>3970772</v>
      </c>
    </row>
    <row r="3659" spans="1:5" x14ac:dyDescent="0.25">
      <c r="A3659" s="2">
        <v>33429</v>
      </c>
      <c r="B3659">
        <v>1.3498000000000001</v>
      </c>
      <c r="E3659">
        <v>2136881</v>
      </c>
    </row>
    <row r="3660" spans="1:5" x14ac:dyDescent="0.25">
      <c r="A3660" s="2">
        <v>33428</v>
      </c>
      <c r="B3660">
        <v>1.3552999999999999</v>
      </c>
      <c r="E3660">
        <v>3854588</v>
      </c>
    </row>
    <row r="3661" spans="1:5" x14ac:dyDescent="0.25">
      <c r="A3661" s="2">
        <v>33427</v>
      </c>
      <c r="B3661">
        <v>1.3388</v>
      </c>
      <c r="E3661">
        <v>1968300</v>
      </c>
    </row>
    <row r="3662" spans="1:5" x14ac:dyDescent="0.25">
      <c r="A3662" s="2">
        <v>33424</v>
      </c>
      <c r="B3662">
        <v>1.3498000000000001</v>
      </c>
      <c r="E3662">
        <v>1093500</v>
      </c>
    </row>
    <row r="3663" spans="1:5" x14ac:dyDescent="0.25">
      <c r="A3663" s="2">
        <v>33422</v>
      </c>
      <c r="B3663">
        <v>1.3608</v>
      </c>
      <c r="E3663">
        <v>1189181</v>
      </c>
    </row>
    <row r="3664" spans="1:5" x14ac:dyDescent="0.25">
      <c r="A3664" s="2">
        <v>33421</v>
      </c>
      <c r="B3664">
        <v>1.3716999999999999</v>
      </c>
      <c r="E3664">
        <v>1991081</v>
      </c>
    </row>
    <row r="3665" spans="1:5" x14ac:dyDescent="0.25">
      <c r="A3665" s="2">
        <v>33420</v>
      </c>
      <c r="B3665">
        <v>1.3663000000000001</v>
      </c>
      <c r="E3665">
        <v>3091416</v>
      </c>
    </row>
    <row r="3666" spans="1:5" x14ac:dyDescent="0.25">
      <c r="A3666" s="2">
        <v>33417</v>
      </c>
      <c r="B3666">
        <v>1.3552999999999999</v>
      </c>
      <c r="E3666">
        <v>1963744</v>
      </c>
    </row>
    <row r="3667" spans="1:5" x14ac:dyDescent="0.25">
      <c r="A3667" s="2">
        <v>33416</v>
      </c>
      <c r="B3667">
        <v>1.3772</v>
      </c>
      <c r="E3667">
        <v>3512869</v>
      </c>
    </row>
    <row r="3668" spans="1:5" x14ac:dyDescent="0.25">
      <c r="A3668" s="2">
        <v>33415</v>
      </c>
      <c r="B3668">
        <v>1.3498000000000001</v>
      </c>
      <c r="E3668">
        <v>5624691</v>
      </c>
    </row>
    <row r="3669" spans="1:5" x14ac:dyDescent="0.25">
      <c r="A3669" s="2">
        <v>33414</v>
      </c>
      <c r="B3669">
        <v>1.3332999999999999</v>
      </c>
      <c r="E3669">
        <v>2792981</v>
      </c>
    </row>
    <row r="3670" spans="1:5" x14ac:dyDescent="0.25">
      <c r="A3670" s="2">
        <v>33413</v>
      </c>
      <c r="B3670">
        <v>1.3498000000000001</v>
      </c>
      <c r="E3670">
        <v>3004847</v>
      </c>
    </row>
    <row r="3671" spans="1:5" x14ac:dyDescent="0.25">
      <c r="A3671" s="2">
        <v>33410</v>
      </c>
      <c r="B3671">
        <v>1.3608</v>
      </c>
      <c r="E3671">
        <v>4717997</v>
      </c>
    </row>
    <row r="3672" spans="1:5" x14ac:dyDescent="0.25">
      <c r="A3672" s="2">
        <v>33409</v>
      </c>
      <c r="B3672">
        <v>1.4047000000000001</v>
      </c>
      <c r="E3672">
        <v>5759100</v>
      </c>
    </row>
    <row r="3673" spans="1:5" x14ac:dyDescent="0.25">
      <c r="A3673" s="2">
        <v>33408</v>
      </c>
      <c r="B3673">
        <v>1.3827</v>
      </c>
      <c r="E3673">
        <v>3458194</v>
      </c>
    </row>
    <row r="3674" spans="1:5" x14ac:dyDescent="0.25">
      <c r="A3674" s="2">
        <v>33407</v>
      </c>
      <c r="B3674">
        <v>1.3936999999999999</v>
      </c>
      <c r="E3674">
        <v>4681547</v>
      </c>
    </row>
    <row r="3675" spans="1:5" x14ac:dyDescent="0.25">
      <c r="A3675" s="2">
        <v>33406</v>
      </c>
      <c r="B3675">
        <v>1.3992</v>
      </c>
      <c r="E3675">
        <v>3383016</v>
      </c>
    </row>
    <row r="3676" spans="1:5" x14ac:dyDescent="0.25">
      <c r="A3676" s="2">
        <v>33403</v>
      </c>
      <c r="B3676">
        <v>1.3881999999999999</v>
      </c>
      <c r="E3676">
        <v>2392031</v>
      </c>
    </row>
    <row r="3677" spans="1:5" x14ac:dyDescent="0.25">
      <c r="A3677" s="2">
        <v>33402</v>
      </c>
      <c r="B3677">
        <v>1.3663000000000001</v>
      </c>
      <c r="E3677">
        <v>1050216</v>
      </c>
    </row>
    <row r="3678" spans="1:5" x14ac:dyDescent="0.25">
      <c r="A3678" s="2">
        <v>33401</v>
      </c>
      <c r="B3678">
        <v>1.3663000000000001</v>
      </c>
      <c r="E3678">
        <v>7219378</v>
      </c>
    </row>
    <row r="3679" spans="1:5" x14ac:dyDescent="0.25">
      <c r="A3679" s="2">
        <v>33400</v>
      </c>
      <c r="B3679">
        <v>1.3827</v>
      </c>
      <c r="E3679">
        <v>5007319</v>
      </c>
    </row>
    <row r="3680" spans="1:5" x14ac:dyDescent="0.25">
      <c r="A3680" s="2">
        <v>33399</v>
      </c>
      <c r="B3680">
        <v>1.4376</v>
      </c>
      <c r="E3680">
        <v>1252969</v>
      </c>
    </row>
    <row r="3681" spans="1:5" x14ac:dyDescent="0.25">
      <c r="A3681" s="2">
        <v>33396</v>
      </c>
      <c r="B3681">
        <v>1.4376</v>
      </c>
      <c r="E3681">
        <v>8681934</v>
      </c>
    </row>
    <row r="3682" spans="1:5" x14ac:dyDescent="0.25">
      <c r="A3682" s="2">
        <v>33395</v>
      </c>
      <c r="B3682">
        <v>1.454</v>
      </c>
      <c r="E3682">
        <v>3095972</v>
      </c>
    </row>
    <row r="3683" spans="1:5" x14ac:dyDescent="0.25">
      <c r="A3683" s="2">
        <v>33394</v>
      </c>
      <c r="B3683">
        <v>1.4650000000000001</v>
      </c>
      <c r="E3683">
        <v>2075372</v>
      </c>
    </row>
    <row r="3684" spans="1:5" x14ac:dyDescent="0.25">
      <c r="A3684" s="2">
        <v>33393</v>
      </c>
      <c r="B3684">
        <v>1.4815</v>
      </c>
      <c r="E3684">
        <v>1991081</v>
      </c>
    </row>
    <row r="3685" spans="1:5" x14ac:dyDescent="0.25">
      <c r="A3685" s="2">
        <v>33392</v>
      </c>
      <c r="B3685">
        <v>1.4924999999999999</v>
      </c>
      <c r="E3685">
        <v>11998884</v>
      </c>
    </row>
    <row r="3686" spans="1:5" x14ac:dyDescent="0.25">
      <c r="A3686" s="2">
        <v>33389</v>
      </c>
      <c r="B3686">
        <v>1.4102000000000001</v>
      </c>
      <c r="E3686">
        <v>3269109</v>
      </c>
    </row>
    <row r="3687" spans="1:5" x14ac:dyDescent="0.25">
      <c r="A3687" s="2">
        <v>33388</v>
      </c>
      <c r="B3687">
        <v>1.4266000000000001</v>
      </c>
      <c r="E3687">
        <v>8226309</v>
      </c>
    </row>
    <row r="3688" spans="1:5" x14ac:dyDescent="0.25">
      <c r="A3688" s="2">
        <v>33387</v>
      </c>
      <c r="B3688">
        <v>1.4047000000000001</v>
      </c>
      <c r="E3688">
        <v>3383016</v>
      </c>
    </row>
    <row r="3689" spans="1:5" x14ac:dyDescent="0.25">
      <c r="A3689" s="2">
        <v>33386</v>
      </c>
      <c r="B3689">
        <v>1.3608</v>
      </c>
      <c r="E3689">
        <v>2032088</v>
      </c>
    </row>
    <row r="3690" spans="1:5" x14ac:dyDescent="0.25">
      <c r="A3690" s="2">
        <v>33382</v>
      </c>
      <c r="B3690">
        <v>1.3663000000000001</v>
      </c>
      <c r="E3690">
        <v>3141534</v>
      </c>
    </row>
    <row r="3691" spans="1:5" x14ac:dyDescent="0.25">
      <c r="A3691" s="2">
        <v>33381</v>
      </c>
      <c r="B3691">
        <v>1.3552999999999999</v>
      </c>
      <c r="E3691">
        <v>8827734</v>
      </c>
    </row>
    <row r="3692" spans="1:5" x14ac:dyDescent="0.25">
      <c r="A3692" s="2">
        <v>33380</v>
      </c>
      <c r="B3692">
        <v>1.3332999999999999</v>
      </c>
      <c r="E3692">
        <v>4205419</v>
      </c>
    </row>
    <row r="3693" spans="1:5" x14ac:dyDescent="0.25">
      <c r="A3693" s="2">
        <v>33379</v>
      </c>
      <c r="B3693">
        <v>1.3004</v>
      </c>
      <c r="E3693">
        <v>5374097</v>
      </c>
    </row>
    <row r="3694" spans="1:5" x14ac:dyDescent="0.25">
      <c r="A3694" s="2">
        <v>33378</v>
      </c>
      <c r="B3694">
        <v>1.2565</v>
      </c>
      <c r="E3694">
        <v>5246522</v>
      </c>
    </row>
    <row r="3695" spans="1:5" x14ac:dyDescent="0.25">
      <c r="A3695" s="2">
        <v>33375</v>
      </c>
      <c r="B3695">
        <v>1.2291000000000001</v>
      </c>
      <c r="E3695">
        <v>3503756</v>
      </c>
    </row>
    <row r="3696" spans="1:5" x14ac:dyDescent="0.25">
      <c r="A3696" s="2">
        <v>33374</v>
      </c>
      <c r="B3696">
        <v>1.2291000000000001</v>
      </c>
      <c r="E3696">
        <v>5704425</v>
      </c>
    </row>
    <row r="3697" spans="1:5" x14ac:dyDescent="0.25">
      <c r="A3697" s="2">
        <v>33373</v>
      </c>
      <c r="B3697">
        <v>1.2291000000000001</v>
      </c>
      <c r="E3697">
        <v>3822694</v>
      </c>
    </row>
    <row r="3698" spans="1:5" x14ac:dyDescent="0.25">
      <c r="A3698" s="2">
        <v>33372</v>
      </c>
      <c r="B3698">
        <v>1.2401</v>
      </c>
      <c r="E3698">
        <v>2264456</v>
      </c>
    </row>
    <row r="3699" spans="1:5" x14ac:dyDescent="0.25">
      <c r="A3699" s="2">
        <v>33371</v>
      </c>
      <c r="B3699">
        <v>1.2455000000000001</v>
      </c>
      <c r="E3699">
        <v>1592409</v>
      </c>
    </row>
    <row r="3700" spans="1:5" x14ac:dyDescent="0.25">
      <c r="A3700" s="2">
        <v>33368</v>
      </c>
      <c r="B3700">
        <v>1.2401</v>
      </c>
      <c r="E3700">
        <v>7549706</v>
      </c>
    </row>
    <row r="3701" spans="1:5" x14ac:dyDescent="0.25">
      <c r="A3701" s="2">
        <v>33367</v>
      </c>
      <c r="B3701">
        <v>1.2401</v>
      </c>
      <c r="E3701">
        <v>7226213</v>
      </c>
    </row>
    <row r="3702" spans="1:5" x14ac:dyDescent="0.25">
      <c r="A3702" s="2">
        <v>33366</v>
      </c>
      <c r="B3702">
        <v>1.2345999999999999</v>
      </c>
      <c r="E3702">
        <v>4376278</v>
      </c>
    </row>
    <row r="3703" spans="1:5" x14ac:dyDescent="0.25">
      <c r="A3703" s="2">
        <v>33365</v>
      </c>
      <c r="B3703">
        <v>1.2509999999999999</v>
      </c>
      <c r="E3703">
        <v>5715816</v>
      </c>
    </row>
    <row r="3704" spans="1:5" x14ac:dyDescent="0.25">
      <c r="A3704" s="2">
        <v>33364</v>
      </c>
      <c r="B3704">
        <v>1.262</v>
      </c>
      <c r="E3704">
        <v>2300906</v>
      </c>
    </row>
    <row r="3705" spans="1:5" x14ac:dyDescent="0.25">
      <c r="A3705" s="2">
        <v>33361</v>
      </c>
      <c r="B3705">
        <v>1.262</v>
      </c>
      <c r="E3705">
        <v>2289516</v>
      </c>
    </row>
    <row r="3706" spans="1:5" x14ac:dyDescent="0.25">
      <c r="A3706" s="2">
        <v>33360</v>
      </c>
      <c r="B3706">
        <v>1.262</v>
      </c>
      <c r="E3706">
        <v>5690756</v>
      </c>
    </row>
    <row r="3707" spans="1:5" x14ac:dyDescent="0.25">
      <c r="A3707" s="2">
        <v>33359</v>
      </c>
      <c r="B3707">
        <v>1.2565</v>
      </c>
      <c r="E3707">
        <v>6875381</v>
      </c>
    </row>
    <row r="3708" spans="1:5" x14ac:dyDescent="0.25">
      <c r="A3708" s="2">
        <v>33358</v>
      </c>
      <c r="B3708">
        <v>1.2181</v>
      </c>
      <c r="E3708">
        <v>1485338</v>
      </c>
    </row>
    <row r="3709" spans="1:5" x14ac:dyDescent="0.25">
      <c r="A3709" s="2">
        <v>33357</v>
      </c>
      <c r="B3709">
        <v>1.2345999999999999</v>
      </c>
      <c r="E3709">
        <v>4599534</v>
      </c>
    </row>
    <row r="3710" spans="1:5" x14ac:dyDescent="0.25">
      <c r="A3710" s="2">
        <v>33354</v>
      </c>
      <c r="B3710">
        <v>1.2236</v>
      </c>
      <c r="E3710">
        <v>5494838</v>
      </c>
    </row>
    <row r="3711" spans="1:5" x14ac:dyDescent="0.25">
      <c r="A3711" s="2">
        <v>33353</v>
      </c>
      <c r="B3711">
        <v>1.2345999999999999</v>
      </c>
      <c r="E3711">
        <v>2157384</v>
      </c>
    </row>
    <row r="3712" spans="1:5" x14ac:dyDescent="0.25">
      <c r="A3712" s="2">
        <v>33352</v>
      </c>
      <c r="B3712">
        <v>1.1961999999999999</v>
      </c>
      <c r="E3712">
        <v>8882409</v>
      </c>
    </row>
    <row r="3713" spans="1:5" x14ac:dyDescent="0.25">
      <c r="A3713" s="2">
        <v>33351</v>
      </c>
      <c r="B3713">
        <v>1.2016</v>
      </c>
      <c r="E3713">
        <v>1262081</v>
      </c>
    </row>
    <row r="3714" spans="1:5" x14ac:dyDescent="0.25">
      <c r="A3714" s="2">
        <v>33350</v>
      </c>
      <c r="B3714">
        <v>1.2016</v>
      </c>
      <c r="E3714">
        <v>3180263</v>
      </c>
    </row>
    <row r="3715" spans="1:5" x14ac:dyDescent="0.25">
      <c r="A3715" s="2">
        <v>33347</v>
      </c>
      <c r="B3715">
        <v>1.2181</v>
      </c>
      <c r="E3715">
        <v>6816150</v>
      </c>
    </row>
    <row r="3716" spans="1:5" x14ac:dyDescent="0.25">
      <c r="A3716" s="2">
        <v>33346</v>
      </c>
      <c r="B3716">
        <v>1.2181</v>
      </c>
      <c r="E3716">
        <v>7841306</v>
      </c>
    </row>
    <row r="3717" spans="1:5" x14ac:dyDescent="0.25">
      <c r="A3717" s="2">
        <v>33345</v>
      </c>
      <c r="B3717">
        <v>1.1907000000000001</v>
      </c>
      <c r="E3717">
        <v>5260191</v>
      </c>
    </row>
    <row r="3718" spans="1:5" x14ac:dyDescent="0.25">
      <c r="A3718" s="2">
        <v>33344</v>
      </c>
      <c r="B3718">
        <v>1.1852</v>
      </c>
      <c r="E3718">
        <v>8839125</v>
      </c>
    </row>
    <row r="3719" spans="1:5" x14ac:dyDescent="0.25">
      <c r="A3719" s="2">
        <v>33343</v>
      </c>
      <c r="B3719">
        <v>1.1687000000000001</v>
      </c>
      <c r="E3719">
        <v>8123794</v>
      </c>
    </row>
    <row r="3720" spans="1:5" x14ac:dyDescent="0.25">
      <c r="A3720" s="2">
        <v>33340</v>
      </c>
      <c r="B3720">
        <v>1.1522999999999999</v>
      </c>
      <c r="E3720">
        <v>4396781</v>
      </c>
    </row>
    <row r="3721" spans="1:5" x14ac:dyDescent="0.25">
      <c r="A3721" s="2">
        <v>33339</v>
      </c>
      <c r="B3721">
        <v>1.1468</v>
      </c>
      <c r="E3721">
        <v>18799088</v>
      </c>
    </row>
    <row r="3722" spans="1:5" x14ac:dyDescent="0.25">
      <c r="A3722" s="2">
        <v>33338</v>
      </c>
      <c r="B3722">
        <v>1.1303000000000001</v>
      </c>
      <c r="E3722">
        <v>2562891</v>
      </c>
    </row>
    <row r="3723" spans="1:5" x14ac:dyDescent="0.25">
      <c r="A3723" s="2">
        <v>33337</v>
      </c>
      <c r="B3723">
        <v>1.1468</v>
      </c>
      <c r="E3723">
        <v>3854588</v>
      </c>
    </row>
    <row r="3724" spans="1:5" x14ac:dyDescent="0.25">
      <c r="A3724" s="2">
        <v>33336</v>
      </c>
      <c r="B3724">
        <v>1.1522999999999999</v>
      </c>
      <c r="E3724">
        <v>3316950</v>
      </c>
    </row>
    <row r="3725" spans="1:5" x14ac:dyDescent="0.25">
      <c r="A3725" s="2">
        <v>33333</v>
      </c>
      <c r="B3725">
        <v>1.1522999999999999</v>
      </c>
      <c r="E3725">
        <v>5125781</v>
      </c>
    </row>
    <row r="3726" spans="1:5" x14ac:dyDescent="0.25">
      <c r="A3726" s="2">
        <v>33332</v>
      </c>
      <c r="B3726">
        <v>1.1303000000000001</v>
      </c>
      <c r="E3726">
        <v>4387669</v>
      </c>
    </row>
    <row r="3727" spans="1:5" x14ac:dyDescent="0.25">
      <c r="A3727" s="2">
        <v>33331</v>
      </c>
      <c r="B3727">
        <v>1.1577999999999999</v>
      </c>
      <c r="E3727">
        <v>6930056</v>
      </c>
    </row>
    <row r="3728" spans="1:5" x14ac:dyDescent="0.25">
      <c r="A3728" s="2">
        <v>33330</v>
      </c>
      <c r="B3728">
        <v>1.1741999999999999</v>
      </c>
      <c r="E3728">
        <v>4882022</v>
      </c>
    </row>
    <row r="3729" spans="1:5" x14ac:dyDescent="0.25">
      <c r="A3729" s="2">
        <v>33329</v>
      </c>
      <c r="B3729">
        <v>1.1907000000000001</v>
      </c>
      <c r="E3729">
        <v>2063981</v>
      </c>
    </row>
    <row r="3730" spans="1:5" x14ac:dyDescent="0.25">
      <c r="A3730" s="2">
        <v>33325</v>
      </c>
      <c r="B3730">
        <v>1.2071000000000001</v>
      </c>
      <c r="E3730">
        <v>5556347</v>
      </c>
    </row>
    <row r="3731" spans="1:5" x14ac:dyDescent="0.25">
      <c r="A3731" s="2">
        <v>33324</v>
      </c>
      <c r="B3731">
        <v>1.2071000000000001</v>
      </c>
      <c r="E3731">
        <v>6772866</v>
      </c>
    </row>
    <row r="3732" spans="1:5" x14ac:dyDescent="0.25">
      <c r="A3732" s="2">
        <v>33323</v>
      </c>
      <c r="B3732">
        <v>1.1632</v>
      </c>
      <c r="E3732">
        <v>3184819</v>
      </c>
    </row>
    <row r="3733" spans="1:5" x14ac:dyDescent="0.25">
      <c r="A3733" s="2">
        <v>33322</v>
      </c>
      <c r="B3733">
        <v>1.1084000000000001</v>
      </c>
      <c r="E3733">
        <v>1656197</v>
      </c>
    </row>
    <row r="3734" spans="1:5" x14ac:dyDescent="0.25">
      <c r="A3734" s="2">
        <v>33319</v>
      </c>
      <c r="B3734">
        <v>1.1029</v>
      </c>
      <c r="E3734">
        <v>4032281</v>
      </c>
    </row>
    <row r="3735" spans="1:5" x14ac:dyDescent="0.25">
      <c r="A3735" s="2">
        <v>33318</v>
      </c>
      <c r="B3735">
        <v>1.0919000000000001</v>
      </c>
      <c r="E3735">
        <v>8442731</v>
      </c>
    </row>
    <row r="3736" spans="1:5" x14ac:dyDescent="0.25">
      <c r="A3736" s="2">
        <v>33317</v>
      </c>
      <c r="B3736">
        <v>1.0919000000000001</v>
      </c>
      <c r="E3736">
        <v>3961659</v>
      </c>
    </row>
    <row r="3737" spans="1:5" x14ac:dyDescent="0.25">
      <c r="A3737" s="2">
        <v>33316</v>
      </c>
      <c r="B3737">
        <v>1.0919000000000001</v>
      </c>
      <c r="E3737">
        <v>8864184</v>
      </c>
    </row>
    <row r="3738" spans="1:5" x14ac:dyDescent="0.25">
      <c r="A3738" s="2">
        <v>33315</v>
      </c>
      <c r="B3738">
        <v>1.1357999999999999</v>
      </c>
      <c r="E3738">
        <v>3478697</v>
      </c>
    </row>
    <row r="3739" spans="1:5" x14ac:dyDescent="0.25">
      <c r="A3739" s="2">
        <v>33312</v>
      </c>
      <c r="B3739">
        <v>1.1468</v>
      </c>
      <c r="E3739">
        <v>7570209</v>
      </c>
    </row>
    <row r="3740" spans="1:5" x14ac:dyDescent="0.25">
      <c r="A3740" s="2">
        <v>33311</v>
      </c>
      <c r="B3740">
        <v>1.1303000000000001</v>
      </c>
      <c r="E3740">
        <v>7078134</v>
      </c>
    </row>
    <row r="3741" spans="1:5" x14ac:dyDescent="0.25">
      <c r="A3741" s="2">
        <v>33310</v>
      </c>
      <c r="B3741">
        <v>1.0973999999999999</v>
      </c>
      <c r="E3741">
        <v>9379041</v>
      </c>
    </row>
    <row r="3742" spans="1:5" x14ac:dyDescent="0.25">
      <c r="A3742" s="2">
        <v>33309</v>
      </c>
      <c r="B3742">
        <v>1.0973999999999999</v>
      </c>
      <c r="E3742">
        <v>3674616</v>
      </c>
    </row>
    <row r="3743" spans="1:5" x14ac:dyDescent="0.25">
      <c r="A3743" s="2">
        <v>33308</v>
      </c>
      <c r="B3743">
        <v>1.1303000000000001</v>
      </c>
      <c r="E3743">
        <v>31016672</v>
      </c>
    </row>
    <row r="3744" spans="1:5" x14ac:dyDescent="0.25">
      <c r="A3744" s="2">
        <v>33305</v>
      </c>
      <c r="B3744">
        <v>1.1468</v>
      </c>
      <c r="E3744">
        <v>22040859</v>
      </c>
    </row>
    <row r="3745" spans="1:5" x14ac:dyDescent="0.25">
      <c r="A3745" s="2">
        <v>33304</v>
      </c>
      <c r="B3745">
        <v>1.1577999999999999</v>
      </c>
      <c r="E3745">
        <v>17974406</v>
      </c>
    </row>
    <row r="3746" spans="1:5" x14ac:dyDescent="0.25">
      <c r="A3746" s="2">
        <v>33303</v>
      </c>
      <c r="B3746">
        <v>1.1797</v>
      </c>
      <c r="E3746">
        <v>11424797</v>
      </c>
    </row>
    <row r="3747" spans="1:5" x14ac:dyDescent="0.25">
      <c r="A3747" s="2">
        <v>33302</v>
      </c>
      <c r="B3747">
        <v>1.1852</v>
      </c>
      <c r="E3747">
        <v>11388347</v>
      </c>
    </row>
    <row r="3748" spans="1:5" x14ac:dyDescent="0.25">
      <c r="A3748" s="2">
        <v>33301</v>
      </c>
      <c r="B3748">
        <v>1.1797</v>
      </c>
      <c r="E3748">
        <v>7825359</v>
      </c>
    </row>
    <row r="3749" spans="1:5" x14ac:dyDescent="0.25">
      <c r="A3749" s="2">
        <v>33298</v>
      </c>
      <c r="B3749">
        <v>1.2126000000000001</v>
      </c>
      <c r="E3749">
        <v>2649459</v>
      </c>
    </row>
    <row r="3750" spans="1:5" x14ac:dyDescent="0.25">
      <c r="A3750" s="2">
        <v>33297</v>
      </c>
      <c r="B3750">
        <v>1.2126000000000001</v>
      </c>
      <c r="E3750">
        <v>10431534</v>
      </c>
    </row>
    <row r="3751" spans="1:5" x14ac:dyDescent="0.25">
      <c r="A3751" s="2">
        <v>33296</v>
      </c>
      <c r="B3751">
        <v>1.1852</v>
      </c>
      <c r="E3751">
        <v>10121709</v>
      </c>
    </row>
    <row r="3752" spans="1:5" x14ac:dyDescent="0.25">
      <c r="A3752" s="2">
        <v>33295</v>
      </c>
      <c r="B3752">
        <v>1.1193</v>
      </c>
      <c r="E3752">
        <v>4401338</v>
      </c>
    </row>
    <row r="3753" spans="1:5" x14ac:dyDescent="0.25">
      <c r="A3753" s="2">
        <v>33294</v>
      </c>
      <c r="B3753">
        <v>1.1303000000000001</v>
      </c>
      <c r="E3753">
        <v>19131694</v>
      </c>
    </row>
    <row r="3754" spans="1:5" x14ac:dyDescent="0.25">
      <c r="A3754" s="2">
        <v>33291</v>
      </c>
      <c r="B3754">
        <v>1.1303000000000001</v>
      </c>
      <c r="E3754">
        <v>7604381</v>
      </c>
    </row>
    <row r="3755" spans="1:5" x14ac:dyDescent="0.25">
      <c r="A3755" s="2">
        <v>33290</v>
      </c>
      <c r="B3755">
        <v>1.0973999999999999</v>
      </c>
      <c r="E3755">
        <v>4209975</v>
      </c>
    </row>
    <row r="3756" spans="1:5" x14ac:dyDescent="0.25">
      <c r="A3756" s="2">
        <v>33289</v>
      </c>
      <c r="B3756">
        <v>1.1248</v>
      </c>
      <c r="E3756">
        <v>3259997</v>
      </c>
    </row>
    <row r="3757" spans="1:5" x14ac:dyDescent="0.25">
      <c r="A3757" s="2">
        <v>33288</v>
      </c>
      <c r="B3757">
        <v>1.1522999999999999</v>
      </c>
      <c r="E3757">
        <v>6071203</v>
      </c>
    </row>
    <row r="3758" spans="1:5" x14ac:dyDescent="0.25">
      <c r="A3758" s="2">
        <v>33284</v>
      </c>
      <c r="B3758">
        <v>1.1797</v>
      </c>
      <c r="E3758">
        <v>5640638</v>
      </c>
    </row>
    <row r="3759" spans="1:5" x14ac:dyDescent="0.25">
      <c r="A3759" s="2">
        <v>33283</v>
      </c>
      <c r="B3759">
        <v>1.1797</v>
      </c>
      <c r="E3759">
        <v>3640444</v>
      </c>
    </row>
    <row r="3760" spans="1:5" x14ac:dyDescent="0.25">
      <c r="A3760" s="2">
        <v>33282</v>
      </c>
      <c r="B3760">
        <v>1.2016</v>
      </c>
      <c r="E3760">
        <v>4337550</v>
      </c>
    </row>
    <row r="3761" spans="1:5" x14ac:dyDescent="0.25">
      <c r="A3761" s="2">
        <v>33281</v>
      </c>
      <c r="B3761">
        <v>1.1961999999999999</v>
      </c>
      <c r="E3761">
        <v>4266928</v>
      </c>
    </row>
    <row r="3762" spans="1:5" x14ac:dyDescent="0.25">
      <c r="A3762" s="2">
        <v>33280</v>
      </c>
      <c r="B3762">
        <v>1.2071000000000001</v>
      </c>
      <c r="E3762">
        <v>6248897</v>
      </c>
    </row>
    <row r="3763" spans="1:5" x14ac:dyDescent="0.25">
      <c r="A3763" s="2">
        <v>33277</v>
      </c>
      <c r="B3763">
        <v>1.1522999999999999</v>
      </c>
      <c r="E3763">
        <v>4399059</v>
      </c>
    </row>
    <row r="3764" spans="1:5" x14ac:dyDescent="0.25">
      <c r="A3764" s="2">
        <v>33276</v>
      </c>
      <c r="B3764">
        <v>1.1357999999999999</v>
      </c>
      <c r="E3764">
        <v>31595316</v>
      </c>
    </row>
    <row r="3765" spans="1:5" x14ac:dyDescent="0.25">
      <c r="A3765" s="2">
        <v>33275</v>
      </c>
      <c r="B3765">
        <v>1.1907000000000001</v>
      </c>
      <c r="E3765">
        <v>16953806</v>
      </c>
    </row>
    <row r="3766" spans="1:5" x14ac:dyDescent="0.25">
      <c r="A3766" s="2">
        <v>33274</v>
      </c>
      <c r="B3766">
        <v>1.1413</v>
      </c>
      <c r="E3766">
        <v>14634675</v>
      </c>
    </row>
    <row r="3767" spans="1:5" x14ac:dyDescent="0.25">
      <c r="A3767" s="2">
        <v>33273</v>
      </c>
      <c r="B3767">
        <v>1.07</v>
      </c>
      <c r="E3767">
        <v>27633656</v>
      </c>
    </row>
    <row r="3768" spans="1:5" x14ac:dyDescent="0.25">
      <c r="A3768" s="2">
        <v>33270</v>
      </c>
      <c r="B3768">
        <v>1.0316000000000001</v>
      </c>
      <c r="E3768">
        <v>16361494</v>
      </c>
    </row>
    <row r="3769" spans="1:5" x14ac:dyDescent="0.25">
      <c r="A3769" s="2">
        <v>33269</v>
      </c>
      <c r="B3769">
        <v>1.07</v>
      </c>
      <c r="E3769">
        <v>22553438</v>
      </c>
    </row>
    <row r="3770" spans="1:5" x14ac:dyDescent="0.25">
      <c r="A3770" s="2">
        <v>33268</v>
      </c>
      <c r="B3770">
        <v>1.0645</v>
      </c>
      <c r="E3770">
        <v>19127138</v>
      </c>
    </row>
    <row r="3771" spans="1:5" x14ac:dyDescent="0.25">
      <c r="A3771" s="2">
        <v>33267</v>
      </c>
      <c r="B3771">
        <v>1.0316000000000001</v>
      </c>
      <c r="E3771">
        <v>22423584</v>
      </c>
    </row>
    <row r="3772" spans="1:5" x14ac:dyDescent="0.25">
      <c r="A3772" s="2">
        <v>33266</v>
      </c>
      <c r="B3772">
        <v>1.0589999999999999</v>
      </c>
      <c r="E3772">
        <v>15880809</v>
      </c>
    </row>
    <row r="3773" spans="1:5" x14ac:dyDescent="0.25">
      <c r="A3773" s="2">
        <v>33263</v>
      </c>
      <c r="B3773">
        <v>1.07</v>
      </c>
      <c r="E3773">
        <v>18635063</v>
      </c>
    </row>
    <row r="3774" spans="1:5" x14ac:dyDescent="0.25">
      <c r="A3774" s="2">
        <v>33262</v>
      </c>
      <c r="B3774">
        <v>1.0753999999999999</v>
      </c>
      <c r="E3774">
        <v>28943578</v>
      </c>
    </row>
    <row r="3775" spans="1:5" x14ac:dyDescent="0.25">
      <c r="A3775" s="2">
        <v>33261</v>
      </c>
      <c r="B3775">
        <v>1.0425</v>
      </c>
      <c r="E3775">
        <v>59846344</v>
      </c>
    </row>
    <row r="3776" spans="1:5" x14ac:dyDescent="0.25">
      <c r="A3776" s="2">
        <v>33260</v>
      </c>
      <c r="B3776">
        <v>1.0206</v>
      </c>
      <c r="E3776">
        <v>94154906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2020-10-03T06:47:02Z</dcterms:modified>
</cp:coreProperties>
</file>