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G843" i="2"/>
  <c r="F843" i="2"/>
  <c r="C843" i="2"/>
  <c r="D843" i="2" s="1"/>
  <c r="F842" i="2"/>
  <c r="G842" i="2" s="1"/>
  <c r="D842" i="2"/>
  <c r="C842" i="2"/>
  <c r="F841" i="2"/>
  <c r="G841" i="2" s="1"/>
  <c r="C841" i="2"/>
  <c r="D841" i="2" s="1"/>
  <c r="G840" i="2"/>
  <c r="F840" i="2"/>
  <c r="D840" i="2"/>
  <c r="C840" i="2"/>
  <c r="G839" i="2"/>
  <c r="F839" i="2"/>
  <c r="C839" i="2"/>
  <c r="D839" i="2" s="1"/>
  <c r="F838" i="2"/>
  <c r="G838" i="2" s="1"/>
  <c r="D838" i="2"/>
  <c r="C838" i="2"/>
  <c r="F837" i="2"/>
  <c r="G837" i="2" s="1"/>
  <c r="C837" i="2"/>
  <c r="D837" i="2" s="1"/>
  <c r="G836" i="2"/>
  <c r="F836" i="2"/>
  <c r="D836" i="2"/>
  <c r="C836" i="2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G832" i="2"/>
  <c r="F832" i="2"/>
  <c r="D832" i="2"/>
  <c r="C832" i="2"/>
  <c r="G831" i="2"/>
  <c r="F831" i="2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D828" i="2"/>
  <c r="C828" i="2"/>
  <c r="G827" i="2"/>
  <c r="F827" i="2"/>
  <c r="C827" i="2"/>
  <c r="D827" i="2" s="1"/>
  <c r="F826" i="2"/>
  <c r="G826" i="2" s="1"/>
  <c r="D826" i="2"/>
  <c r="C826" i="2"/>
  <c r="F825" i="2"/>
  <c r="G825" i="2" s="1"/>
  <c r="C825" i="2"/>
  <c r="D825" i="2" s="1"/>
  <c r="G824" i="2"/>
  <c r="F824" i="2"/>
  <c r="D824" i="2"/>
  <c r="C824" i="2"/>
  <c r="G823" i="2"/>
  <c r="F823" i="2"/>
  <c r="C823" i="2"/>
  <c r="D823" i="2" s="1"/>
  <c r="F822" i="2"/>
  <c r="G822" i="2" s="1"/>
  <c r="D822" i="2"/>
  <c r="C822" i="2"/>
  <c r="F821" i="2"/>
  <c r="G821" i="2" s="1"/>
  <c r="C821" i="2"/>
  <c r="D821" i="2" s="1"/>
  <c r="G820" i="2"/>
  <c r="F820" i="2"/>
  <c r="D820" i="2"/>
  <c r="C820" i="2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G815" i="2"/>
  <c r="F815" i="2"/>
  <c r="D815" i="2"/>
  <c r="C815" i="2"/>
  <c r="F814" i="2"/>
  <c r="G814" i="2" s="1"/>
  <c r="D814" i="2"/>
  <c r="C814" i="2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G809" i="2"/>
  <c r="F809" i="2"/>
  <c r="D809" i="2"/>
  <c r="C809" i="2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G805" i="2"/>
  <c r="F805" i="2"/>
  <c r="D805" i="2"/>
  <c r="C805" i="2"/>
  <c r="F804" i="2"/>
  <c r="G804" i="2" s="1"/>
  <c r="C804" i="2"/>
  <c r="D804" i="2" s="1"/>
  <c r="F803" i="2"/>
  <c r="G803" i="2" s="1"/>
  <c r="D803" i="2"/>
  <c r="C803" i="2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D798" i="2"/>
  <c r="C798" i="2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D793" i="2"/>
  <c r="C793" i="2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G787" i="2"/>
  <c r="F787" i="2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G773" i="2"/>
  <c r="F773" i="2"/>
  <c r="D773" i="2"/>
  <c r="C773" i="2"/>
  <c r="F772" i="2"/>
  <c r="G772" i="2" s="1"/>
  <c r="C772" i="2"/>
  <c r="D772" i="2" s="1"/>
  <c r="G771" i="2"/>
  <c r="F771" i="2"/>
  <c r="D771" i="2"/>
  <c r="C771" i="2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D750" i="2"/>
  <c r="C750" i="2"/>
  <c r="G749" i="2"/>
  <c r="F749" i="2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D718" i="2"/>
  <c r="C718" i="2"/>
  <c r="G717" i="2"/>
  <c r="F717" i="2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G707" i="2"/>
  <c r="F707" i="2"/>
  <c r="D707" i="2"/>
  <c r="C707" i="2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D702" i="2"/>
  <c r="C702" i="2"/>
  <c r="G701" i="2"/>
  <c r="F701" i="2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G687" i="2"/>
  <c r="F687" i="2"/>
  <c r="D687" i="2"/>
  <c r="C687" i="2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G669" i="2"/>
  <c r="F669" i="2"/>
  <c r="C669" i="2"/>
  <c r="D669" i="2" s="1"/>
  <c r="F668" i="2"/>
  <c r="G668" i="2" s="1"/>
  <c r="D668" i="2"/>
  <c r="C668" i="2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D618" i="2"/>
  <c r="C618" i="2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D570" i="2"/>
  <c r="C570" i="2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D562" i="2"/>
  <c r="C562" i="2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G546" i="2"/>
  <c r="F546" i="2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D542" i="2"/>
  <c r="C542" i="2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D520" i="2"/>
  <c r="C520" i="2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D506" i="2"/>
  <c r="C506" i="2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D474" i="2"/>
  <c r="C474" i="2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D382" i="2"/>
  <c r="C382" i="2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D370" i="2"/>
  <c r="C370" i="2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D366" i="2"/>
  <c r="C366" i="2"/>
  <c r="G365" i="2"/>
  <c r="F365" i="2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G327" i="2"/>
  <c r="F327" i="2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G295" i="2"/>
  <c r="F295" i="2"/>
  <c r="D295" i="2"/>
  <c r="C295" i="2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G263" i="2"/>
  <c r="F263" i="2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G231" i="2"/>
  <c r="F231" i="2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D95" i="2"/>
  <c r="C95" i="2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G88" i="2"/>
  <c r="F88" i="2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D63" i="2"/>
  <c r="C63" i="2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D31" i="2"/>
  <c r="C31" i="2"/>
  <c r="G30" i="2"/>
  <c r="F30" i="2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<sst xmlns="http://schemas.openxmlformats.org/spreadsheetml/2006/main" count="15" uniqueCount="13">
  <si>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</si>
  <si>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3619382Q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</si>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</sst>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BDH|11680548910232913874</stp>
        <tr r="A8" s="2"/>
      </tp>
    </main>
    <main first="bofaddin.rtdserver">
      <tp t="s">
        <v>#N/A N/A</v>
        <stp/>
        <stp>BDH|1890677215542707689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8"/>
  <sheetViews>
    <sheetView tabSelected="1" workbookViewId="0">
      <selection activeCell="K5" sqref="K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36063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_xll.BDH(B1,B7,B2,B3,"Dir=V","Dts=S","Sort=D","Quote=C","QtTyp=P","Days=T",CONCATENATE("Per=c",B4),"DtFmt=D","UseDPDF=Y",CONCATENATE("FX=",B5),"cols=2;rows=4591")</f>
        <v>36063</v>
      </c>
      <c r="B8">
        <v>32.375</v>
      </c>
      <c r="C8">
        <f t="shared" ref="C8:C71" si="0">IF(AND(ISNUMBER(B8),ISNUMBER(B9)), (B8 - B9), "")</f>
        <v>-0.1875</v>
      </c>
      <c r="D8">
        <f t="shared" ref="D8:D71" si="1">IF(AND(ISNUMBER(C8),ISNUMBER(B9)), (100*C8/ABS(B9)), "")</f>
        <v>-0.57581573896353166</v>
      </c>
      <c r="E8">
        <f>_xll.BDH(B1,E7,B2,B3,"Dir=V","Sort=D","Quote=C","QtTyp=P","Days=T","Dates=H",CONCATENATE("Per=c",B4),"DtFmt=D","UseDPDF=Y",CONCATENATE("FX=",B5),"cols=1;rows=4591")</f>
        <v>335200</v>
      </c>
      <c r="F8">
        <f t="shared" ref="F8:F71" si="2">IF(AND(ISNUMBER(E8),ISNUMBER(E9)), (E8 - E9), "")</f>
        <v>196200</v>
      </c>
      <c r="G8">
        <f t="shared" ref="G8:G71" si="3">IF(AND(ISNUMBER(F8),ISNUMBER(E9)), (100*F8/ABS(E9)), "")</f>
        <v>141.15107913669064</v>
      </c>
    </row>
    <row r="9" spans="1:7" x14ac:dyDescent="0.25">
      <c r="A9" s="1">
        <v>36062</v>
      </c>
      <c r="B9">
        <v>32.5625</v>
      </c>
      <c r="C9">
        <f t="shared" si="0"/>
        <v>0.75</v>
      </c>
      <c r="D9">
        <f t="shared" si="1"/>
        <v>2.3575638506876229</v>
      </c>
      <c r="E9">
        <v>139000</v>
      </c>
      <c r="F9">
        <f t="shared" si="2"/>
        <v>-42000</v>
      </c>
      <c r="G9">
        <f t="shared" si="3"/>
        <v>-23.204419889502763</v>
      </c>
    </row>
    <row r="10" spans="1:7" x14ac:dyDescent="0.25">
      <c r="A10" s="1">
        <v>36061</v>
      </c>
      <c r="B10">
        <v>31.8125</v>
      </c>
      <c r="C10">
        <f t="shared" si="0"/>
        <v>1.5625</v>
      </c>
      <c r="D10">
        <f t="shared" si="1"/>
        <v>5.1652892561983474</v>
      </c>
      <c r="E10">
        <v>181000</v>
      </c>
      <c r="F10">
        <f t="shared" si="2"/>
        <v>95600</v>
      </c>
      <c r="G10">
        <f t="shared" si="3"/>
        <v>111.94379391100702</v>
      </c>
    </row>
    <row r="11" spans="1:7" x14ac:dyDescent="0.25">
      <c r="A11" s="1">
        <v>36060</v>
      </c>
      <c r="B11">
        <v>30.25</v>
      </c>
      <c r="C11">
        <f t="shared" si="0"/>
        <v>1.875</v>
      </c>
      <c r="D11">
        <f t="shared" si="1"/>
        <v>6.607929515418502</v>
      </c>
      <c r="E11">
        <v>85400</v>
      </c>
      <c r="F11">
        <f t="shared" si="2"/>
        <v>-38700</v>
      </c>
      <c r="G11">
        <f t="shared" si="3"/>
        <v>-31.184528605962932</v>
      </c>
    </row>
    <row r="12" spans="1:7" x14ac:dyDescent="0.25">
      <c r="A12" s="1">
        <v>36059</v>
      </c>
      <c r="B12">
        <v>28.375</v>
      </c>
      <c r="C12">
        <f t="shared" si="0"/>
        <v>0.4375</v>
      </c>
      <c r="D12">
        <f t="shared" si="1"/>
        <v>1.5659955257270695</v>
      </c>
      <c r="E12">
        <v>124100</v>
      </c>
      <c r="F12">
        <f t="shared" si="2"/>
        <v>-228700</v>
      </c>
      <c r="G12">
        <f t="shared" si="3"/>
        <v>-64.82426303854875</v>
      </c>
    </row>
    <row r="13" spans="1:7" x14ac:dyDescent="0.25">
      <c r="A13" s="1">
        <v>36056</v>
      </c>
      <c r="B13">
        <v>27.9375</v>
      </c>
      <c r="C13">
        <f t="shared" si="0"/>
        <v>3.4375</v>
      </c>
      <c r="D13">
        <f t="shared" si="1"/>
        <v>14.030612244897959</v>
      </c>
      <c r="E13">
        <v>352800</v>
      </c>
      <c r="F13">
        <f t="shared" si="2"/>
        <v>274800</v>
      </c>
      <c r="G13">
        <f t="shared" si="3"/>
        <v>352.30769230769232</v>
      </c>
    </row>
    <row r="14" spans="1:7" x14ac:dyDescent="0.25">
      <c r="A14" s="1">
        <v>36055</v>
      </c>
      <c r="B14">
        <v>24.5</v>
      </c>
      <c r="C14">
        <f t="shared" si="0"/>
        <v>-0.3125</v>
      </c>
      <c r="D14">
        <f t="shared" si="1"/>
        <v>-1.2594458438287153</v>
      </c>
      <c r="E14">
        <v>78000</v>
      </c>
      <c r="F14">
        <f t="shared" si="2"/>
        <v>19000</v>
      </c>
      <c r="G14">
        <f t="shared" si="3"/>
        <v>32.203389830508478</v>
      </c>
    </row>
    <row r="15" spans="1:7" x14ac:dyDescent="0.25">
      <c r="A15" s="1">
        <v>36054</v>
      </c>
      <c r="B15">
        <v>24.8125</v>
      </c>
      <c r="C15">
        <f t="shared" si="0"/>
        <v>0.1875</v>
      </c>
      <c r="D15">
        <f t="shared" si="1"/>
        <v>0.76142131979695427</v>
      </c>
      <c r="E15">
        <v>59000</v>
      </c>
      <c r="F15">
        <f t="shared" si="2"/>
        <v>-8800</v>
      </c>
      <c r="G15">
        <f t="shared" si="3"/>
        <v>-12.979351032448378</v>
      </c>
    </row>
    <row r="16" spans="1:7" x14ac:dyDescent="0.25">
      <c r="A16" s="1">
        <v>36053</v>
      </c>
      <c r="B16">
        <v>24.625</v>
      </c>
      <c r="C16">
        <f t="shared" si="0"/>
        <v>6.25E-2</v>
      </c>
      <c r="D16">
        <f t="shared" si="1"/>
        <v>0.2544529262086514</v>
      </c>
      <c r="E16">
        <v>67800</v>
      </c>
      <c r="F16">
        <f t="shared" si="2"/>
        <v>-41600</v>
      </c>
      <c r="G16">
        <f t="shared" si="3"/>
        <v>-38.025594149908592</v>
      </c>
    </row>
    <row r="17" spans="1:7" x14ac:dyDescent="0.25">
      <c r="A17" s="1">
        <v>36052</v>
      </c>
      <c r="B17">
        <v>24.5625</v>
      </c>
      <c r="C17">
        <f t="shared" si="0"/>
        <v>-0.4375</v>
      </c>
      <c r="D17">
        <f t="shared" si="1"/>
        <v>-1.75</v>
      </c>
      <c r="E17">
        <v>109400</v>
      </c>
      <c r="F17">
        <f t="shared" si="2"/>
        <v>6800</v>
      </c>
      <c r="G17">
        <f t="shared" si="3"/>
        <v>6.6276803118908383</v>
      </c>
    </row>
    <row r="18" spans="1:7" x14ac:dyDescent="0.25">
      <c r="A18" s="1">
        <v>36049</v>
      </c>
      <c r="B18">
        <v>25</v>
      </c>
      <c r="C18">
        <f t="shared" si="0"/>
        <v>0</v>
      </c>
      <c r="D18">
        <f t="shared" si="1"/>
        <v>0</v>
      </c>
      <c r="E18">
        <v>102600</v>
      </c>
      <c r="F18">
        <f t="shared" si="2"/>
        <v>18700</v>
      </c>
      <c r="G18">
        <f t="shared" si="3"/>
        <v>22.28843861740167</v>
      </c>
    </row>
    <row r="19" spans="1:7" x14ac:dyDescent="0.25">
      <c r="A19" s="1">
        <v>36048</v>
      </c>
      <c r="B19">
        <v>25</v>
      </c>
      <c r="C19">
        <f t="shared" si="0"/>
        <v>-0.5625</v>
      </c>
      <c r="D19">
        <f t="shared" si="1"/>
        <v>-2.2004889975550124</v>
      </c>
      <c r="E19">
        <v>83900</v>
      </c>
      <c r="F19">
        <f t="shared" si="2"/>
        <v>-19000</v>
      </c>
      <c r="G19">
        <f t="shared" si="3"/>
        <v>-18.464528668610303</v>
      </c>
    </row>
    <row r="20" spans="1:7" x14ac:dyDescent="0.25">
      <c r="A20" s="1">
        <v>36047</v>
      </c>
      <c r="B20">
        <v>25.5625</v>
      </c>
      <c r="C20">
        <f t="shared" si="0"/>
        <v>0.4375</v>
      </c>
      <c r="D20">
        <f t="shared" si="1"/>
        <v>1.7412935323383085</v>
      </c>
      <c r="E20">
        <v>102900</v>
      </c>
      <c r="F20">
        <f t="shared" si="2"/>
        <v>7200</v>
      </c>
      <c r="G20">
        <f t="shared" si="3"/>
        <v>7.523510971786834</v>
      </c>
    </row>
    <row r="21" spans="1:7" x14ac:dyDescent="0.25">
      <c r="A21" s="1">
        <v>36046</v>
      </c>
      <c r="B21">
        <v>25.125</v>
      </c>
      <c r="C21">
        <f t="shared" si="0"/>
        <v>0.8125</v>
      </c>
      <c r="D21">
        <f t="shared" si="1"/>
        <v>3.3419023136246788</v>
      </c>
      <c r="E21">
        <v>95700</v>
      </c>
      <c r="F21">
        <f t="shared" si="2"/>
        <v>-8300</v>
      </c>
      <c r="G21">
        <f t="shared" si="3"/>
        <v>-7.9807692307692308</v>
      </c>
    </row>
    <row r="22" spans="1:7" x14ac:dyDescent="0.25">
      <c r="A22" s="1">
        <v>36042</v>
      </c>
      <c r="B22">
        <v>24.3125</v>
      </c>
      <c r="C22">
        <f t="shared" si="0"/>
        <v>0</v>
      </c>
      <c r="D22">
        <f t="shared" si="1"/>
        <v>0</v>
      </c>
      <c r="E22">
        <v>104000</v>
      </c>
      <c r="F22">
        <f t="shared" si="2"/>
        <v>-178200</v>
      </c>
      <c r="G22">
        <f t="shared" si="3"/>
        <v>-63.1467044649185</v>
      </c>
    </row>
    <row r="23" spans="1:7" x14ac:dyDescent="0.25">
      <c r="A23" s="1">
        <v>36041</v>
      </c>
      <c r="B23">
        <v>24.3125</v>
      </c>
      <c r="C23">
        <f t="shared" si="0"/>
        <v>0.6875</v>
      </c>
      <c r="D23">
        <f t="shared" si="1"/>
        <v>2.9100529100529102</v>
      </c>
      <c r="E23">
        <v>282200</v>
      </c>
      <c r="F23">
        <f t="shared" si="2"/>
        <v>93700</v>
      </c>
      <c r="G23">
        <f t="shared" si="3"/>
        <v>49.708222811671085</v>
      </c>
    </row>
    <row r="24" spans="1:7" x14ac:dyDescent="0.25">
      <c r="A24" s="1">
        <v>36040</v>
      </c>
      <c r="B24">
        <v>23.625</v>
      </c>
      <c r="C24">
        <f t="shared" si="0"/>
        <v>-0.9375</v>
      </c>
      <c r="D24">
        <f t="shared" si="1"/>
        <v>-3.8167938931297711</v>
      </c>
      <c r="E24">
        <v>188500</v>
      </c>
      <c r="F24">
        <f t="shared" si="2"/>
        <v>-243600</v>
      </c>
      <c r="G24">
        <f t="shared" si="3"/>
        <v>-56.375838926174495</v>
      </c>
    </row>
    <row r="25" spans="1:7" x14ac:dyDescent="0.25">
      <c r="A25" s="1">
        <v>36039</v>
      </c>
      <c r="B25">
        <v>24.5625</v>
      </c>
      <c r="C25">
        <f t="shared" si="0"/>
        <v>0.3125</v>
      </c>
      <c r="D25">
        <f t="shared" si="1"/>
        <v>1.2886597938144331</v>
      </c>
      <c r="E25">
        <v>432100</v>
      </c>
      <c r="F25">
        <f t="shared" si="2"/>
        <v>315400</v>
      </c>
      <c r="G25">
        <f t="shared" si="3"/>
        <v>270.26563838903172</v>
      </c>
    </row>
    <row r="26" spans="1:7" x14ac:dyDescent="0.25">
      <c r="A26" s="1">
        <v>36038</v>
      </c>
      <c r="B26">
        <v>24.25</v>
      </c>
      <c r="C26">
        <f t="shared" si="0"/>
        <v>-2.5625</v>
      </c>
      <c r="D26">
        <f t="shared" si="1"/>
        <v>-9.5571095571095572</v>
      </c>
      <c r="E26">
        <v>116700</v>
      </c>
      <c r="F26">
        <f t="shared" si="2"/>
        <v>-91300</v>
      </c>
      <c r="G26">
        <f t="shared" si="3"/>
        <v>-43.894230769230766</v>
      </c>
    </row>
    <row r="27" spans="1:7" x14ac:dyDescent="0.25">
      <c r="A27" s="1">
        <v>36035</v>
      </c>
      <c r="B27">
        <v>26.8125</v>
      </c>
      <c r="C27">
        <f t="shared" si="0"/>
        <v>-0.3125</v>
      </c>
      <c r="D27">
        <f t="shared" si="1"/>
        <v>-1.1520737327188939</v>
      </c>
      <c r="E27">
        <v>208000</v>
      </c>
      <c r="F27">
        <f t="shared" si="2"/>
        <v>116100</v>
      </c>
      <c r="G27">
        <f t="shared" si="3"/>
        <v>126.33297062023939</v>
      </c>
    </row>
    <row r="28" spans="1:7" x14ac:dyDescent="0.25">
      <c r="A28" s="1">
        <v>36034</v>
      </c>
      <c r="B28">
        <v>27.125</v>
      </c>
      <c r="C28">
        <f t="shared" si="0"/>
        <v>-1.875</v>
      </c>
      <c r="D28">
        <f t="shared" si="1"/>
        <v>-6.4655172413793105</v>
      </c>
      <c r="E28">
        <v>91900</v>
      </c>
      <c r="F28">
        <f t="shared" si="2"/>
        <v>-3500</v>
      </c>
      <c r="G28">
        <f t="shared" si="3"/>
        <v>-3.6687631027253671</v>
      </c>
    </row>
    <row r="29" spans="1:7" x14ac:dyDescent="0.25">
      <c r="A29" s="1">
        <v>36033</v>
      </c>
      <c r="B29">
        <v>29</v>
      </c>
      <c r="C29">
        <f t="shared" si="0"/>
        <v>-1.1875</v>
      </c>
      <c r="D29">
        <f t="shared" si="1"/>
        <v>-3.9337474120082816</v>
      </c>
      <c r="E29">
        <v>95400</v>
      </c>
      <c r="F29">
        <f t="shared" si="2"/>
        <v>-235500</v>
      </c>
      <c r="G29">
        <f t="shared" si="3"/>
        <v>-71.169537624660023</v>
      </c>
    </row>
    <row r="30" spans="1:7" x14ac:dyDescent="0.25">
      <c r="A30" s="1">
        <v>36032</v>
      </c>
      <c r="B30">
        <v>30.1875</v>
      </c>
      <c r="C30">
        <f t="shared" si="0"/>
        <v>-0.25</v>
      </c>
      <c r="D30">
        <f t="shared" si="1"/>
        <v>-0.82135523613963035</v>
      </c>
      <c r="E30">
        <v>330900</v>
      </c>
      <c r="F30">
        <f t="shared" si="2"/>
        <v>282700</v>
      </c>
      <c r="G30">
        <f t="shared" si="3"/>
        <v>586.51452282157675</v>
      </c>
    </row>
    <row r="31" spans="1:7" x14ac:dyDescent="0.25">
      <c r="A31" s="1">
        <v>36031</v>
      </c>
      <c r="B31">
        <v>30.4375</v>
      </c>
      <c r="C31">
        <f t="shared" si="0"/>
        <v>-0.1875</v>
      </c>
      <c r="D31">
        <f t="shared" si="1"/>
        <v>-0.61224489795918369</v>
      </c>
      <c r="E31">
        <v>48200</v>
      </c>
      <c r="F31">
        <f t="shared" si="2"/>
        <v>-89300</v>
      </c>
      <c r="G31">
        <f t="shared" si="3"/>
        <v>-64.945454545454552</v>
      </c>
    </row>
    <row r="32" spans="1:7" x14ac:dyDescent="0.25">
      <c r="A32" s="1">
        <v>36028</v>
      </c>
      <c r="B32">
        <v>30.625</v>
      </c>
      <c r="C32">
        <f t="shared" si="0"/>
        <v>-0.375</v>
      </c>
      <c r="D32">
        <f t="shared" si="1"/>
        <v>-1.2096774193548387</v>
      </c>
      <c r="E32">
        <v>137500</v>
      </c>
      <c r="F32">
        <f t="shared" si="2"/>
        <v>35200</v>
      </c>
      <c r="G32">
        <f t="shared" si="3"/>
        <v>34.408602150537632</v>
      </c>
    </row>
    <row r="33" spans="1:7" x14ac:dyDescent="0.25">
      <c r="A33" s="1">
        <v>36027</v>
      </c>
      <c r="B33">
        <v>31</v>
      </c>
      <c r="C33">
        <f t="shared" si="0"/>
        <v>-1.125</v>
      </c>
      <c r="D33">
        <f t="shared" si="1"/>
        <v>-3.5019455252918288</v>
      </c>
      <c r="E33">
        <v>102300</v>
      </c>
      <c r="F33">
        <f t="shared" si="2"/>
        <v>-28600</v>
      </c>
      <c r="G33">
        <f t="shared" si="3"/>
        <v>-21.84873949579832</v>
      </c>
    </row>
    <row r="34" spans="1:7" x14ac:dyDescent="0.25">
      <c r="A34" s="1">
        <v>36026</v>
      </c>
      <c r="B34">
        <v>32.125</v>
      </c>
      <c r="C34">
        <f t="shared" si="0"/>
        <v>-0.5</v>
      </c>
      <c r="D34">
        <f t="shared" si="1"/>
        <v>-1.5325670498084292</v>
      </c>
      <c r="E34">
        <v>130900</v>
      </c>
      <c r="F34">
        <f t="shared" si="2"/>
        <v>-1113400</v>
      </c>
      <c r="G34">
        <f t="shared" si="3"/>
        <v>-89.480028931929596</v>
      </c>
    </row>
    <row r="35" spans="1:7" x14ac:dyDescent="0.25">
      <c r="A35" s="1">
        <v>36025</v>
      </c>
      <c r="B35">
        <v>32.625</v>
      </c>
      <c r="C35">
        <f t="shared" si="0"/>
        <v>0.8125</v>
      </c>
      <c r="D35">
        <f t="shared" si="1"/>
        <v>2.5540275049115913</v>
      </c>
      <c r="E35">
        <v>1244300</v>
      </c>
      <c r="F35">
        <f t="shared" si="2"/>
        <v>-1927100</v>
      </c>
      <c r="G35">
        <f t="shared" si="3"/>
        <v>-60.76496184650312</v>
      </c>
    </row>
    <row r="36" spans="1:7" x14ac:dyDescent="0.25">
      <c r="A36" s="1">
        <v>36024</v>
      </c>
      <c r="B36">
        <v>31.8125</v>
      </c>
      <c r="C36">
        <f t="shared" si="0"/>
        <v>1.6875</v>
      </c>
      <c r="D36">
        <f t="shared" si="1"/>
        <v>5.601659751037344</v>
      </c>
      <c r="E36">
        <v>3171400</v>
      </c>
      <c r="F36">
        <f t="shared" si="2"/>
        <v>3042700</v>
      </c>
      <c r="G36">
        <f t="shared" si="3"/>
        <v>2364.1802641802642</v>
      </c>
    </row>
    <row r="37" spans="1:7" x14ac:dyDescent="0.25">
      <c r="A37" s="1">
        <v>36021</v>
      </c>
      <c r="B37">
        <v>30.125</v>
      </c>
      <c r="C37">
        <f t="shared" si="0"/>
        <v>-1.3125</v>
      </c>
      <c r="D37">
        <f t="shared" si="1"/>
        <v>-4.1749502982107352</v>
      </c>
      <c r="E37">
        <v>128700</v>
      </c>
      <c r="F37">
        <f t="shared" si="2"/>
        <v>-3900</v>
      </c>
      <c r="G37">
        <f t="shared" si="3"/>
        <v>-2.9411764705882355</v>
      </c>
    </row>
    <row r="38" spans="1:7" x14ac:dyDescent="0.25">
      <c r="A38" s="1">
        <v>36020</v>
      </c>
      <c r="B38">
        <v>31.4375</v>
      </c>
      <c r="C38">
        <f t="shared" si="0"/>
        <v>-0.3125</v>
      </c>
      <c r="D38">
        <f t="shared" si="1"/>
        <v>-0.98425196850393704</v>
      </c>
      <c r="E38">
        <v>132600</v>
      </c>
      <c r="F38">
        <f t="shared" si="2"/>
        <v>-5700</v>
      </c>
      <c r="G38">
        <f t="shared" si="3"/>
        <v>-4.1214750542299345</v>
      </c>
    </row>
    <row r="39" spans="1:7" x14ac:dyDescent="0.25">
      <c r="A39" s="1">
        <v>36019</v>
      </c>
      <c r="B39">
        <v>31.75</v>
      </c>
      <c r="C39">
        <f t="shared" si="0"/>
        <v>-0.5</v>
      </c>
      <c r="D39">
        <f t="shared" si="1"/>
        <v>-1.5503875968992249</v>
      </c>
      <c r="E39">
        <v>138300</v>
      </c>
      <c r="F39">
        <f t="shared" si="2"/>
        <v>38300</v>
      </c>
      <c r="G39">
        <f t="shared" si="3"/>
        <v>38.299999999999997</v>
      </c>
    </row>
    <row r="40" spans="1:7" x14ac:dyDescent="0.25">
      <c r="A40" s="1">
        <v>36018</v>
      </c>
      <c r="B40">
        <v>32.25</v>
      </c>
      <c r="C40">
        <f t="shared" si="0"/>
        <v>-1.5</v>
      </c>
      <c r="D40">
        <f t="shared" si="1"/>
        <v>-4.4444444444444446</v>
      </c>
      <c r="E40">
        <v>100000</v>
      </c>
      <c r="F40">
        <f t="shared" si="2"/>
        <v>17700</v>
      </c>
      <c r="G40">
        <f t="shared" si="3"/>
        <v>21.506682867557714</v>
      </c>
    </row>
    <row r="41" spans="1:7" x14ac:dyDescent="0.25">
      <c r="A41" s="1">
        <v>36017</v>
      </c>
      <c r="B41">
        <v>33.75</v>
      </c>
      <c r="C41">
        <f t="shared" si="0"/>
        <v>-1.625</v>
      </c>
      <c r="D41">
        <f t="shared" si="1"/>
        <v>-4.5936395759717312</v>
      </c>
      <c r="E41">
        <v>82300</v>
      </c>
      <c r="F41">
        <f t="shared" si="2"/>
        <v>-11800</v>
      </c>
      <c r="G41">
        <f t="shared" si="3"/>
        <v>-12.539851222104145</v>
      </c>
    </row>
    <row r="42" spans="1:7" x14ac:dyDescent="0.25">
      <c r="A42" s="1">
        <v>36014</v>
      </c>
      <c r="B42">
        <v>35.375</v>
      </c>
      <c r="C42">
        <f t="shared" si="0"/>
        <v>0.5625</v>
      </c>
      <c r="D42">
        <f t="shared" si="1"/>
        <v>1.6157989228007181</v>
      </c>
      <c r="E42">
        <v>94100</v>
      </c>
      <c r="F42">
        <f t="shared" si="2"/>
        <v>-22100</v>
      </c>
      <c r="G42">
        <f t="shared" si="3"/>
        <v>-19.018932874354562</v>
      </c>
    </row>
    <row r="43" spans="1:7" x14ac:dyDescent="0.25">
      <c r="A43" s="1">
        <v>36013</v>
      </c>
      <c r="B43">
        <v>34.8125</v>
      </c>
      <c r="C43">
        <f t="shared" si="0"/>
        <v>0</v>
      </c>
      <c r="D43">
        <f t="shared" si="1"/>
        <v>0</v>
      </c>
      <c r="E43">
        <v>116200</v>
      </c>
      <c r="F43">
        <f t="shared" si="2"/>
        <v>-140300</v>
      </c>
      <c r="G43">
        <f t="shared" si="3"/>
        <v>-54.697855750487328</v>
      </c>
    </row>
    <row r="44" spans="1:7" x14ac:dyDescent="0.25">
      <c r="A44" s="1">
        <v>36012</v>
      </c>
      <c r="B44">
        <v>34.8125</v>
      </c>
      <c r="C44">
        <f t="shared" si="0"/>
        <v>0.8125</v>
      </c>
      <c r="D44">
        <f t="shared" si="1"/>
        <v>2.3897058823529411</v>
      </c>
      <c r="E44">
        <v>256500</v>
      </c>
      <c r="F44">
        <f t="shared" si="2"/>
        <v>-62200</v>
      </c>
      <c r="G44">
        <f t="shared" si="3"/>
        <v>-19.516786946972076</v>
      </c>
    </row>
    <row r="45" spans="1:7" x14ac:dyDescent="0.25">
      <c r="A45" s="1">
        <v>36011</v>
      </c>
      <c r="B45">
        <v>34</v>
      </c>
      <c r="C45">
        <f t="shared" si="0"/>
        <v>-2.625</v>
      </c>
      <c r="D45">
        <f t="shared" si="1"/>
        <v>-7.1672354948805461</v>
      </c>
      <c r="E45">
        <v>318700</v>
      </c>
      <c r="F45">
        <f t="shared" si="2"/>
        <v>223500</v>
      </c>
      <c r="G45">
        <f t="shared" si="3"/>
        <v>234.76890756302521</v>
      </c>
    </row>
    <row r="46" spans="1:7" x14ac:dyDescent="0.25">
      <c r="A46" s="1">
        <v>36010</v>
      </c>
      <c r="B46">
        <v>36.625</v>
      </c>
      <c r="C46">
        <f t="shared" si="0"/>
        <v>-0.6875</v>
      </c>
      <c r="D46">
        <f t="shared" si="1"/>
        <v>-1.8425460636515913</v>
      </c>
      <c r="E46">
        <v>95200</v>
      </c>
      <c r="F46">
        <f t="shared" si="2"/>
        <v>-5500</v>
      </c>
      <c r="G46">
        <f t="shared" si="3"/>
        <v>-5.4617676266137041</v>
      </c>
    </row>
    <row r="47" spans="1:7" x14ac:dyDescent="0.25">
      <c r="A47" s="1">
        <v>36007</v>
      </c>
      <c r="B47">
        <v>37.3125</v>
      </c>
      <c r="C47">
        <f t="shared" si="0"/>
        <v>0</v>
      </c>
      <c r="D47">
        <f t="shared" si="1"/>
        <v>0</v>
      </c>
      <c r="E47">
        <v>100700</v>
      </c>
      <c r="F47">
        <f t="shared" si="2"/>
        <v>-77900</v>
      </c>
      <c r="G47">
        <f t="shared" si="3"/>
        <v>-43.617021276595743</v>
      </c>
    </row>
    <row r="48" spans="1:7" x14ac:dyDescent="0.25">
      <c r="A48" s="1">
        <v>36006</v>
      </c>
      <c r="B48">
        <v>37.3125</v>
      </c>
      <c r="C48">
        <f t="shared" si="0"/>
        <v>-0.5625</v>
      </c>
      <c r="D48">
        <f t="shared" si="1"/>
        <v>-1.4851485148514851</v>
      </c>
      <c r="E48">
        <v>178600</v>
      </c>
      <c r="F48">
        <f t="shared" si="2"/>
        <v>138000</v>
      </c>
      <c r="G48">
        <f t="shared" si="3"/>
        <v>339.90147783251234</v>
      </c>
    </row>
    <row r="49" spans="1:7" x14ac:dyDescent="0.25">
      <c r="A49" s="1">
        <v>36005</v>
      </c>
      <c r="B49">
        <v>37.875</v>
      </c>
      <c r="C49">
        <f t="shared" si="0"/>
        <v>0.375</v>
      </c>
      <c r="D49">
        <f t="shared" si="1"/>
        <v>1</v>
      </c>
      <c r="E49">
        <v>40600</v>
      </c>
      <c r="F49">
        <f t="shared" si="2"/>
        <v>-16100</v>
      </c>
      <c r="G49">
        <f t="shared" si="3"/>
        <v>-28.395061728395063</v>
      </c>
    </row>
    <row r="50" spans="1:7" x14ac:dyDescent="0.25">
      <c r="A50" s="1">
        <v>36004</v>
      </c>
      <c r="B50">
        <v>37.5</v>
      </c>
      <c r="C50">
        <f t="shared" si="0"/>
        <v>-0.25</v>
      </c>
      <c r="D50">
        <f t="shared" si="1"/>
        <v>-0.66225165562913912</v>
      </c>
      <c r="E50">
        <v>56700</v>
      </c>
      <c r="F50">
        <f t="shared" si="2"/>
        <v>4900</v>
      </c>
      <c r="G50">
        <f t="shared" si="3"/>
        <v>9.4594594594594597</v>
      </c>
    </row>
    <row r="51" spans="1:7" x14ac:dyDescent="0.25">
      <c r="A51" s="1">
        <v>36003</v>
      </c>
      <c r="B51">
        <v>37.75</v>
      </c>
      <c r="C51">
        <f t="shared" si="0"/>
        <v>0.9375</v>
      </c>
      <c r="D51">
        <f t="shared" si="1"/>
        <v>2.5466893039049237</v>
      </c>
      <c r="E51">
        <v>51800</v>
      </c>
      <c r="F51">
        <f t="shared" si="2"/>
        <v>-222800</v>
      </c>
      <c r="G51">
        <f t="shared" si="3"/>
        <v>-81.136198106336494</v>
      </c>
    </row>
    <row r="52" spans="1:7" x14ac:dyDescent="0.25">
      <c r="A52" s="1">
        <v>36000</v>
      </c>
      <c r="B52">
        <v>36.8125</v>
      </c>
      <c r="C52">
        <f t="shared" si="0"/>
        <v>-0.6875</v>
      </c>
      <c r="D52">
        <f t="shared" si="1"/>
        <v>-1.8333333333333333</v>
      </c>
      <c r="E52">
        <v>274600</v>
      </c>
      <c r="F52">
        <f t="shared" si="2"/>
        <v>105100</v>
      </c>
      <c r="G52">
        <f t="shared" si="3"/>
        <v>62.005899705014748</v>
      </c>
    </row>
    <row r="53" spans="1:7" x14ac:dyDescent="0.25">
      <c r="A53" s="1">
        <v>35999</v>
      </c>
      <c r="B53">
        <v>37.5</v>
      </c>
      <c r="C53">
        <f t="shared" si="0"/>
        <v>-3.1875</v>
      </c>
      <c r="D53">
        <f t="shared" si="1"/>
        <v>-7.8341013824884795</v>
      </c>
      <c r="E53">
        <v>169500</v>
      </c>
      <c r="F53">
        <f t="shared" si="2"/>
        <v>-189900</v>
      </c>
      <c r="G53">
        <f t="shared" si="3"/>
        <v>-52.83806343906511</v>
      </c>
    </row>
    <row r="54" spans="1:7" x14ac:dyDescent="0.25">
      <c r="A54" s="1">
        <v>35998</v>
      </c>
      <c r="B54">
        <v>40.6875</v>
      </c>
      <c r="C54">
        <f t="shared" si="0"/>
        <v>-0.5</v>
      </c>
      <c r="D54">
        <f t="shared" si="1"/>
        <v>-1.2139605462822458</v>
      </c>
      <c r="E54">
        <v>359400</v>
      </c>
      <c r="F54">
        <f t="shared" si="2"/>
        <v>289900</v>
      </c>
      <c r="G54">
        <f t="shared" si="3"/>
        <v>417.12230215827338</v>
      </c>
    </row>
    <row r="55" spans="1:7" x14ac:dyDescent="0.25">
      <c r="A55" s="1">
        <v>35997</v>
      </c>
      <c r="B55">
        <v>41.1875</v>
      </c>
      <c r="C55">
        <f t="shared" si="0"/>
        <v>0.125</v>
      </c>
      <c r="D55">
        <f t="shared" si="1"/>
        <v>0.30441400304414001</v>
      </c>
      <c r="E55">
        <v>69500</v>
      </c>
      <c r="F55">
        <f t="shared" si="2"/>
        <v>18000</v>
      </c>
      <c r="G55">
        <f t="shared" si="3"/>
        <v>34.95145631067961</v>
      </c>
    </row>
    <row r="56" spans="1:7" x14ac:dyDescent="0.25">
      <c r="A56" s="1">
        <v>35996</v>
      </c>
      <c r="B56">
        <v>41.0625</v>
      </c>
      <c r="C56">
        <f t="shared" si="0"/>
        <v>0.4375</v>
      </c>
      <c r="D56">
        <f t="shared" si="1"/>
        <v>1.0769230769230769</v>
      </c>
      <c r="E56">
        <v>51500</v>
      </c>
      <c r="F56">
        <f t="shared" si="2"/>
        <v>-34100</v>
      </c>
      <c r="G56">
        <f t="shared" si="3"/>
        <v>-39.836448598130843</v>
      </c>
    </row>
    <row r="57" spans="1:7" x14ac:dyDescent="0.25">
      <c r="A57" s="1">
        <v>35993</v>
      </c>
      <c r="B57">
        <v>40.625</v>
      </c>
      <c r="C57">
        <f t="shared" si="0"/>
        <v>0.25</v>
      </c>
      <c r="D57">
        <f t="shared" si="1"/>
        <v>0.61919504643962853</v>
      </c>
      <c r="E57">
        <v>85600</v>
      </c>
      <c r="F57">
        <f t="shared" si="2"/>
        <v>-16300</v>
      </c>
      <c r="G57">
        <f t="shared" si="3"/>
        <v>-15.996074582924436</v>
      </c>
    </row>
    <row r="58" spans="1:7" x14ac:dyDescent="0.25">
      <c r="A58" s="1">
        <v>35992</v>
      </c>
      <c r="B58">
        <v>40.375</v>
      </c>
      <c r="C58">
        <f t="shared" si="0"/>
        <v>0</v>
      </c>
      <c r="D58">
        <f t="shared" si="1"/>
        <v>0</v>
      </c>
      <c r="E58">
        <v>101900</v>
      </c>
      <c r="F58">
        <f t="shared" si="2"/>
        <v>-12300</v>
      </c>
      <c r="G58">
        <f t="shared" si="3"/>
        <v>-10.770577933450088</v>
      </c>
    </row>
    <row r="59" spans="1:7" x14ac:dyDescent="0.25">
      <c r="A59" s="1">
        <v>35991</v>
      </c>
      <c r="B59">
        <v>40.375</v>
      </c>
      <c r="C59">
        <f t="shared" si="0"/>
        <v>-1</v>
      </c>
      <c r="D59">
        <f t="shared" si="1"/>
        <v>-2.416918429003021</v>
      </c>
      <c r="E59">
        <v>114200</v>
      </c>
      <c r="F59">
        <f t="shared" si="2"/>
        <v>-58000</v>
      </c>
      <c r="G59">
        <f t="shared" si="3"/>
        <v>-33.681765389082464</v>
      </c>
    </row>
    <row r="60" spans="1:7" x14ac:dyDescent="0.25">
      <c r="A60" s="1">
        <v>35990</v>
      </c>
      <c r="B60">
        <v>41.375</v>
      </c>
      <c r="C60">
        <f t="shared" si="0"/>
        <v>0.625</v>
      </c>
      <c r="D60">
        <f t="shared" si="1"/>
        <v>1.5337423312883436</v>
      </c>
      <c r="E60">
        <v>172200</v>
      </c>
      <c r="F60">
        <f t="shared" si="2"/>
        <v>117400</v>
      </c>
      <c r="G60">
        <f t="shared" si="3"/>
        <v>214.23357664233578</v>
      </c>
    </row>
    <row r="61" spans="1:7" x14ac:dyDescent="0.25">
      <c r="A61" s="1">
        <v>35989</v>
      </c>
      <c r="B61">
        <v>40.75</v>
      </c>
      <c r="C61">
        <f t="shared" si="0"/>
        <v>0.25</v>
      </c>
      <c r="D61">
        <f t="shared" si="1"/>
        <v>0.61728395061728392</v>
      </c>
      <c r="E61">
        <v>54800</v>
      </c>
      <c r="F61">
        <f t="shared" si="2"/>
        <v>-3300</v>
      </c>
      <c r="G61">
        <f t="shared" si="3"/>
        <v>-5.6798623063683307</v>
      </c>
    </row>
    <row r="62" spans="1:7" x14ac:dyDescent="0.25">
      <c r="A62" s="1">
        <v>35986</v>
      </c>
      <c r="B62">
        <v>40.5</v>
      </c>
      <c r="C62">
        <f t="shared" si="0"/>
        <v>-0.9375</v>
      </c>
      <c r="D62">
        <f t="shared" si="1"/>
        <v>-2.2624434389140271</v>
      </c>
      <c r="E62">
        <v>58100</v>
      </c>
      <c r="F62">
        <f t="shared" si="2"/>
        <v>-120100</v>
      </c>
      <c r="G62">
        <f t="shared" si="3"/>
        <v>-67.396184062850736</v>
      </c>
    </row>
    <row r="63" spans="1:7" x14ac:dyDescent="0.25">
      <c r="A63" s="1">
        <v>35985</v>
      </c>
      <c r="B63">
        <v>41.4375</v>
      </c>
      <c r="C63">
        <f t="shared" si="0"/>
        <v>0.3125</v>
      </c>
      <c r="D63">
        <f t="shared" si="1"/>
        <v>0.75987841945288759</v>
      </c>
      <c r="E63">
        <v>178200</v>
      </c>
      <c r="F63">
        <f t="shared" si="2"/>
        <v>76600</v>
      </c>
      <c r="G63">
        <f t="shared" si="3"/>
        <v>75.393700787401571</v>
      </c>
    </row>
    <row r="64" spans="1:7" x14ac:dyDescent="0.25">
      <c r="A64" s="1">
        <v>35984</v>
      </c>
      <c r="B64">
        <v>41.125</v>
      </c>
      <c r="C64">
        <f t="shared" si="0"/>
        <v>0.875</v>
      </c>
      <c r="D64">
        <f t="shared" si="1"/>
        <v>2.1739130434782608</v>
      </c>
      <c r="E64">
        <v>101600</v>
      </c>
      <c r="F64">
        <f t="shared" si="2"/>
        <v>-33000</v>
      </c>
      <c r="G64">
        <f t="shared" si="3"/>
        <v>-24.517087667161963</v>
      </c>
    </row>
    <row r="65" spans="1:7" x14ac:dyDescent="0.25">
      <c r="A65" s="1">
        <v>35983</v>
      </c>
      <c r="B65">
        <v>40.25</v>
      </c>
      <c r="C65">
        <f t="shared" si="0"/>
        <v>0.25</v>
      </c>
      <c r="D65">
        <f t="shared" si="1"/>
        <v>0.625</v>
      </c>
      <c r="E65">
        <v>134600</v>
      </c>
      <c r="F65">
        <f t="shared" si="2"/>
        <v>59700</v>
      </c>
      <c r="G65">
        <f t="shared" si="3"/>
        <v>79.706275033377835</v>
      </c>
    </row>
    <row r="66" spans="1:7" x14ac:dyDescent="0.25">
      <c r="A66" s="1">
        <v>35982</v>
      </c>
      <c r="B66">
        <v>40</v>
      </c>
      <c r="C66">
        <f t="shared" si="0"/>
        <v>0.3125</v>
      </c>
      <c r="D66">
        <f t="shared" si="1"/>
        <v>0.78740157480314965</v>
      </c>
      <c r="E66">
        <v>74900</v>
      </c>
      <c r="F66">
        <f t="shared" si="2"/>
        <v>24800</v>
      </c>
      <c r="G66">
        <f t="shared" si="3"/>
        <v>49.500998003992017</v>
      </c>
    </row>
    <row r="67" spans="1:7" x14ac:dyDescent="0.25">
      <c r="A67" s="1">
        <v>35978</v>
      </c>
      <c r="B67">
        <v>39.6875</v>
      </c>
      <c r="C67">
        <f t="shared" si="0"/>
        <v>-0.3125</v>
      </c>
      <c r="D67">
        <f t="shared" si="1"/>
        <v>-0.78125</v>
      </c>
      <c r="E67">
        <v>50100</v>
      </c>
      <c r="F67">
        <f t="shared" si="2"/>
        <v>-122300</v>
      </c>
      <c r="G67">
        <f t="shared" si="3"/>
        <v>-70.939675174013928</v>
      </c>
    </row>
    <row r="68" spans="1:7" x14ac:dyDescent="0.25">
      <c r="A68" s="1">
        <v>35977</v>
      </c>
      <c r="B68">
        <v>40</v>
      </c>
      <c r="C68">
        <f t="shared" si="0"/>
        <v>1.5625</v>
      </c>
      <c r="D68">
        <f t="shared" si="1"/>
        <v>4.0650406504065044</v>
      </c>
      <c r="E68">
        <v>172400</v>
      </c>
      <c r="F68">
        <f t="shared" si="2"/>
        <v>-127300</v>
      </c>
      <c r="G68">
        <f t="shared" si="3"/>
        <v>-42.475809142475811</v>
      </c>
    </row>
    <row r="69" spans="1:7" x14ac:dyDescent="0.25">
      <c r="A69" s="1">
        <v>35976</v>
      </c>
      <c r="B69">
        <v>38.4375</v>
      </c>
      <c r="C69">
        <f t="shared" si="0"/>
        <v>0</v>
      </c>
      <c r="D69">
        <f t="shared" si="1"/>
        <v>0</v>
      </c>
      <c r="E69">
        <v>299700</v>
      </c>
      <c r="F69">
        <f t="shared" si="2"/>
        <v>85900</v>
      </c>
      <c r="G69">
        <f t="shared" si="3"/>
        <v>40.177736202058</v>
      </c>
    </row>
    <row r="70" spans="1:7" x14ac:dyDescent="0.25">
      <c r="A70" s="1">
        <v>35975</v>
      </c>
      <c r="B70">
        <v>38.4375</v>
      </c>
      <c r="C70">
        <f t="shared" si="0"/>
        <v>0.125</v>
      </c>
      <c r="D70">
        <f t="shared" si="1"/>
        <v>0.32626427406199021</v>
      </c>
      <c r="E70">
        <v>213800</v>
      </c>
      <c r="F70">
        <f t="shared" si="2"/>
        <v>95600</v>
      </c>
      <c r="G70">
        <f t="shared" si="3"/>
        <v>80.879864636209817</v>
      </c>
    </row>
    <row r="71" spans="1:7" x14ac:dyDescent="0.25">
      <c r="A71" s="1">
        <v>35972</v>
      </c>
      <c r="B71">
        <v>38.3125</v>
      </c>
      <c r="C71">
        <f t="shared" si="0"/>
        <v>0.125</v>
      </c>
      <c r="D71">
        <f t="shared" si="1"/>
        <v>0.32733224222585927</v>
      </c>
      <c r="E71">
        <v>118200</v>
      </c>
      <c r="F71">
        <f t="shared" si="2"/>
        <v>-35100</v>
      </c>
      <c r="G71">
        <f t="shared" si="3"/>
        <v>-22.896281800391389</v>
      </c>
    </row>
    <row r="72" spans="1:7" x14ac:dyDescent="0.25">
      <c r="A72" s="1">
        <v>35971</v>
      </c>
      <c r="B72">
        <v>38.1875</v>
      </c>
      <c r="C72">
        <f t="shared" ref="C72:C135" si="4">IF(AND(ISNUMBER(B72),ISNUMBER(B73)), (B72 - B73), "")</f>
        <v>-0.4375</v>
      </c>
      <c r="D72">
        <f t="shared" ref="D72:D135" si="5">IF(AND(ISNUMBER(C72),ISNUMBER(B73)), (100*C72/ABS(B73)), "")</f>
        <v>-1.1326860841423949</v>
      </c>
      <c r="E72">
        <v>153300</v>
      </c>
      <c r="F72">
        <f t="shared" ref="F72:F135" si="6">IF(AND(ISNUMBER(E72),ISNUMBER(E73)), (E72 - E73), "")</f>
        <v>4800</v>
      </c>
      <c r="G72">
        <f t="shared" ref="G72:G135" si="7">IF(AND(ISNUMBER(F72),ISNUMBER(E73)), (100*F72/ABS(E73)), "")</f>
        <v>3.2323232323232323</v>
      </c>
    </row>
    <row r="73" spans="1:7" x14ac:dyDescent="0.25">
      <c r="A73" s="1">
        <v>35970</v>
      </c>
      <c r="B73">
        <v>38.625</v>
      </c>
      <c r="C73">
        <f t="shared" si="4"/>
        <v>1.375</v>
      </c>
      <c r="D73">
        <f t="shared" si="5"/>
        <v>3.6912751677852347</v>
      </c>
      <c r="E73">
        <v>148500</v>
      </c>
      <c r="F73">
        <f t="shared" si="6"/>
        <v>53600</v>
      </c>
      <c r="G73">
        <f t="shared" si="7"/>
        <v>56.480505795574288</v>
      </c>
    </row>
    <row r="74" spans="1:7" x14ac:dyDescent="0.25">
      <c r="A74" s="1">
        <v>35969</v>
      </c>
      <c r="B74">
        <v>37.25</v>
      </c>
      <c r="C74">
        <f t="shared" si="4"/>
        <v>0.125</v>
      </c>
      <c r="D74">
        <f t="shared" si="5"/>
        <v>0.33670033670033672</v>
      </c>
      <c r="E74">
        <v>94900</v>
      </c>
      <c r="F74">
        <f t="shared" si="6"/>
        <v>-114300</v>
      </c>
      <c r="G74">
        <f t="shared" si="7"/>
        <v>-54.636711281070745</v>
      </c>
    </row>
    <row r="75" spans="1:7" x14ac:dyDescent="0.25">
      <c r="A75" s="1">
        <v>35968</v>
      </c>
      <c r="B75">
        <v>37.125</v>
      </c>
      <c r="C75">
        <f t="shared" si="4"/>
        <v>0.6875</v>
      </c>
      <c r="D75">
        <f t="shared" si="5"/>
        <v>1.8867924528301887</v>
      </c>
      <c r="E75">
        <v>209200</v>
      </c>
      <c r="F75">
        <f t="shared" si="6"/>
        <v>49600</v>
      </c>
      <c r="G75">
        <f t="shared" si="7"/>
        <v>31.077694235588972</v>
      </c>
    </row>
    <row r="76" spans="1:7" x14ac:dyDescent="0.25">
      <c r="A76" s="1">
        <v>35965</v>
      </c>
      <c r="B76">
        <v>36.4375</v>
      </c>
      <c r="C76">
        <f t="shared" si="4"/>
        <v>0</v>
      </c>
      <c r="D76">
        <f t="shared" si="5"/>
        <v>0</v>
      </c>
      <c r="E76">
        <v>159600</v>
      </c>
      <c r="F76">
        <f t="shared" si="6"/>
        <v>34500</v>
      </c>
      <c r="G76">
        <f t="shared" si="7"/>
        <v>27.577937649880095</v>
      </c>
    </row>
    <row r="77" spans="1:7" x14ac:dyDescent="0.25">
      <c r="A77" s="1">
        <v>35964</v>
      </c>
      <c r="B77">
        <v>36.4375</v>
      </c>
      <c r="C77">
        <f t="shared" si="4"/>
        <v>-0.375</v>
      </c>
      <c r="D77">
        <f t="shared" si="5"/>
        <v>-1.0186757215619695</v>
      </c>
      <c r="E77">
        <v>125100</v>
      </c>
      <c r="F77">
        <f t="shared" si="6"/>
        <v>-22700</v>
      </c>
      <c r="G77">
        <f t="shared" si="7"/>
        <v>-15.358592692828147</v>
      </c>
    </row>
    <row r="78" spans="1:7" x14ac:dyDescent="0.25">
      <c r="A78" s="1">
        <v>35963</v>
      </c>
      <c r="B78">
        <v>36.8125</v>
      </c>
      <c r="C78">
        <f t="shared" si="4"/>
        <v>1.5625</v>
      </c>
      <c r="D78">
        <f t="shared" si="5"/>
        <v>4.4326241134751774</v>
      </c>
      <c r="E78">
        <v>147800</v>
      </c>
      <c r="F78">
        <f t="shared" si="6"/>
        <v>-94000</v>
      </c>
      <c r="G78">
        <f t="shared" si="7"/>
        <v>-38.875103391232422</v>
      </c>
    </row>
    <row r="79" spans="1:7" x14ac:dyDescent="0.25">
      <c r="A79" s="1">
        <v>35962</v>
      </c>
      <c r="B79">
        <v>35.25</v>
      </c>
      <c r="C79">
        <f t="shared" si="4"/>
        <v>0.9375</v>
      </c>
      <c r="D79">
        <f t="shared" si="5"/>
        <v>2.7322404371584699</v>
      </c>
      <c r="E79">
        <v>241800</v>
      </c>
      <c r="F79">
        <f t="shared" si="6"/>
        <v>86100</v>
      </c>
      <c r="G79">
        <f t="shared" si="7"/>
        <v>55.298651252408476</v>
      </c>
    </row>
    <row r="80" spans="1:7" x14ac:dyDescent="0.25">
      <c r="A80" s="1">
        <v>35961</v>
      </c>
      <c r="B80">
        <v>34.3125</v>
      </c>
      <c r="C80">
        <f t="shared" si="4"/>
        <v>-1</v>
      </c>
      <c r="D80">
        <f t="shared" si="5"/>
        <v>-2.831858407079646</v>
      </c>
      <c r="E80">
        <v>155700</v>
      </c>
      <c r="F80">
        <f t="shared" si="6"/>
        <v>-100500</v>
      </c>
      <c r="G80">
        <f t="shared" si="7"/>
        <v>-39.227166276346601</v>
      </c>
    </row>
    <row r="81" spans="1:7" x14ac:dyDescent="0.25">
      <c r="A81" s="1">
        <v>35958</v>
      </c>
      <c r="B81">
        <v>35.3125</v>
      </c>
      <c r="C81">
        <f t="shared" si="4"/>
        <v>6.25E-2</v>
      </c>
      <c r="D81">
        <f t="shared" si="5"/>
        <v>0.1773049645390071</v>
      </c>
      <c r="E81">
        <v>256200</v>
      </c>
      <c r="F81">
        <f t="shared" si="6"/>
        <v>-94800</v>
      </c>
      <c r="G81">
        <f t="shared" si="7"/>
        <v>-27.008547008547009</v>
      </c>
    </row>
    <row r="82" spans="1:7" x14ac:dyDescent="0.25">
      <c r="A82" s="1">
        <v>35957</v>
      </c>
      <c r="B82">
        <v>35.25</v>
      </c>
      <c r="C82">
        <f t="shared" si="4"/>
        <v>-0.3125</v>
      </c>
      <c r="D82">
        <f t="shared" si="5"/>
        <v>-0.87873462214411246</v>
      </c>
      <c r="E82">
        <v>351000</v>
      </c>
      <c r="F82">
        <f t="shared" si="6"/>
        <v>-412100</v>
      </c>
      <c r="G82">
        <f t="shared" si="7"/>
        <v>-54.003407155025556</v>
      </c>
    </row>
    <row r="83" spans="1:7" x14ac:dyDescent="0.25">
      <c r="A83" s="1">
        <v>35956</v>
      </c>
      <c r="B83">
        <v>35.5625</v>
      </c>
      <c r="C83">
        <f t="shared" si="4"/>
        <v>4.5625</v>
      </c>
      <c r="D83">
        <f t="shared" si="5"/>
        <v>14.71774193548387</v>
      </c>
      <c r="E83">
        <v>763100</v>
      </c>
      <c r="F83">
        <f t="shared" si="6"/>
        <v>698000</v>
      </c>
      <c r="G83">
        <f t="shared" si="7"/>
        <v>1072.1966205837173</v>
      </c>
    </row>
    <row r="84" spans="1:7" x14ac:dyDescent="0.25">
      <c r="A84" s="1">
        <v>35955</v>
      </c>
      <c r="B84">
        <v>31</v>
      </c>
      <c r="C84">
        <f t="shared" si="4"/>
        <v>-0.5</v>
      </c>
      <c r="D84">
        <f t="shared" si="5"/>
        <v>-1.5873015873015872</v>
      </c>
      <c r="E84">
        <v>65100</v>
      </c>
      <c r="F84">
        <f t="shared" si="6"/>
        <v>7000</v>
      </c>
      <c r="G84">
        <f t="shared" si="7"/>
        <v>12.048192771084338</v>
      </c>
    </row>
    <row r="85" spans="1:7" x14ac:dyDescent="0.25">
      <c r="A85" s="1">
        <v>35954</v>
      </c>
      <c r="B85">
        <v>31.5</v>
      </c>
      <c r="C85">
        <f t="shared" si="4"/>
        <v>0.375</v>
      </c>
      <c r="D85">
        <f t="shared" si="5"/>
        <v>1.2048192771084338</v>
      </c>
      <c r="E85">
        <v>58100</v>
      </c>
      <c r="F85">
        <f t="shared" si="6"/>
        <v>-58700</v>
      </c>
      <c r="G85">
        <f t="shared" si="7"/>
        <v>-50.256849315068493</v>
      </c>
    </row>
    <row r="86" spans="1:7" x14ac:dyDescent="0.25">
      <c r="A86" s="1">
        <v>35951</v>
      </c>
      <c r="B86">
        <v>31.125</v>
      </c>
      <c r="C86">
        <f t="shared" si="4"/>
        <v>1</v>
      </c>
      <c r="D86">
        <f t="shared" si="5"/>
        <v>3.3195020746887969</v>
      </c>
      <c r="E86">
        <v>116800</v>
      </c>
      <c r="F86">
        <f t="shared" si="6"/>
        <v>56300</v>
      </c>
      <c r="G86">
        <f t="shared" si="7"/>
        <v>93.057851239669418</v>
      </c>
    </row>
    <row r="87" spans="1:7" x14ac:dyDescent="0.25">
      <c r="A87" s="1">
        <v>35950</v>
      </c>
      <c r="B87">
        <v>30.125</v>
      </c>
      <c r="C87">
        <f t="shared" si="4"/>
        <v>0</v>
      </c>
      <c r="D87">
        <f t="shared" si="5"/>
        <v>0</v>
      </c>
      <c r="E87">
        <v>60500</v>
      </c>
      <c r="F87">
        <f t="shared" si="6"/>
        <v>7200</v>
      </c>
      <c r="G87">
        <f t="shared" si="7"/>
        <v>13.50844277673546</v>
      </c>
    </row>
    <row r="88" spans="1:7" x14ac:dyDescent="0.25">
      <c r="A88" s="1">
        <v>35949</v>
      </c>
      <c r="B88">
        <v>30.125</v>
      </c>
      <c r="C88">
        <f t="shared" si="4"/>
        <v>-0.5625</v>
      </c>
      <c r="D88">
        <f t="shared" si="5"/>
        <v>-1.8329938900203666</v>
      </c>
      <c r="E88">
        <v>53300</v>
      </c>
      <c r="F88">
        <f t="shared" si="6"/>
        <v>-37400</v>
      </c>
      <c r="G88">
        <f t="shared" si="7"/>
        <v>-41.234840132304299</v>
      </c>
    </row>
    <row r="89" spans="1:7" x14ac:dyDescent="0.25">
      <c r="A89" s="1">
        <v>35948</v>
      </c>
      <c r="B89">
        <v>30.6875</v>
      </c>
      <c r="C89">
        <f t="shared" si="4"/>
        <v>-0.1875</v>
      </c>
      <c r="D89">
        <f t="shared" si="5"/>
        <v>-0.60728744939271251</v>
      </c>
      <c r="E89">
        <v>90700</v>
      </c>
      <c r="F89">
        <f t="shared" si="6"/>
        <v>-600</v>
      </c>
      <c r="G89">
        <f t="shared" si="7"/>
        <v>-0.65717415115005473</v>
      </c>
    </row>
    <row r="90" spans="1:7" x14ac:dyDescent="0.25">
      <c r="A90" s="1">
        <v>35947</v>
      </c>
      <c r="B90">
        <v>30.875</v>
      </c>
      <c r="C90">
        <f t="shared" si="4"/>
        <v>-0.6875</v>
      </c>
      <c r="D90">
        <f t="shared" si="5"/>
        <v>-2.1782178217821784</v>
      </c>
      <c r="E90">
        <v>91300</v>
      </c>
      <c r="F90">
        <f t="shared" si="6"/>
        <v>-5000</v>
      </c>
      <c r="G90">
        <f t="shared" si="7"/>
        <v>-5.1921079958463139</v>
      </c>
    </row>
    <row r="91" spans="1:7" x14ac:dyDescent="0.25">
      <c r="A91" s="1">
        <v>35944</v>
      </c>
      <c r="B91">
        <v>31.5625</v>
      </c>
      <c r="C91">
        <f t="shared" si="4"/>
        <v>0.25</v>
      </c>
      <c r="D91">
        <f t="shared" si="5"/>
        <v>0.79840319361277445</v>
      </c>
      <c r="E91">
        <v>96300</v>
      </c>
      <c r="F91">
        <f t="shared" si="6"/>
        <v>-32900</v>
      </c>
      <c r="G91">
        <f t="shared" si="7"/>
        <v>-25.464396284829721</v>
      </c>
    </row>
    <row r="92" spans="1:7" x14ac:dyDescent="0.25">
      <c r="A92" s="1">
        <v>35943</v>
      </c>
      <c r="B92">
        <v>31.3125</v>
      </c>
      <c r="C92">
        <f t="shared" si="4"/>
        <v>0.9375</v>
      </c>
      <c r="D92">
        <f t="shared" si="5"/>
        <v>3.0864197530864197</v>
      </c>
      <c r="E92">
        <v>129200</v>
      </c>
      <c r="F92">
        <f t="shared" si="6"/>
        <v>17800</v>
      </c>
      <c r="G92">
        <f t="shared" si="7"/>
        <v>15.978456014362656</v>
      </c>
    </row>
    <row r="93" spans="1:7" x14ac:dyDescent="0.25">
      <c r="A93" s="1">
        <v>35942</v>
      </c>
      <c r="B93">
        <v>30.375</v>
      </c>
      <c r="C93">
        <f t="shared" si="4"/>
        <v>6.25E-2</v>
      </c>
      <c r="D93">
        <f t="shared" si="5"/>
        <v>0.20618556701030927</v>
      </c>
      <c r="E93">
        <v>111400</v>
      </c>
      <c r="F93">
        <f t="shared" si="6"/>
        <v>-47200</v>
      </c>
      <c r="G93">
        <f t="shared" si="7"/>
        <v>-29.760403530895335</v>
      </c>
    </row>
    <row r="94" spans="1:7" x14ac:dyDescent="0.25">
      <c r="A94" s="1">
        <v>35941</v>
      </c>
      <c r="B94">
        <v>30.3125</v>
      </c>
      <c r="C94">
        <f t="shared" si="4"/>
        <v>6.25E-2</v>
      </c>
      <c r="D94">
        <f t="shared" si="5"/>
        <v>0.20661157024793389</v>
      </c>
      <c r="E94">
        <v>158600</v>
      </c>
      <c r="F94">
        <f t="shared" si="6"/>
        <v>-98000</v>
      </c>
      <c r="G94">
        <f t="shared" si="7"/>
        <v>-38.191738113795793</v>
      </c>
    </row>
    <row r="95" spans="1:7" x14ac:dyDescent="0.25">
      <c r="A95" s="1">
        <v>35937</v>
      </c>
      <c r="B95">
        <v>30.25</v>
      </c>
      <c r="C95">
        <f t="shared" si="4"/>
        <v>0.5</v>
      </c>
      <c r="D95">
        <f t="shared" si="5"/>
        <v>1.680672268907563</v>
      </c>
      <c r="E95">
        <v>256600</v>
      </c>
      <c r="F95">
        <f t="shared" si="6"/>
        <v>-15100</v>
      </c>
      <c r="G95">
        <f t="shared" si="7"/>
        <v>-5.5576002944424001</v>
      </c>
    </row>
    <row r="96" spans="1:7" x14ac:dyDescent="0.25">
      <c r="A96" s="1">
        <v>35936</v>
      </c>
      <c r="B96">
        <v>29.75</v>
      </c>
      <c r="C96">
        <f t="shared" si="4"/>
        <v>0.3125</v>
      </c>
      <c r="D96">
        <f t="shared" si="5"/>
        <v>1.0615711252653928</v>
      </c>
      <c r="E96">
        <v>271700</v>
      </c>
      <c r="F96">
        <f t="shared" si="6"/>
        <v>129700</v>
      </c>
      <c r="G96">
        <f t="shared" si="7"/>
        <v>91.338028169014081</v>
      </c>
    </row>
    <row r="97" spans="1:7" x14ac:dyDescent="0.25">
      <c r="A97" s="1">
        <v>35935</v>
      </c>
      <c r="B97">
        <v>29.4375</v>
      </c>
      <c r="C97">
        <f t="shared" si="4"/>
        <v>0.1875</v>
      </c>
      <c r="D97">
        <f t="shared" si="5"/>
        <v>0.64102564102564108</v>
      </c>
      <c r="E97">
        <v>142000</v>
      </c>
      <c r="F97">
        <f t="shared" si="6"/>
        <v>-172100</v>
      </c>
      <c r="G97">
        <f t="shared" si="7"/>
        <v>-54.791467685450492</v>
      </c>
    </row>
    <row r="98" spans="1:7" x14ac:dyDescent="0.25">
      <c r="A98" s="1">
        <v>35934</v>
      </c>
      <c r="B98">
        <v>29.25</v>
      </c>
      <c r="C98">
        <f t="shared" si="4"/>
        <v>-1.25</v>
      </c>
      <c r="D98">
        <f t="shared" si="5"/>
        <v>-4.0983606557377046</v>
      </c>
      <c r="E98">
        <v>314100</v>
      </c>
      <c r="F98">
        <f t="shared" si="6"/>
        <v>237700</v>
      </c>
      <c r="G98">
        <f t="shared" si="7"/>
        <v>311.12565445026178</v>
      </c>
    </row>
    <row r="99" spans="1:7" x14ac:dyDescent="0.25">
      <c r="A99" s="1">
        <v>35933</v>
      </c>
      <c r="B99">
        <v>30.5</v>
      </c>
      <c r="C99">
        <f t="shared" si="4"/>
        <v>-0.4375</v>
      </c>
      <c r="D99">
        <f t="shared" si="5"/>
        <v>-1.4141414141414141</v>
      </c>
      <c r="E99">
        <v>76400</v>
      </c>
      <c r="F99">
        <f t="shared" si="6"/>
        <v>-17300</v>
      </c>
      <c r="G99">
        <f t="shared" si="7"/>
        <v>-18.463180362860193</v>
      </c>
    </row>
    <row r="100" spans="1:7" x14ac:dyDescent="0.25">
      <c r="A100" s="1">
        <v>35930</v>
      </c>
      <c r="B100">
        <v>30.9375</v>
      </c>
      <c r="C100">
        <f t="shared" si="4"/>
        <v>-0.625</v>
      </c>
      <c r="D100">
        <f t="shared" si="5"/>
        <v>-1.9801980198019802</v>
      </c>
      <c r="E100">
        <v>93700</v>
      </c>
      <c r="F100">
        <f t="shared" si="6"/>
        <v>-84200</v>
      </c>
      <c r="G100">
        <f t="shared" si="7"/>
        <v>-47.329960652051717</v>
      </c>
    </row>
    <row r="101" spans="1:7" x14ac:dyDescent="0.25">
      <c r="A101" s="1">
        <v>35929</v>
      </c>
      <c r="B101">
        <v>31.5625</v>
      </c>
      <c r="C101">
        <f t="shared" si="4"/>
        <v>-0.4375</v>
      </c>
      <c r="D101">
        <f t="shared" si="5"/>
        <v>-1.3671875</v>
      </c>
      <c r="E101">
        <v>177900</v>
      </c>
      <c r="F101">
        <f t="shared" si="6"/>
        <v>26500</v>
      </c>
      <c r="G101">
        <f t="shared" si="7"/>
        <v>17.503302509907531</v>
      </c>
    </row>
    <row r="102" spans="1:7" x14ac:dyDescent="0.25">
      <c r="A102" s="1">
        <v>35928</v>
      </c>
      <c r="B102">
        <v>32</v>
      </c>
      <c r="C102">
        <f t="shared" si="4"/>
        <v>-1.3125</v>
      </c>
      <c r="D102">
        <f t="shared" si="5"/>
        <v>-3.9399624765478425</v>
      </c>
      <c r="E102">
        <v>151400</v>
      </c>
      <c r="F102">
        <f t="shared" si="6"/>
        <v>1900</v>
      </c>
      <c r="G102">
        <f t="shared" si="7"/>
        <v>1.2709030100334449</v>
      </c>
    </row>
    <row r="103" spans="1:7" x14ac:dyDescent="0.25">
      <c r="A103" s="1">
        <v>35927</v>
      </c>
      <c r="B103">
        <v>33.3125</v>
      </c>
      <c r="C103">
        <f t="shared" si="4"/>
        <v>-0.125</v>
      </c>
      <c r="D103">
        <f t="shared" si="5"/>
        <v>-0.37383177570093457</v>
      </c>
      <c r="E103">
        <v>149500</v>
      </c>
      <c r="F103">
        <f t="shared" si="6"/>
        <v>-36600</v>
      </c>
      <c r="G103">
        <f t="shared" si="7"/>
        <v>-19.666845781837722</v>
      </c>
    </row>
    <row r="104" spans="1:7" x14ac:dyDescent="0.25">
      <c r="A104" s="1">
        <v>35926</v>
      </c>
      <c r="B104">
        <v>33.4375</v>
      </c>
      <c r="C104">
        <f t="shared" si="4"/>
        <v>-0.375</v>
      </c>
      <c r="D104">
        <f t="shared" si="5"/>
        <v>-1.1090573012939002</v>
      </c>
      <c r="E104">
        <v>186100</v>
      </c>
      <c r="F104">
        <f t="shared" si="6"/>
        <v>119900</v>
      </c>
      <c r="G104">
        <f t="shared" si="7"/>
        <v>181.1178247734139</v>
      </c>
    </row>
    <row r="105" spans="1:7" x14ac:dyDescent="0.25">
      <c r="A105" s="1">
        <v>35923</v>
      </c>
      <c r="B105">
        <v>33.8125</v>
      </c>
      <c r="C105">
        <f t="shared" si="4"/>
        <v>0.5</v>
      </c>
      <c r="D105">
        <f t="shared" si="5"/>
        <v>1.5009380863039399</v>
      </c>
      <c r="E105">
        <v>66200</v>
      </c>
      <c r="F105">
        <f t="shared" si="6"/>
        <v>8100</v>
      </c>
      <c r="G105">
        <f t="shared" si="7"/>
        <v>13.941480206540447</v>
      </c>
    </row>
    <row r="106" spans="1:7" x14ac:dyDescent="0.25">
      <c r="A106" s="1">
        <v>35922</v>
      </c>
      <c r="B106">
        <v>33.3125</v>
      </c>
      <c r="C106">
        <f t="shared" si="4"/>
        <v>-0.375</v>
      </c>
      <c r="D106">
        <f t="shared" si="5"/>
        <v>-1.1131725417439704</v>
      </c>
      <c r="E106">
        <v>58100</v>
      </c>
      <c r="F106">
        <f t="shared" si="6"/>
        <v>-60900</v>
      </c>
      <c r="G106">
        <f t="shared" si="7"/>
        <v>-51.176470588235297</v>
      </c>
    </row>
    <row r="107" spans="1:7" x14ac:dyDescent="0.25">
      <c r="A107" s="1">
        <v>35921</v>
      </c>
      <c r="B107">
        <v>33.6875</v>
      </c>
      <c r="C107">
        <f t="shared" si="4"/>
        <v>6.25E-2</v>
      </c>
      <c r="D107">
        <f t="shared" si="5"/>
        <v>0.18587360594795538</v>
      </c>
      <c r="E107">
        <v>119000</v>
      </c>
      <c r="F107">
        <f t="shared" si="6"/>
        <v>39200</v>
      </c>
      <c r="G107">
        <f t="shared" si="7"/>
        <v>49.122807017543863</v>
      </c>
    </row>
    <row r="108" spans="1:7" x14ac:dyDescent="0.25">
      <c r="A108" s="1">
        <v>35920</v>
      </c>
      <c r="B108">
        <v>33.625</v>
      </c>
      <c r="C108">
        <f t="shared" si="4"/>
        <v>-0.25</v>
      </c>
      <c r="D108">
        <f t="shared" si="5"/>
        <v>-0.73800738007380073</v>
      </c>
      <c r="E108">
        <v>79800</v>
      </c>
      <c r="F108">
        <f t="shared" si="6"/>
        <v>-12900</v>
      </c>
      <c r="G108">
        <f t="shared" si="7"/>
        <v>-13.915857605177994</v>
      </c>
    </row>
    <row r="109" spans="1:7" x14ac:dyDescent="0.25">
      <c r="A109" s="1">
        <v>35919</v>
      </c>
      <c r="B109">
        <v>33.875</v>
      </c>
      <c r="C109">
        <f t="shared" si="4"/>
        <v>-0.1875</v>
      </c>
      <c r="D109">
        <f t="shared" si="5"/>
        <v>-0.55045871559633031</v>
      </c>
      <c r="E109">
        <v>92700</v>
      </c>
      <c r="F109">
        <f t="shared" si="6"/>
        <v>3100</v>
      </c>
      <c r="G109">
        <f t="shared" si="7"/>
        <v>3.4598214285714284</v>
      </c>
    </row>
    <row r="110" spans="1:7" x14ac:dyDescent="0.25">
      <c r="A110" s="1">
        <v>35916</v>
      </c>
      <c r="B110">
        <v>34.0625</v>
      </c>
      <c r="C110">
        <f t="shared" si="4"/>
        <v>-1</v>
      </c>
      <c r="D110">
        <f t="shared" si="5"/>
        <v>-2.8520499108734403</v>
      </c>
      <c r="E110">
        <v>89600</v>
      </c>
      <c r="F110">
        <f t="shared" si="6"/>
        <v>-118900</v>
      </c>
      <c r="G110">
        <f t="shared" si="7"/>
        <v>-57.026378896882491</v>
      </c>
    </row>
    <row r="111" spans="1:7" x14ac:dyDescent="0.25">
      <c r="A111" s="1">
        <v>35915</v>
      </c>
      <c r="B111">
        <v>35.0625</v>
      </c>
      <c r="C111">
        <f t="shared" si="4"/>
        <v>0.5625</v>
      </c>
      <c r="D111">
        <f t="shared" si="5"/>
        <v>1.6304347826086956</v>
      </c>
      <c r="E111">
        <v>208500</v>
      </c>
      <c r="F111">
        <f t="shared" si="6"/>
        <v>165000</v>
      </c>
      <c r="G111">
        <f t="shared" si="7"/>
        <v>379.31034482758622</v>
      </c>
    </row>
    <row r="112" spans="1:7" x14ac:dyDescent="0.25">
      <c r="A112" s="1">
        <v>35914</v>
      </c>
      <c r="B112">
        <v>34.5</v>
      </c>
      <c r="C112">
        <f t="shared" si="4"/>
        <v>0.625</v>
      </c>
      <c r="D112">
        <f t="shared" si="5"/>
        <v>1.8450184501845019</v>
      </c>
      <c r="E112">
        <v>43500</v>
      </c>
      <c r="F112">
        <f t="shared" si="6"/>
        <v>-99200</v>
      </c>
      <c r="G112">
        <f t="shared" si="7"/>
        <v>-69.516468114926425</v>
      </c>
    </row>
    <row r="113" spans="1:7" x14ac:dyDescent="0.25">
      <c r="A113" s="1">
        <v>35913</v>
      </c>
      <c r="B113">
        <v>33.875</v>
      </c>
      <c r="C113">
        <f t="shared" si="4"/>
        <v>0.1875</v>
      </c>
      <c r="D113">
        <f t="shared" si="5"/>
        <v>0.5565862708719852</v>
      </c>
      <c r="E113">
        <v>142700</v>
      </c>
      <c r="F113">
        <f t="shared" si="6"/>
        <v>71000</v>
      </c>
      <c r="G113">
        <f t="shared" si="7"/>
        <v>99.023709902370996</v>
      </c>
    </row>
    <row r="114" spans="1:7" x14ac:dyDescent="0.25">
      <c r="A114" s="1">
        <v>35912</v>
      </c>
      <c r="B114">
        <v>33.6875</v>
      </c>
      <c r="C114">
        <f t="shared" si="4"/>
        <v>-1.375</v>
      </c>
      <c r="D114">
        <f t="shared" si="5"/>
        <v>-3.9215686274509802</v>
      </c>
      <c r="E114">
        <v>71700</v>
      </c>
      <c r="F114">
        <f t="shared" si="6"/>
        <v>9600</v>
      </c>
      <c r="G114">
        <f t="shared" si="7"/>
        <v>15.458937198067632</v>
      </c>
    </row>
    <row r="115" spans="1:7" x14ac:dyDescent="0.25">
      <c r="A115" s="1">
        <v>35909</v>
      </c>
      <c r="B115">
        <v>35.0625</v>
      </c>
      <c r="C115">
        <f t="shared" si="4"/>
        <v>-0.875</v>
      </c>
      <c r="D115">
        <f t="shared" si="5"/>
        <v>-2.4347826086956523</v>
      </c>
      <c r="E115">
        <v>62100</v>
      </c>
      <c r="F115">
        <f t="shared" si="6"/>
        <v>17200</v>
      </c>
      <c r="G115">
        <f t="shared" si="7"/>
        <v>38.307349665924278</v>
      </c>
    </row>
    <row r="116" spans="1:7" x14ac:dyDescent="0.25">
      <c r="A116" s="1">
        <v>35908</v>
      </c>
      <c r="B116">
        <v>35.9375</v>
      </c>
      <c r="C116">
        <f t="shared" si="4"/>
        <v>-0.875</v>
      </c>
      <c r="D116">
        <f t="shared" si="5"/>
        <v>-2.3769100169779285</v>
      </c>
      <c r="E116">
        <v>44900</v>
      </c>
      <c r="F116">
        <f t="shared" si="6"/>
        <v>-15200</v>
      </c>
      <c r="G116">
        <f t="shared" si="7"/>
        <v>-25.291181364392678</v>
      </c>
    </row>
    <row r="117" spans="1:7" x14ac:dyDescent="0.25">
      <c r="A117" s="1">
        <v>35907</v>
      </c>
      <c r="B117">
        <v>36.8125</v>
      </c>
      <c r="C117">
        <f t="shared" si="4"/>
        <v>0.4375</v>
      </c>
      <c r="D117">
        <f t="shared" si="5"/>
        <v>1.2027491408934707</v>
      </c>
      <c r="E117">
        <v>60100</v>
      </c>
      <c r="F117">
        <f t="shared" si="6"/>
        <v>1900</v>
      </c>
      <c r="G117">
        <f t="shared" si="7"/>
        <v>3.2646048109965635</v>
      </c>
    </row>
    <row r="118" spans="1:7" x14ac:dyDescent="0.25">
      <c r="A118" s="1">
        <v>35906</v>
      </c>
      <c r="B118">
        <v>36.375</v>
      </c>
      <c r="C118">
        <f t="shared" si="4"/>
        <v>-0.1875</v>
      </c>
      <c r="D118">
        <f t="shared" si="5"/>
        <v>-0.51282051282051277</v>
      </c>
      <c r="E118">
        <v>58200</v>
      </c>
      <c r="F118">
        <f t="shared" si="6"/>
        <v>-14800</v>
      </c>
      <c r="G118">
        <f t="shared" si="7"/>
        <v>-20.273972602739725</v>
      </c>
    </row>
    <row r="119" spans="1:7" x14ac:dyDescent="0.25">
      <c r="A119" s="1">
        <v>35905</v>
      </c>
      <c r="B119">
        <v>36.5625</v>
      </c>
      <c r="C119">
        <f t="shared" si="4"/>
        <v>0.1875</v>
      </c>
      <c r="D119">
        <f t="shared" si="5"/>
        <v>0.51546391752577314</v>
      </c>
      <c r="E119">
        <v>73000</v>
      </c>
      <c r="F119">
        <f t="shared" si="6"/>
        <v>-37700</v>
      </c>
      <c r="G119">
        <f t="shared" si="7"/>
        <v>-34.056007226738934</v>
      </c>
    </row>
    <row r="120" spans="1:7" x14ac:dyDescent="0.25">
      <c r="A120" s="1">
        <v>35902</v>
      </c>
      <c r="B120">
        <v>36.375</v>
      </c>
      <c r="C120">
        <f t="shared" si="4"/>
        <v>0.6875</v>
      </c>
      <c r="D120">
        <f t="shared" si="5"/>
        <v>1.9264448336252189</v>
      </c>
      <c r="E120">
        <v>110700</v>
      </c>
      <c r="F120">
        <f t="shared" si="6"/>
        <v>18600</v>
      </c>
      <c r="G120">
        <f t="shared" si="7"/>
        <v>20.195439739413679</v>
      </c>
    </row>
    <row r="121" spans="1:7" x14ac:dyDescent="0.25">
      <c r="A121" s="1">
        <v>35901</v>
      </c>
      <c r="B121">
        <v>35.6875</v>
      </c>
      <c r="C121">
        <f t="shared" si="4"/>
        <v>-0.5</v>
      </c>
      <c r="D121">
        <f t="shared" si="5"/>
        <v>-1.3816925734024179</v>
      </c>
      <c r="E121">
        <v>92100</v>
      </c>
      <c r="F121">
        <f t="shared" si="6"/>
        <v>-13100</v>
      </c>
      <c r="G121">
        <f t="shared" si="7"/>
        <v>-12.452471482889734</v>
      </c>
    </row>
    <row r="122" spans="1:7" x14ac:dyDescent="0.25">
      <c r="A122" s="1">
        <v>35900</v>
      </c>
      <c r="B122">
        <v>36.1875</v>
      </c>
      <c r="C122">
        <f t="shared" si="4"/>
        <v>-0.375</v>
      </c>
      <c r="D122">
        <f t="shared" si="5"/>
        <v>-1.0256410256410255</v>
      </c>
      <c r="E122">
        <v>105200</v>
      </c>
      <c r="F122">
        <f t="shared" si="6"/>
        <v>-1400</v>
      </c>
      <c r="G122">
        <f t="shared" si="7"/>
        <v>-1.3133208255159474</v>
      </c>
    </row>
    <row r="123" spans="1:7" x14ac:dyDescent="0.25">
      <c r="A123" s="1">
        <v>35899</v>
      </c>
      <c r="B123">
        <v>36.5625</v>
      </c>
      <c r="C123">
        <f t="shared" si="4"/>
        <v>-0.3125</v>
      </c>
      <c r="D123">
        <f t="shared" si="5"/>
        <v>-0.84745762711864403</v>
      </c>
      <c r="E123">
        <v>106600</v>
      </c>
      <c r="F123">
        <f t="shared" si="6"/>
        <v>9200</v>
      </c>
      <c r="G123">
        <f t="shared" si="7"/>
        <v>9.4455852156057496</v>
      </c>
    </row>
    <row r="124" spans="1:7" x14ac:dyDescent="0.25">
      <c r="A124" s="1">
        <v>35898</v>
      </c>
      <c r="B124">
        <v>36.875</v>
      </c>
      <c r="C124">
        <f t="shared" si="4"/>
        <v>-0.1875</v>
      </c>
      <c r="D124">
        <f t="shared" si="5"/>
        <v>-0.50590219224283306</v>
      </c>
      <c r="E124">
        <v>97400</v>
      </c>
      <c r="F124">
        <f t="shared" si="6"/>
        <v>68400</v>
      </c>
      <c r="G124">
        <f t="shared" si="7"/>
        <v>235.86206896551724</v>
      </c>
    </row>
    <row r="125" spans="1:7" x14ac:dyDescent="0.25">
      <c r="A125" s="1">
        <v>35894</v>
      </c>
      <c r="B125">
        <v>37.0625</v>
      </c>
      <c r="C125">
        <f t="shared" si="4"/>
        <v>6.25E-2</v>
      </c>
      <c r="D125">
        <f t="shared" si="5"/>
        <v>0.16891891891891891</v>
      </c>
      <c r="E125">
        <v>29000</v>
      </c>
      <c r="F125">
        <f t="shared" si="6"/>
        <v>-28300</v>
      </c>
      <c r="G125">
        <f t="shared" si="7"/>
        <v>-49.389179755671904</v>
      </c>
    </row>
    <row r="126" spans="1:7" x14ac:dyDescent="0.25">
      <c r="A126" s="1">
        <v>35893</v>
      </c>
      <c r="B126">
        <v>37</v>
      </c>
      <c r="C126">
        <f t="shared" si="4"/>
        <v>-0.5</v>
      </c>
      <c r="D126">
        <f t="shared" si="5"/>
        <v>-1.3333333333333333</v>
      </c>
      <c r="E126">
        <v>57300</v>
      </c>
      <c r="F126">
        <f t="shared" si="6"/>
        <v>-68200</v>
      </c>
      <c r="G126">
        <f t="shared" si="7"/>
        <v>-54.342629482071715</v>
      </c>
    </row>
    <row r="127" spans="1:7" x14ac:dyDescent="0.25">
      <c r="A127" s="1">
        <v>35892</v>
      </c>
      <c r="B127">
        <v>37.5</v>
      </c>
      <c r="C127">
        <f t="shared" si="4"/>
        <v>-0.3125</v>
      </c>
      <c r="D127">
        <f t="shared" si="5"/>
        <v>-0.82644628099173556</v>
      </c>
      <c r="E127">
        <v>125500</v>
      </c>
      <c r="F127">
        <f t="shared" si="6"/>
        <v>17300</v>
      </c>
      <c r="G127">
        <f t="shared" si="7"/>
        <v>15.98890942698706</v>
      </c>
    </row>
    <row r="128" spans="1:7" x14ac:dyDescent="0.25">
      <c r="A128" s="1">
        <v>35891</v>
      </c>
      <c r="B128">
        <v>37.8125</v>
      </c>
      <c r="C128">
        <f t="shared" si="4"/>
        <v>-6.25E-2</v>
      </c>
      <c r="D128">
        <f t="shared" si="5"/>
        <v>-0.16501650165016502</v>
      </c>
      <c r="E128">
        <v>108200</v>
      </c>
      <c r="F128">
        <f t="shared" si="6"/>
        <v>-1300</v>
      </c>
      <c r="G128">
        <f t="shared" si="7"/>
        <v>-1.1872146118721461</v>
      </c>
    </row>
    <row r="129" spans="1:7" x14ac:dyDescent="0.25">
      <c r="A129" s="1">
        <v>35888</v>
      </c>
      <c r="B129">
        <v>37.875</v>
      </c>
      <c r="C129">
        <f t="shared" si="4"/>
        <v>0.8125</v>
      </c>
      <c r="D129">
        <f t="shared" si="5"/>
        <v>2.1922428330522767</v>
      </c>
      <c r="E129">
        <v>109500</v>
      </c>
      <c r="F129">
        <f t="shared" si="6"/>
        <v>-18500</v>
      </c>
      <c r="G129">
        <f t="shared" si="7"/>
        <v>-14.453125</v>
      </c>
    </row>
    <row r="130" spans="1:7" x14ac:dyDescent="0.25">
      <c r="A130" s="1">
        <v>35887</v>
      </c>
      <c r="B130">
        <v>37.0625</v>
      </c>
      <c r="C130">
        <f t="shared" si="4"/>
        <v>0.1875</v>
      </c>
      <c r="D130">
        <f t="shared" si="5"/>
        <v>0.50847457627118642</v>
      </c>
      <c r="E130">
        <v>128000</v>
      </c>
      <c r="F130">
        <f t="shared" si="6"/>
        <v>15100</v>
      </c>
      <c r="G130">
        <f t="shared" si="7"/>
        <v>13.374667847652789</v>
      </c>
    </row>
    <row r="131" spans="1:7" x14ac:dyDescent="0.25">
      <c r="A131" s="1">
        <v>35886</v>
      </c>
      <c r="B131">
        <v>36.875</v>
      </c>
      <c r="C131">
        <f t="shared" si="4"/>
        <v>-0.125</v>
      </c>
      <c r="D131">
        <f t="shared" si="5"/>
        <v>-0.33783783783783783</v>
      </c>
      <c r="E131">
        <v>112900</v>
      </c>
      <c r="F131">
        <f t="shared" si="6"/>
        <v>-49300</v>
      </c>
      <c r="G131">
        <f t="shared" si="7"/>
        <v>-30.394574599260174</v>
      </c>
    </row>
    <row r="132" spans="1:7" x14ac:dyDescent="0.25">
      <c r="A132" s="1">
        <v>35885</v>
      </c>
      <c r="B132">
        <v>37</v>
      </c>
      <c r="C132">
        <f t="shared" si="4"/>
        <v>-0.1875</v>
      </c>
      <c r="D132">
        <f t="shared" si="5"/>
        <v>-0.50420168067226889</v>
      </c>
      <c r="E132">
        <v>162200</v>
      </c>
      <c r="F132">
        <f t="shared" si="6"/>
        <v>67900</v>
      </c>
      <c r="G132">
        <f t="shared" si="7"/>
        <v>72.004241781548245</v>
      </c>
    </row>
    <row r="133" spans="1:7" x14ac:dyDescent="0.25">
      <c r="A133" s="1">
        <v>35884</v>
      </c>
      <c r="B133">
        <v>37.1875</v>
      </c>
      <c r="C133">
        <f t="shared" si="4"/>
        <v>-0.6875</v>
      </c>
      <c r="D133">
        <f t="shared" si="5"/>
        <v>-1.8151815181518152</v>
      </c>
      <c r="E133">
        <v>94300</v>
      </c>
      <c r="F133">
        <f t="shared" si="6"/>
        <v>-35300</v>
      </c>
      <c r="G133">
        <f t="shared" si="7"/>
        <v>-27.237654320987655</v>
      </c>
    </row>
    <row r="134" spans="1:7" x14ac:dyDescent="0.25">
      <c r="A134" s="1">
        <v>35881</v>
      </c>
      <c r="B134">
        <v>37.875</v>
      </c>
      <c r="C134">
        <f t="shared" si="4"/>
        <v>-0.1875</v>
      </c>
      <c r="D134">
        <f t="shared" si="5"/>
        <v>-0.49261083743842365</v>
      </c>
      <c r="E134">
        <v>129600</v>
      </c>
      <c r="F134">
        <f t="shared" si="6"/>
        <v>60300</v>
      </c>
      <c r="G134">
        <f t="shared" si="7"/>
        <v>87.012987012987011</v>
      </c>
    </row>
    <row r="135" spans="1:7" x14ac:dyDescent="0.25">
      <c r="A135" s="1">
        <v>35880</v>
      </c>
      <c r="B135">
        <v>38.0625</v>
      </c>
      <c r="C135">
        <f t="shared" si="4"/>
        <v>-0.875</v>
      </c>
      <c r="D135">
        <f t="shared" si="5"/>
        <v>-2.2471910112359552</v>
      </c>
      <c r="E135">
        <v>69300</v>
      </c>
      <c r="F135">
        <f t="shared" si="6"/>
        <v>-4300</v>
      </c>
      <c r="G135">
        <f t="shared" si="7"/>
        <v>-5.8423913043478262</v>
      </c>
    </row>
    <row r="136" spans="1:7" x14ac:dyDescent="0.25">
      <c r="A136" s="1">
        <v>35879</v>
      </c>
      <c r="B136">
        <v>38.9375</v>
      </c>
      <c r="C136">
        <f t="shared" ref="C136:C199" si="8">IF(AND(ISNUMBER(B136),ISNUMBER(B137)), (B136 - B137), "")</f>
        <v>-0.875</v>
      </c>
      <c r="D136">
        <f t="shared" ref="D136:D199" si="9">IF(AND(ISNUMBER(C136),ISNUMBER(B137)), (100*C136/ABS(B137)), "")</f>
        <v>-2.197802197802198</v>
      </c>
      <c r="E136">
        <v>73600</v>
      </c>
      <c r="F136">
        <f t="shared" ref="F136:F199" si="10">IF(AND(ISNUMBER(E136),ISNUMBER(E137)), (E136 - E137), "")</f>
        <v>9400</v>
      </c>
      <c r="G136">
        <f t="shared" ref="G136:G199" si="11">IF(AND(ISNUMBER(F136),ISNUMBER(E137)), (100*F136/ABS(E137)), "")</f>
        <v>14.641744548286605</v>
      </c>
    </row>
    <row r="137" spans="1:7" x14ac:dyDescent="0.25">
      <c r="A137" s="1">
        <v>35878</v>
      </c>
      <c r="B137">
        <v>39.8125</v>
      </c>
      <c r="C137">
        <f t="shared" si="8"/>
        <v>0</v>
      </c>
      <c r="D137">
        <f t="shared" si="9"/>
        <v>0</v>
      </c>
      <c r="E137">
        <v>64200</v>
      </c>
      <c r="F137">
        <f t="shared" si="10"/>
        <v>-11000</v>
      </c>
      <c r="G137">
        <f t="shared" si="11"/>
        <v>-14.627659574468085</v>
      </c>
    </row>
    <row r="138" spans="1:7" x14ac:dyDescent="0.25">
      <c r="A138" s="1">
        <v>35877</v>
      </c>
      <c r="B138">
        <v>39.8125</v>
      </c>
      <c r="C138">
        <f t="shared" si="8"/>
        <v>-0.25</v>
      </c>
      <c r="D138">
        <f t="shared" si="9"/>
        <v>-0.62402496099843996</v>
      </c>
      <c r="E138">
        <v>75200</v>
      </c>
      <c r="F138">
        <f t="shared" si="10"/>
        <v>-147300</v>
      </c>
      <c r="G138">
        <f t="shared" si="11"/>
        <v>-66.202247191011239</v>
      </c>
    </row>
    <row r="139" spans="1:7" x14ac:dyDescent="0.25">
      <c r="A139" s="1">
        <v>35874</v>
      </c>
      <c r="B139">
        <v>40.0625</v>
      </c>
      <c r="C139">
        <f t="shared" si="8"/>
        <v>1.0625</v>
      </c>
      <c r="D139">
        <f t="shared" si="9"/>
        <v>2.7243589743589745</v>
      </c>
      <c r="E139">
        <v>222500</v>
      </c>
      <c r="F139">
        <f t="shared" si="10"/>
        <v>151600</v>
      </c>
      <c r="G139">
        <f t="shared" si="11"/>
        <v>213.82228490832159</v>
      </c>
    </row>
    <row r="140" spans="1:7" x14ac:dyDescent="0.25">
      <c r="A140" s="1">
        <v>35873</v>
      </c>
      <c r="B140">
        <v>39</v>
      </c>
      <c r="C140">
        <f t="shared" si="8"/>
        <v>0.1875</v>
      </c>
      <c r="D140">
        <f t="shared" si="9"/>
        <v>0.48309178743961351</v>
      </c>
      <c r="E140">
        <v>70900</v>
      </c>
      <c r="F140">
        <f t="shared" si="10"/>
        <v>-20300</v>
      </c>
      <c r="G140">
        <f t="shared" si="11"/>
        <v>-22.258771929824562</v>
      </c>
    </row>
    <row r="141" spans="1:7" x14ac:dyDescent="0.25">
      <c r="A141" s="1">
        <v>35872</v>
      </c>
      <c r="B141">
        <v>38.8125</v>
      </c>
      <c r="C141">
        <f t="shared" si="8"/>
        <v>0.375</v>
      </c>
      <c r="D141">
        <f t="shared" si="9"/>
        <v>0.97560975609756095</v>
      </c>
      <c r="E141">
        <v>91200</v>
      </c>
      <c r="F141">
        <f t="shared" si="10"/>
        <v>-62500</v>
      </c>
      <c r="G141">
        <f t="shared" si="11"/>
        <v>-40.663630448926483</v>
      </c>
    </row>
    <row r="142" spans="1:7" x14ac:dyDescent="0.25">
      <c r="A142" s="1">
        <v>35871</v>
      </c>
      <c r="B142">
        <v>38.4375</v>
      </c>
      <c r="C142">
        <f t="shared" si="8"/>
        <v>0.1875</v>
      </c>
      <c r="D142">
        <f t="shared" si="9"/>
        <v>0.49019607843137253</v>
      </c>
      <c r="E142">
        <v>153700</v>
      </c>
      <c r="F142">
        <f t="shared" si="10"/>
        <v>-20700</v>
      </c>
      <c r="G142">
        <f t="shared" si="11"/>
        <v>-11.869266055045872</v>
      </c>
    </row>
    <row r="143" spans="1:7" x14ac:dyDescent="0.25">
      <c r="A143" s="1">
        <v>35870</v>
      </c>
      <c r="B143">
        <v>38.25</v>
      </c>
      <c r="C143">
        <f t="shared" si="8"/>
        <v>0.625</v>
      </c>
      <c r="D143">
        <f t="shared" si="9"/>
        <v>1.6611295681063123</v>
      </c>
      <c r="E143">
        <v>174400</v>
      </c>
      <c r="F143">
        <f t="shared" si="10"/>
        <v>126900</v>
      </c>
      <c r="G143">
        <f t="shared" si="11"/>
        <v>267.15789473684208</v>
      </c>
    </row>
    <row r="144" spans="1:7" x14ac:dyDescent="0.25">
      <c r="A144" s="1">
        <v>35867</v>
      </c>
      <c r="B144">
        <v>37.625</v>
      </c>
      <c r="C144">
        <f t="shared" si="8"/>
        <v>-0.6875</v>
      </c>
      <c r="D144">
        <f t="shared" si="9"/>
        <v>-1.7944535073409462</v>
      </c>
      <c r="E144">
        <v>47500</v>
      </c>
      <c r="F144">
        <f t="shared" si="10"/>
        <v>1300</v>
      </c>
      <c r="G144">
        <f t="shared" si="11"/>
        <v>2.8138528138528138</v>
      </c>
    </row>
    <row r="145" spans="1:7" x14ac:dyDescent="0.25">
      <c r="A145" s="1">
        <v>35866</v>
      </c>
      <c r="B145">
        <v>38.3125</v>
      </c>
      <c r="C145">
        <f t="shared" si="8"/>
        <v>-0.1875</v>
      </c>
      <c r="D145">
        <f t="shared" si="9"/>
        <v>-0.48701298701298701</v>
      </c>
      <c r="E145">
        <v>46200</v>
      </c>
      <c r="F145">
        <f t="shared" si="10"/>
        <v>2100</v>
      </c>
      <c r="G145">
        <f t="shared" si="11"/>
        <v>4.7619047619047619</v>
      </c>
    </row>
    <row r="146" spans="1:7" x14ac:dyDescent="0.25">
      <c r="A146" s="1">
        <v>35865</v>
      </c>
      <c r="B146">
        <v>38.5</v>
      </c>
      <c r="C146">
        <f t="shared" si="8"/>
        <v>0.5625</v>
      </c>
      <c r="D146">
        <f t="shared" si="9"/>
        <v>1.4827018121911038</v>
      </c>
      <c r="E146">
        <v>44100</v>
      </c>
      <c r="F146">
        <f t="shared" si="10"/>
        <v>-64400</v>
      </c>
      <c r="G146">
        <f t="shared" si="11"/>
        <v>-59.354838709677416</v>
      </c>
    </row>
    <row r="147" spans="1:7" x14ac:dyDescent="0.25">
      <c r="A147" s="1">
        <v>35864</v>
      </c>
      <c r="B147">
        <v>37.9375</v>
      </c>
      <c r="C147">
        <f t="shared" si="8"/>
        <v>0.375</v>
      </c>
      <c r="D147">
        <f t="shared" si="9"/>
        <v>0.99833610648918469</v>
      </c>
      <c r="E147">
        <v>108500</v>
      </c>
      <c r="F147">
        <f t="shared" si="10"/>
        <v>65700</v>
      </c>
      <c r="G147">
        <f t="shared" si="11"/>
        <v>153.50467289719626</v>
      </c>
    </row>
    <row r="148" spans="1:7" x14ac:dyDescent="0.25">
      <c r="A148" s="1">
        <v>35863</v>
      </c>
      <c r="B148">
        <v>37.5625</v>
      </c>
      <c r="C148">
        <f t="shared" si="8"/>
        <v>-0.4375</v>
      </c>
      <c r="D148">
        <f t="shared" si="9"/>
        <v>-1.1513157894736843</v>
      </c>
      <c r="E148">
        <v>42800</v>
      </c>
      <c r="F148">
        <f t="shared" si="10"/>
        <v>-53300</v>
      </c>
      <c r="G148">
        <f t="shared" si="11"/>
        <v>-55.463059313215403</v>
      </c>
    </row>
    <row r="149" spans="1:7" x14ac:dyDescent="0.25">
      <c r="A149" s="1">
        <v>35860</v>
      </c>
      <c r="B149">
        <v>38</v>
      </c>
      <c r="C149">
        <f t="shared" si="8"/>
        <v>1</v>
      </c>
      <c r="D149">
        <f t="shared" si="9"/>
        <v>2.7027027027027026</v>
      </c>
      <c r="E149">
        <v>96100</v>
      </c>
      <c r="F149">
        <f t="shared" si="10"/>
        <v>16000</v>
      </c>
      <c r="G149">
        <f t="shared" si="11"/>
        <v>19.975031210986266</v>
      </c>
    </row>
    <row r="150" spans="1:7" x14ac:dyDescent="0.25">
      <c r="A150" s="1">
        <v>35859</v>
      </c>
      <c r="B150">
        <v>37</v>
      </c>
      <c r="C150">
        <f t="shared" si="8"/>
        <v>-0.125</v>
      </c>
      <c r="D150">
        <f t="shared" si="9"/>
        <v>-0.33670033670033672</v>
      </c>
      <c r="E150">
        <v>80100</v>
      </c>
      <c r="F150">
        <f t="shared" si="10"/>
        <v>50800</v>
      </c>
      <c r="G150">
        <f t="shared" si="11"/>
        <v>173.37883959044368</v>
      </c>
    </row>
    <row r="151" spans="1:7" x14ac:dyDescent="0.25">
      <c r="A151" s="1">
        <v>35858</v>
      </c>
      <c r="B151">
        <v>37.125</v>
      </c>
      <c r="C151">
        <f t="shared" si="8"/>
        <v>-0.5625</v>
      </c>
      <c r="D151">
        <f t="shared" si="9"/>
        <v>-1.4925373134328359</v>
      </c>
      <c r="E151">
        <v>29300</v>
      </c>
      <c r="F151">
        <f t="shared" si="10"/>
        <v>-107700</v>
      </c>
      <c r="G151">
        <f t="shared" si="11"/>
        <v>-78.613138686131393</v>
      </c>
    </row>
    <row r="152" spans="1:7" x14ac:dyDescent="0.25">
      <c r="A152" s="1">
        <v>35857</v>
      </c>
      <c r="B152">
        <v>37.6875</v>
      </c>
      <c r="C152">
        <f t="shared" si="8"/>
        <v>0</v>
      </c>
      <c r="D152">
        <f t="shared" si="9"/>
        <v>0</v>
      </c>
      <c r="E152">
        <v>137000</v>
      </c>
      <c r="F152">
        <f t="shared" si="10"/>
        <v>101800</v>
      </c>
      <c r="G152">
        <f t="shared" si="11"/>
        <v>289.20454545454544</v>
      </c>
    </row>
    <row r="153" spans="1:7" x14ac:dyDescent="0.25">
      <c r="A153" s="1">
        <v>35856</v>
      </c>
      <c r="B153">
        <v>37.6875</v>
      </c>
      <c r="C153">
        <f t="shared" si="8"/>
        <v>0.125</v>
      </c>
      <c r="D153">
        <f t="shared" si="9"/>
        <v>0.33277870216306155</v>
      </c>
      <c r="E153">
        <v>35200</v>
      </c>
      <c r="F153">
        <f t="shared" si="10"/>
        <v>-41900</v>
      </c>
      <c r="G153">
        <f t="shared" si="11"/>
        <v>-54.345006485084305</v>
      </c>
    </row>
    <row r="154" spans="1:7" x14ac:dyDescent="0.25">
      <c r="A154" s="1">
        <v>35853</v>
      </c>
      <c r="B154">
        <v>37.5625</v>
      </c>
      <c r="C154">
        <f t="shared" si="8"/>
        <v>0.1875</v>
      </c>
      <c r="D154">
        <f t="shared" si="9"/>
        <v>0.50167224080267558</v>
      </c>
      <c r="E154">
        <v>77100</v>
      </c>
      <c r="F154">
        <f t="shared" si="10"/>
        <v>35800</v>
      </c>
      <c r="G154">
        <f t="shared" si="11"/>
        <v>86.682808716707015</v>
      </c>
    </row>
    <row r="155" spans="1:7" x14ac:dyDescent="0.25">
      <c r="A155" s="1">
        <v>35852</v>
      </c>
      <c r="B155">
        <v>37.375</v>
      </c>
      <c r="C155">
        <f t="shared" si="8"/>
        <v>-6.25E-2</v>
      </c>
      <c r="D155">
        <f t="shared" si="9"/>
        <v>-0.1669449081803005</v>
      </c>
      <c r="E155">
        <v>41300</v>
      </c>
      <c r="F155">
        <f t="shared" si="10"/>
        <v>-26100</v>
      </c>
      <c r="G155">
        <f t="shared" si="11"/>
        <v>-38.724035608308604</v>
      </c>
    </row>
    <row r="156" spans="1:7" x14ac:dyDescent="0.25">
      <c r="A156" s="1">
        <v>35851</v>
      </c>
      <c r="B156">
        <v>37.4375</v>
      </c>
      <c r="C156">
        <f t="shared" si="8"/>
        <v>0.1875</v>
      </c>
      <c r="D156">
        <f t="shared" si="9"/>
        <v>0.50335570469798663</v>
      </c>
      <c r="E156">
        <v>67400</v>
      </c>
      <c r="F156">
        <f t="shared" si="10"/>
        <v>-8300</v>
      </c>
      <c r="G156">
        <f t="shared" si="11"/>
        <v>-10.964332892998678</v>
      </c>
    </row>
    <row r="157" spans="1:7" x14ac:dyDescent="0.25">
      <c r="A157" s="1">
        <v>35850</v>
      </c>
      <c r="B157">
        <v>37.25</v>
      </c>
      <c r="C157">
        <f t="shared" si="8"/>
        <v>0</v>
      </c>
      <c r="D157">
        <f t="shared" si="9"/>
        <v>0</v>
      </c>
      <c r="E157">
        <v>75700</v>
      </c>
      <c r="F157">
        <f t="shared" si="10"/>
        <v>-36300</v>
      </c>
      <c r="G157">
        <f t="shared" si="11"/>
        <v>-32.410714285714285</v>
      </c>
    </row>
    <row r="158" spans="1:7" x14ac:dyDescent="0.25">
      <c r="A158" s="1">
        <v>35849</v>
      </c>
      <c r="B158">
        <v>37.25</v>
      </c>
      <c r="C158">
        <f t="shared" si="8"/>
        <v>-6.25E-2</v>
      </c>
      <c r="D158">
        <f t="shared" si="9"/>
        <v>-0.16750418760469013</v>
      </c>
      <c r="E158">
        <v>112000</v>
      </c>
      <c r="F158">
        <f t="shared" si="10"/>
        <v>2300</v>
      </c>
      <c r="G158">
        <f t="shared" si="11"/>
        <v>2.096627164995442</v>
      </c>
    </row>
    <row r="159" spans="1:7" x14ac:dyDescent="0.25">
      <c r="A159" s="1">
        <v>35846</v>
      </c>
      <c r="B159">
        <v>37.3125</v>
      </c>
      <c r="C159">
        <f t="shared" si="8"/>
        <v>0.3125</v>
      </c>
      <c r="D159">
        <f t="shared" si="9"/>
        <v>0.84459459459459463</v>
      </c>
      <c r="E159">
        <v>109700</v>
      </c>
      <c r="F159">
        <f t="shared" si="10"/>
        <v>22800</v>
      </c>
      <c r="G159">
        <f t="shared" si="11"/>
        <v>26.23705408515535</v>
      </c>
    </row>
    <row r="160" spans="1:7" x14ac:dyDescent="0.25">
      <c r="A160" s="1">
        <v>35845</v>
      </c>
      <c r="B160">
        <v>37</v>
      </c>
      <c r="C160">
        <f t="shared" si="8"/>
        <v>-0.25</v>
      </c>
      <c r="D160">
        <f t="shared" si="9"/>
        <v>-0.67114093959731547</v>
      </c>
      <c r="E160">
        <v>86900</v>
      </c>
      <c r="F160">
        <f t="shared" si="10"/>
        <v>-156500</v>
      </c>
      <c r="G160">
        <f t="shared" si="11"/>
        <v>-64.297452752670495</v>
      </c>
    </row>
    <row r="161" spans="1:7" x14ac:dyDescent="0.25">
      <c r="A161" s="1">
        <v>35844</v>
      </c>
      <c r="B161">
        <v>37.25</v>
      </c>
      <c r="C161">
        <f t="shared" si="8"/>
        <v>0.375</v>
      </c>
      <c r="D161">
        <f t="shared" si="9"/>
        <v>1.0169491525423728</v>
      </c>
      <c r="E161">
        <v>243400</v>
      </c>
      <c r="F161">
        <f t="shared" si="10"/>
        <v>203800</v>
      </c>
      <c r="G161">
        <f t="shared" si="11"/>
        <v>514.64646464646466</v>
      </c>
    </row>
    <row r="162" spans="1:7" x14ac:dyDescent="0.25">
      <c r="A162" s="1">
        <v>35843</v>
      </c>
      <c r="B162">
        <v>36.875</v>
      </c>
      <c r="C162">
        <f t="shared" si="8"/>
        <v>0</v>
      </c>
      <c r="D162">
        <f t="shared" si="9"/>
        <v>0</v>
      </c>
      <c r="E162">
        <v>39600</v>
      </c>
      <c r="F162">
        <f t="shared" si="10"/>
        <v>-46600</v>
      </c>
      <c r="G162">
        <f t="shared" si="11"/>
        <v>-54.060324825986079</v>
      </c>
    </row>
    <row r="163" spans="1:7" x14ac:dyDescent="0.25">
      <c r="A163" s="1">
        <v>35839</v>
      </c>
      <c r="B163">
        <v>36.875</v>
      </c>
      <c r="C163">
        <f t="shared" si="8"/>
        <v>0</v>
      </c>
      <c r="D163">
        <f t="shared" si="9"/>
        <v>0</v>
      </c>
      <c r="E163">
        <v>86200</v>
      </c>
      <c r="F163">
        <f t="shared" si="10"/>
        <v>-62300</v>
      </c>
      <c r="G163">
        <f t="shared" si="11"/>
        <v>-41.952861952861952</v>
      </c>
    </row>
    <row r="164" spans="1:7" x14ac:dyDescent="0.25">
      <c r="A164" s="1">
        <v>35838</v>
      </c>
      <c r="B164">
        <v>36.875</v>
      </c>
      <c r="C164">
        <f t="shared" si="8"/>
        <v>-0.4375</v>
      </c>
      <c r="D164">
        <f t="shared" si="9"/>
        <v>-1.1725293132328307</v>
      </c>
      <c r="E164">
        <v>148500</v>
      </c>
      <c r="F164">
        <f t="shared" si="10"/>
        <v>122900</v>
      </c>
      <c r="G164">
        <f t="shared" si="11"/>
        <v>480.078125</v>
      </c>
    </row>
    <row r="165" spans="1:7" x14ac:dyDescent="0.25">
      <c r="A165" s="1">
        <v>35837</v>
      </c>
      <c r="B165">
        <v>37.3125</v>
      </c>
      <c r="C165">
        <f t="shared" si="8"/>
        <v>0.125</v>
      </c>
      <c r="D165">
        <f t="shared" si="9"/>
        <v>0.33613445378151263</v>
      </c>
      <c r="E165">
        <v>25600</v>
      </c>
      <c r="F165">
        <f t="shared" si="10"/>
        <v>-3500</v>
      </c>
      <c r="G165">
        <f t="shared" si="11"/>
        <v>-12.027491408934708</v>
      </c>
    </row>
    <row r="166" spans="1:7" x14ac:dyDescent="0.25">
      <c r="A166" s="1">
        <v>35836</v>
      </c>
      <c r="B166">
        <v>37.1875</v>
      </c>
      <c r="C166">
        <f t="shared" si="8"/>
        <v>0.5625</v>
      </c>
      <c r="D166">
        <f t="shared" si="9"/>
        <v>1.5358361774744027</v>
      </c>
      <c r="E166">
        <v>29100</v>
      </c>
      <c r="F166">
        <f t="shared" si="10"/>
        <v>-37900</v>
      </c>
      <c r="G166">
        <f t="shared" si="11"/>
        <v>-56.567164179104481</v>
      </c>
    </row>
    <row r="167" spans="1:7" x14ac:dyDescent="0.25">
      <c r="A167" s="1">
        <v>35835</v>
      </c>
      <c r="B167">
        <v>36.625</v>
      </c>
      <c r="C167">
        <f t="shared" si="8"/>
        <v>-0.25</v>
      </c>
      <c r="D167">
        <f t="shared" si="9"/>
        <v>-0.67796610169491522</v>
      </c>
      <c r="E167">
        <v>67000</v>
      </c>
      <c r="F167">
        <f t="shared" si="10"/>
        <v>-53700</v>
      </c>
      <c r="G167">
        <f t="shared" si="11"/>
        <v>-44.49047224523612</v>
      </c>
    </row>
    <row r="168" spans="1:7" x14ac:dyDescent="0.25">
      <c r="A168" s="1">
        <v>35832</v>
      </c>
      <c r="B168">
        <v>36.875</v>
      </c>
      <c r="C168">
        <f t="shared" si="8"/>
        <v>0.5</v>
      </c>
      <c r="D168">
        <f t="shared" si="9"/>
        <v>1.3745704467353952</v>
      </c>
      <c r="E168">
        <v>120700</v>
      </c>
      <c r="F168">
        <f t="shared" si="10"/>
        <v>-61000</v>
      </c>
      <c r="G168">
        <f t="shared" si="11"/>
        <v>-33.571821684094658</v>
      </c>
    </row>
    <row r="169" spans="1:7" x14ac:dyDescent="0.25">
      <c r="A169" s="1">
        <v>35831</v>
      </c>
      <c r="B169">
        <v>36.375</v>
      </c>
      <c r="C169">
        <f t="shared" si="8"/>
        <v>-0.125</v>
      </c>
      <c r="D169">
        <f t="shared" si="9"/>
        <v>-0.34246575342465752</v>
      </c>
      <c r="E169">
        <v>181700</v>
      </c>
      <c r="F169">
        <f t="shared" si="10"/>
        <v>101500</v>
      </c>
      <c r="G169">
        <f t="shared" si="11"/>
        <v>126.55860349127182</v>
      </c>
    </row>
    <row r="170" spans="1:7" x14ac:dyDescent="0.25">
      <c r="A170" s="1">
        <v>35830</v>
      </c>
      <c r="B170">
        <v>36.5</v>
      </c>
      <c r="C170">
        <f t="shared" si="8"/>
        <v>0.375</v>
      </c>
      <c r="D170">
        <f t="shared" si="9"/>
        <v>1.0380622837370241</v>
      </c>
      <c r="E170">
        <v>80200</v>
      </c>
      <c r="F170">
        <f t="shared" si="10"/>
        <v>-16000</v>
      </c>
      <c r="G170">
        <f t="shared" si="11"/>
        <v>-16.632016632016633</v>
      </c>
    </row>
    <row r="171" spans="1:7" x14ac:dyDescent="0.25">
      <c r="A171" s="1">
        <v>35829</v>
      </c>
      <c r="B171">
        <v>36.125</v>
      </c>
      <c r="C171">
        <f t="shared" si="8"/>
        <v>-6.25E-2</v>
      </c>
      <c r="D171">
        <f t="shared" si="9"/>
        <v>-0.17271157167530224</v>
      </c>
      <c r="E171">
        <v>96200</v>
      </c>
      <c r="F171">
        <f t="shared" si="10"/>
        <v>-13300</v>
      </c>
      <c r="G171">
        <f t="shared" si="11"/>
        <v>-12.146118721461187</v>
      </c>
    </row>
    <row r="172" spans="1:7" x14ac:dyDescent="0.25">
      <c r="A172" s="1">
        <v>35828</v>
      </c>
      <c r="B172">
        <v>36.1875</v>
      </c>
      <c r="C172">
        <f t="shared" si="8"/>
        <v>1.5</v>
      </c>
      <c r="D172">
        <f t="shared" si="9"/>
        <v>4.3243243243243246</v>
      </c>
      <c r="E172">
        <v>109500</v>
      </c>
      <c r="F172">
        <f t="shared" si="10"/>
        <v>1100</v>
      </c>
      <c r="G172">
        <f t="shared" si="11"/>
        <v>1.014760147601476</v>
      </c>
    </row>
    <row r="173" spans="1:7" x14ac:dyDescent="0.25">
      <c r="A173" s="1">
        <v>35825</v>
      </c>
      <c r="B173">
        <v>34.6875</v>
      </c>
      <c r="C173">
        <f t="shared" si="8"/>
        <v>0.1875</v>
      </c>
      <c r="D173">
        <f t="shared" si="9"/>
        <v>0.54347826086956519</v>
      </c>
      <c r="E173">
        <v>108400</v>
      </c>
      <c r="F173">
        <f t="shared" si="10"/>
        <v>-51400</v>
      </c>
      <c r="G173">
        <f t="shared" si="11"/>
        <v>-32.165206508135171</v>
      </c>
    </row>
    <row r="174" spans="1:7" x14ac:dyDescent="0.25">
      <c r="A174" s="1">
        <v>35824</v>
      </c>
      <c r="B174">
        <v>34.5</v>
      </c>
      <c r="C174">
        <f t="shared" si="8"/>
        <v>0.5625</v>
      </c>
      <c r="D174">
        <f t="shared" si="9"/>
        <v>1.6574585635359116</v>
      </c>
      <c r="E174">
        <v>159800</v>
      </c>
      <c r="F174">
        <f t="shared" si="10"/>
        <v>49300</v>
      </c>
      <c r="G174">
        <f t="shared" si="11"/>
        <v>44.615384615384613</v>
      </c>
    </row>
    <row r="175" spans="1:7" x14ac:dyDescent="0.25">
      <c r="A175" s="1">
        <v>35823</v>
      </c>
      <c r="B175">
        <v>33.9375</v>
      </c>
      <c r="C175">
        <f t="shared" si="8"/>
        <v>0</v>
      </c>
      <c r="D175">
        <f t="shared" si="9"/>
        <v>0</v>
      </c>
      <c r="E175">
        <v>110500</v>
      </c>
      <c r="F175">
        <f t="shared" si="10"/>
        <v>22700</v>
      </c>
      <c r="G175">
        <f t="shared" si="11"/>
        <v>25.854214123006834</v>
      </c>
    </row>
    <row r="176" spans="1:7" x14ac:dyDescent="0.25">
      <c r="A176" s="1">
        <v>35822</v>
      </c>
      <c r="B176">
        <v>33.9375</v>
      </c>
      <c r="C176">
        <f t="shared" si="8"/>
        <v>-6.25E-2</v>
      </c>
      <c r="D176">
        <f t="shared" si="9"/>
        <v>-0.18382352941176472</v>
      </c>
      <c r="E176">
        <v>87800</v>
      </c>
      <c r="F176">
        <f t="shared" si="10"/>
        <v>-80300</v>
      </c>
      <c r="G176">
        <f t="shared" si="11"/>
        <v>-47.769185008923259</v>
      </c>
    </row>
    <row r="177" spans="1:7" x14ac:dyDescent="0.25">
      <c r="A177" s="1">
        <v>35821</v>
      </c>
      <c r="B177">
        <v>34</v>
      </c>
      <c r="C177">
        <f t="shared" si="8"/>
        <v>-6.25E-2</v>
      </c>
      <c r="D177">
        <f t="shared" si="9"/>
        <v>-0.1834862385321101</v>
      </c>
      <c r="E177">
        <v>168100</v>
      </c>
      <c r="F177">
        <f t="shared" si="10"/>
        <v>27000</v>
      </c>
      <c r="G177">
        <f t="shared" si="11"/>
        <v>19.13536498936924</v>
      </c>
    </row>
    <row r="178" spans="1:7" x14ac:dyDescent="0.25">
      <c r="A178" s="1">
        <v>35818</v>
      </c>
      <c r="B178">
        <v>34.0625</v>
      </c>
      <c r="C178">
        <f t="shared" si="8"/>
        <v>-0.1875</v>
      </c>
      <c r="D178">
        <f t="shared" si="9"/>
        <v>-0.54744525547445255</v>
      </c>
      <c r="E178">
        <v>141100</v>
      </c>
      <c r="F178">
        <f t="shared" si="10"/>
        <v>-42400</v>
      </c>
      <c r="G178">
        <f t="shared" si="11"/>
        <v>-23.106267029972752</v>
      </c>
    </row>
    <row r="179" spans="1:7" x14ac:dyDescent="0.25">
      <c r="A179" s="1">
        <v>35817</v>
      </c>
      <c r="B179">
        <v>34.25</v>
      </c>
      <c r="C179">
        <f t="shared" si="8"/>
        <v>6.25E-2</v>
      </c>
      <c r="D179">
        <f t="shared" si="9"/>
        <v>0.18281535648994515</v>
      </c>
      <c r="E179">
        <v>183500</v>
      </c>
      <c r="F179">
        <f t="shared" si="10"/>
        <v>-20000</v>
      </c>
      <c r="G179">
        <f t="shared" si="11"/>
        <v>-9.8280098280098276</v>
      </c>
    </row>
    <row r="180" spans="1:7" x14ac:dyDescent="0.25">
      <c r="A180" s="1">
        <v>35816</v>
      </c>
      <c r="B180">
        <v>34.1875</v>
      </c>
      <c r="C180">
        <f t="shared" si="8"/>
        <v>-0.3125</v>
      </c>
      <c r="D180">
        <f t="shared" si="9"/>
        <v>-0.90579710144927539</v>
      </c>
      <c r="E180">
        <v>203500</v>
      </c>
      <c r="F180">
        <f t="shared" si="10"/>
        <v>-221300</v>
      </c>
      <c r="G180">
        <f t="shared" si="11"/>
        <v>-52.095103578154429</v>
      </c>
    </row>
    <row r="181" spans="1:7" x14ac:dyDescent="0.25">
      <c r="A181" s="1">
        <v>35815</v>
      </c>
      <c r="B181">
        <v>34.5</v>
      </c>
      <c r="C181">
        <f t="shared" si="8"/>
        <v>0.125</v>
      </c>
      <c r="D181">
        <f t="shared" si="9"/>
        <v>0.36363636363636365</v>
      </c>
      <c r="E181">
        <v>424800</v>
      </c>
      <c r="F181">
        <f t="shared" si="10"/>
        <v>43900</v>
      </c>
      <c r="G181">
        <f t="shared" si="11"/>
        <v>11.52533473352586</v>
      </c>
    </row>
    <row r="182" spans="1:7" x14ac:dyDescent="0.25">
      <c r="A182" s="1">
        <v>35811</v>
      </c>
      <c r="B182">
        <v>34.375</v>
      </c>
      <c r="C182">
        <f t="shared" si="8"/>
        <v>0.4375</v>
      </c>
      <c r="D182">
        <f t="shared" si="9"/>
        <v>1.2891344383057091</v>
      </c>
      <c r="E182">
        <v>380900</v>
      </c>
      <c r="F182">
        <f t="shared" si="10"/>
        <v>210200</v>
      </c>
      <c r="G182">
        <f t="shared" si="11"/>
        <v>123.14001171646163</v>
      </c>
    </row>
    <row r="183" spans="1:7" x14ac:dyDescent="0.25">
      <c r="A183" s="1">
        <v>35810</v>
      </c>
      <c r="B183">
        <v>33.9375</v>
      </c>
      <c r="C183">
        <f t="shared" si="8"/>
        <v>-6.25E-2</v>
      </c>
      <c r="D183">
        <f t="shared" si="9"/>
        <v>-0.18382352941176472</v>
      </c>
      <c r="E183">
        <v>170700</v>
      </c>
      <c r="F183">
        <f t="shared" si="10"/>
        <v>46800</v>
      </c>
      <c r="G183">
        <f t="shared" si="11"/>
        <v>37.772397094430993</v>
      </c>
    </row>
    <row r="184" spans="1:7" x14ac:dyDescent="0.25">
      <c r="A184" s="1">
        <v>35809</v>
      </c>
      <c r="B184">
        <v>34</v>
      </c>
      <c r="C184">
        <f t="shared" si="8"/>
        <v>-0.125</v>
      </c>
      <c r="D184">
        <f t="shared" si="9"/>
        <v>-0.36630036630036628</v>
      </c>
      <c r="E184">
        <v>123900</v>
      </c>
      <c r="F184">
        <f t="shared" si="10"/>
        <v>-44800</v>
      </c>
      <c r="G184">
        <f t="shared" si="11"/>
        <v>-26.556016597510375</v>
      </c>
    </row>
    <row r="185" spans="1:7" x14ac:dyDescent="0.25">
      <c r="A185" s="1">
        <v>35808</v>
      </c>
      <c r="B185">
        <v>34.125</v>
      </c>
      <c r="C185">
        <f t="shared" si="8"/>
        <v>0</v>
      </c>
      <c r="D185">
        <f t="shared" si="9"/>
        <v>0</v>
      </c>
      <c r="E185">
        <v>168700</v>
      </c>
      <c r="F185">
        <f t="shared" si="10"/>
        <v>-108200</v>
      </c>
      <c r="G185">
        <f t="shared" si="11"/>
        <v>-39.075478512098229</v>
      </c>
    </row>
    <row r="186" spans="1:7" x14ac:dyDescent="0.25">
      <c r="A186" s="1">
        <v>35807</v>
      </c>
      <c r="B186">
        <v>34.125</v>
      </c>
      <c r="C186">
        <f t="shared" si="8"/>
        <v>0.4375</v>
      </c>
      <c r="D186">
        <f t="shared" si="9"/>
        <v>1.2987012987012987</v>
      </c>
      <c r="E186">
        <v>276900</v>
      </c>
      <c r="F186">
        <f t="shared" si="10"/>
        <v>160600</v>
      </c>
      <c r="G186">
        <f t="shared" si="11"/>
        <v>138.09114359415304</v>
      </c>
    </row>
    <row r="187" spans="1:7" x14ac:dyDescent="0.25">
      <c r="A187" s="1">
        <v>35804</v>
      </c>
      <c r="B187">
        <v>33.6875</v>
      </c>
      <c r="C187">
        <f t="shared" si="8"/>
        <v>-0.75</v>
      </c>
      <c r="D187">
        <f t="shared" si="9"/>
        <v>-2.1778584392014517</v>
      </c>
      <c r="E187">
        <v>116300</v>
      </c>
      <c r="F187">
        <f t="shared" si="10"/>
        <v>-70100</v>
      </c>
      <c r="G187">
        <f t="shared" si="11"/>
        <v>-37.607296137339056</v>
      </c>
    </row>
    <row r="188" spans="1:7" x14ac:dyDescent="0.25">
      <c r="A188" s="1">
        <v>35803</v>
      </c>
      <c r="B188">
        <v>34.4375</v>
      </c>
      <c r="C188">
        <f t="shared" si="8"/>
        <v>-0.5625</v>
      </c>
      <c r="D188">
        <f t="shared" si="9"/>
        <v>-1.6071428571428572</v>
      </c>
      <c r="E188">
        <v>186400</v>
      </c>
      <c r="F188">
        <f t="shared" si="10"/>
        <v>-9800</v>
      </c>
      <c r="G188">
        <f t="shared" si="11"/>
        <v>-4.9949031600407743</v>
      </c>
    </row>
    <row r="189" spans="1:7" x14ac:dyDescent="0.25">
      <c r="A189" s="1">
        <v>35802</v>
      </c>
      <c r="B189">
        <v>35</v>
      </c>
      <c r="C189">
        <f t="shared" si="8"/>
        <v>0.75</v>
      </c>
      <c r="D189">
        <f t="shared" si="9"/>
        <v>2.1897810218978102</v>
      </c>
      <c r="E189">
        <v>196200</v>
      </c>
      <c r="F189">
        <f t="shared" si="10"/>
        <v>-319800</v>
      </c>
      <c r="G189">
        <f t="shared" si="11"/>
        <v>-61.97674418604651</v>
      </c>
    </row>
    <row r="190" spans="1:7" x14ac:dyDescent="0.25">
      <c r="A190" s="1">
        <v>35801</v>
      </c>
      <c r="B190">
        <v>34.25</v>
      </c>
      <c r="C190">
        <f t="shared" si="8"/>
        <v>-0.5</v>
      </c>
      <c r="D190">
        <f t="shared" si="9"/>
        <v>-1.4388489208633093</v>
      </c>
      <c r="E190">
        <v>516000</v>
      </c>
      <c r="F190">
        <f t="shared" si="10"/>
        <v>412000</v>
      </c>
      <c r="G190">
        <f t="shared" si="11"/>
        <v>396.15384615384613</v>
      </c>
    </row>
    <row r="191" spans="1:7" x14ac:dyDescent="0.25">
      <c r="A191" s="1">
        <v>35800</v>
      </c>
      <c r="B191">
        <v>34.75</v>
      </c>
      <c r="C191">
        <f t="shared" si="8"/>
        <v>6.25E-2</v>
      </c>
      <c r="D191">
        <f t="shared" si="9"/>
        <v>0.18018018018018017</v>
      </c>
      <c r="E191">
        <v>104000</v>
      </c>
      <c r="F191">
        <f t="shared" si="10"/>
        <v>-4900</v>
      </c>
      <c r="G191">
        <f t="shared" si="11"/>
        <v>-4.4995408631772271</v>
      </c>
    </row>
    <row r="192" spans="1:7" x14ac:dyDescent="0.25">
      <c r="A192" s="1">
        <v>35797</v>
      </c>
      <c r="B192">
        <v>34.6875</v>
      </c>
      <c r="C192">
        <f t="shared" si="8"/>
        <v>-0.3125</v>
      </c>
      <c r="D192">
        <f t="shared" si="9"/>
        <v>-0.8928571428571429</v>
      </c>
      <c r="E192">
        <v>108900</v>
      </c>
      <c r="F192">
        <f t="shared" si="10"/>
        <v>-800</v>
      </c>
      <c r="G192">
        <f t="shared" si="11"/>
        <v>-0.72926162260711025</v>
      </c>
    </row>
    <row r="193" spans="1:7" x14ac:dyDescent="0.25">
      <c r="A193" s="1">
        <v>35795</v>
      </c>
      <c r="B193">
        <v>35</v>
      </c>
      <c r="C193">
        <f t="shared" si="8"/>
        <v>0.75</v>
      </c>
      <c r="D193">
        <f t="shared" si="9"/>
        <v>2.1897810218978102</v>
      </c>
      <c r="E193">
        <v>109700</v>
      </c>
      <c r="F193">
        <f t="shared" si="10"/>
        <v>-7100</v>
      </c>
      <c r="G193">
        <f t="shared" si="11"/>
        <v>-6.0787671232876717</v>
      </c>
    </row>
    <row r="194" spans="1:7" x14ac:dyDescent="0.25">
      <c r="A194" s="1">
        <v>35794</v>
      </c>
      <c r="B194">
        <v>34.25</v>
      </c>
      <c r="C194">
        <f t="shared" si="8"/>
        <v>0</v>
      </c>
      <c r="D194">
        <f t="shared" si="9"/>
        <v>0</v>
      </c>
      <c r="E194">
        <v>116800</v>
      </c>
      <c r="F194">
        <f t="shared" si="10"/>
        <v>53200</v>
      </c>
      <c r="G194">
        <f t="shared" si="11"/>
        <v>83.647798742138363</v>
      </c>
    </row>
    <row r="195" spans="1:7" x14ac:dyDescent="0.25">
      <c r="A195" s="1">
        <v>35793</v>
      </c>
      <c r="B195">
        <v>34.25</v>
      </c>
      <c r="C195">
        <f t="shared" si="8"/>
        <v>0.625</v>
      </c>
      <c r="D195">
        <f t="shared" si="9"/>
        <v>1.8587360594795539</v>
      </c>
      <c r="E195">
        <v>63600</v>
      </c>
      <c r="F195">
        <f t="shared" si="10"/>
        <v>-500</v>
      </c>
      <c r="G195">
        <f t="shared" si="11"/>
        <v>-0.78003120124804992</v>
      </c>
    </row>
    <row r="196" spans="1:7" x14ac:dyDescent="0.25">
      <c r="A196" s="1">
        <v>35790</v>
      </c>
      <c r="B196">
        <v>33.625</v>
      </c>
      <c r="C196">
        <f t="shared" si="8"/>
        <v>0.25</v>
      </c>
      <c r="D196">
        <f t="shared" si="9"/>
        <v>0.74906367041198507</v>
      </c>
      <c r="E196">
        <v>64100</v>
      </c>
      <c r="F196">
        <f t="shared" si="10"/>
        <v>-50900</v>
      </c>
      <c r="G196">
        <f t="shared" si="11"/>
        <v>-44.260869565217391</v>
      </c>
    </row>
    <row r="197" spans="1:7" x14ac:dyDescent="0.25">
      <c r="A197" s="1">
        <v>35788</v>
      </c>
      <c r="B197">
        <v>33.375</v>
      </c>
      <c r="C197">
        <f t="shared" si="8"/>
        <v>-0.5625</v>
      </c>
      <c r="D197">
        <f t="shared" si="9"/>
        <v>-1.6574585635359116</v>
      </c>
      <c r="E197">
        <v>115000</v>
      </c>
      <c r="F197">
        <f t="shared" si="10"/>
        <v>5400</v>
      </c>
      <c r="G197">
        <f t="shared" si="11"/>
        <v>4.9270072992700733</v>
      </c>
    </row>
    <row r="198" spans="1:7" x14ac:dyDescent="0.25">
      <c r="A198" s="1">
        <v>35787</v>
      </c>
      <c r="B198">
        <v>33.9375</v>
      </c>
      <c r="C198">
        <f t="shared" si="8"/>
        <v>0.4375</v>
      </c>
      <c r="D198">
        <f t="shared" si="9"/>
        <v>1.3059701492537314</v>
      </c>
      <c r="E198">
        <v>109600</v>
      </c>
      <c r="F198">
        <f t="shared" si="10"/>
        <v>-110200</v>
      </c>
      <c r="G198">
        <f t="shared" si="11"/>
        <v>-50.136487716105549</v>
      </c>
    </row>
    <row r="199" spans="1:7" x14ac:dyDescent="0.25">
      <c r="A199" s="1">
        <v>35786</v>
      </c>
      <c r="B199">
        <v>33.5</v>
      </c>
      <c r="C199">
        <f t="shared" si="8"/>
        <v>-0.625</v>
      </c>
      <c r="D199">
        <f t="shared" si="9"/>
        <v>-1.8315018315018314</v>
      </c>
      <c r="E199">
        <v>219800</v>
      </c>
      <c r="F199">
        <f t="shared" si="10"/>
        <v>65100</v>
      </c>
      <c r="G199">
        <f t="shared" si="11"/>
        <v>42.081447963800905</v>
      </c>
    </row>
    <row r="200" spans="1:7" x14ac:dyDescent="0.25">
      <c r="A200" s="1">
        <v>35783</v>
      </c>
      <c r="B200">
        <v>34.125</v>
      </c>
      <c r="C200">
        <f t="shared" ref="C200:C263" si="12">IF(AND(ISNUMBER(B200),ISNUMBER(B201)), (B200 - B201), "")</f>
        <v>-1.0625</v>
      </c>
      <c r="D200">
        <f t="shared" ref="D200:D263" si="13">IF(AND(ISNUMBER(C200),ISNUMBER(B201)), (100*C200/ABS(B201)), "")</f>
        <v>-3.0195381882770871</v>
      </c>
      <c r="E200">
        <v>154700</v>
      </c>
      <c r="F200">
        <f t="shared" ref="F200:F263" si="14">IF(AND(ISNUMBER(E200),ISNUMBER(E201)), (E200 - E201), "")</f>
        <v>-2000</v>
      </c>
      <c r="G200">
        <f t="shared" ref="G200:G263" si="15">IF(AND(ISNUMBER(F200),ISNUMBER(E201)), (100*F200/ABS(E201)), "")</f>
        <v>-1.2763241863433312</v>
      </c>
    </row>
    <row r="201" spans="1:7" x14ac:dyDescent="0.25">
      <c r="A201" s="1">
        <v>35782</v>
      </c>
      <c r="B201">
        <v>35.1875</v>
      </c>
      <c r="C201">
        <f t="shared" si="12"/>
        <v>-0.5</v>
      </c>
      <c r="D201">
        <f t="shared" si="13"/>
        <v>-1.4010507880910683</v>
      </c>
      <c r="E201">
        <v>156700</v>
      </c>
      <c r="F201">
        <f t="shared" si="14"/>
        <v>84100</v>
      </c>
      <c r="G201">
        <f t="shared" si="15"/>
        <v>115.84022038567493</v>
      </c>
    </row>
    <row r="202" spans="1:7" x14ac:dyDescent="0.25">
      <c r="A202" s="1">
        <v>35781</v>
      </c>
      <c r="B202">
        <v>35.6875</v>
      </c>
      <c r="C202">
        <f t="shared" si="12"/>
        <v>-0.125</v>
      </c>
      <c r="D202">
        <f t="shared" si="13"/>
        <v>-0.34904013961605584</v>
      </c>
      <c r="E202">
        <v>72600</v>
      </c>
      <c r="F202">
        <f t="shared" si="14"/>
        <v>34300</v>
      </c>
      <c r="G202">
        <f t="shared" si="15"/>
        <v>89.556135770234988</v>
      </c>
    </row>
    <row r="203" spans="1:7" x14ac:dyDescent="0.25">
      <c r="A203" s="1">
        <v>35780</v>
      </c>
      <c r="B203">
        <v>35.8125</v>
      </c>
      <c r="C203">
        <f t="shared" si="12"/>
        <v>0.1875</v>
      </c>
      <c r="D203">
        <f t="shared" si="13"/>
        <v>0.52631578947368418</v>
      </c>
      <c r="E203">
        <v>38300</v>
      </c>
      <c r="F203">
        <f t="shared" si="14"/>
        <v>-34000</v>
      </c>
      <c r="G203">
        <f t="shared" si="15"/>
        <v>-47.026279391424623</v>
      </c>
    </row>
    <row r="204" spans="1:7" x14ac:dyDescent="0.25">
      <c r="A204" s="1">
        <v>35779</v>
      </c>
      <c r="B204">
        <v>35.625</v>
      </c>
      <c r="C204">
        <f t="shared" si="12"/>
        <v>-6.25E-2</v>
      </c>
      <c r="D204">
        <f t="shared" si="13"/>
        <v>-0.17513134851138354</v>
      </c>
      <c r="E204">
        <v>72300</v>
      </c>
      <c r="F204">
        <f t="shared" si="14"/>
        <v>29300</v>
      </c>
      <c r="G204">
        <f t="shared" si="15"/>
        <v>68.139534883720927</v>
      </c>
    </row>
    <row r="205" spans="1:7" x14ac:dyDescent="0.25">
      <c r="A205" s="1">
        <v>35776</v>
      </c>
      <c r="B205">
        <v>35.6875</v>
      </c>
      <c r="C205">
        <f t="shared" si="12"/>
        <v>0.3125</v>
      </c>
      <c r="D205">
        <f t="shared" si="13"/>
        <v>0.88339222614840984</v>
      </c>
      <c r="E205">
        <v>43000</v>
      </c>
      <c r="F205">
        <f t="shared" si="14"/>
        <v>-148800</v>
      </c>
      <c r="G205">
        <f t="shared" si="15"/>
        <v>-77.580813347236699</v>
      </c>
    </row>
    <row r="206" spans="1:7" x14ac:dyDescent="0.25">
      <c r="A206" s="1">
        <v>35775</v>
      </c>
      <c r="B206">
        <v>35.375</v>
      </c>
      <c r="C206">
        <f t="shared" si="12"/>
        <v>0.5625</v>
      </c>
      <c r="D206">
        <f t="shared" si="13"/>
        <v>1.6157989228007181</v>
      </c>
      <c r="E206">
        <v>191800</v>
      </c>
      <c r="F206">
        <f t="shared" si="14"/>
        <v>-59800</v>
      </c>
      <c r="G206">
        <f t="shared" si="15"/>
        <v>-23.767885532591414</v>
      </c>
    </row>
    <row r="207" spans="1:7" x14ac:dyDescent="0.25">
      <c r="A207" s="1">
        <v>35774</v>
      </c>
      <c r="B207">
        <v>34.8125</v>
      </c>
      <c r="C207">
        <f t="shared" si="12"/>
        <v>-1.0625</v>
      </c>
      <c r="D207">
        <f t="shared" si="13"/>
        <v>-2.9616724738675959</v>
      </c>
      <c r="E207">
        <v>251600</v>
      </c>
      <c r="F207">
        <f t="shared" si="14"/>
        <v>150500</v>
      </c>
      <c r="G207">
        <f t="shared" si="15"/>
        <v>148.86251236399605</v>
      </c>
    </row>
    <row r="208" spans="1:7" x14ac:dyDescent="0.25">
      <c r="A208" s="1">
        <v>35773</v>
      </c>
      <c r="B208">
        <v>35.875</v>
      </c>
      <c r="C208">
        <f t="shared" si="12"/>
        <v>-0.5</v>
      </c>
      <c r="D208">
        <f t="shared" si="13"/>
        <v>-1.3745704467353952</v>
      </c>
      <c r="E208">
        <v>101100</v>
      </c>
      <c r="F208">
        <f t="shared" si="14"/>
        <v>34100</v>
      </c>
      <c r="G208">
        <f t="shared" si="15"/>
        <v>50.895522388059703</v>
      </c>
    </row>
    <row r="209" spans="1:7" x14ac:dyDescent="0.25">
      <c r="A209" s="1">
        <v>35772</v>
      </c>
      <c r="B209">
        <v>36.375</v>
      </c>
      <c r="C209">
        <f t="shared" si="12"/>
        <v>-0.75</v>
      </c>
      <c r="D209">
        <f t="shared" si="13"/>
        <v>-2.0202020202020203</v>
      </c>
      <c r="E209">
        <v>67000</v>
      </c>
      <c r="F209">
        <f t="shared" si="14"/>
        <v>-87800</v>
      </c>
      <c r="G209">
        <f t="shared" si="15"/>
        <v>-56.718346253229974</v>
      </c>
    </row>
    <row r="210" spans="1:7" x14ac:dyDescent="0.25">
      <c r="A210" s="1">
        <v>35769</v>
      </c>
      <c r="B210">
        <v>37.125</v>
      </c>
      <c r="C210">
        <f t="shared" si="12"/>
        <v>1.1875</v>
      </c>
      <c r="D210">
        <f t="shared" si="13"/>
        <v>3.3043478260869565</v>
      </c>
      <c r="E210">
        <v>154800</v>
      </c>
      <c r="F210">
        <f t="shared" si="14"/>
        <v>34600</v>
      </c>
      <c r="G210">
        <f t="shared" si="15"/>
        <v>28.785357737104825</v>
      </c>
    </row>
    <row r="211" spans="1:7" x14ac:dyDescent="0.25">
      <c r="A211" s="1">
        <v>35768</v>
      </c>
      <c r="B211">
        <v>35.9375</v>
      </c>
      <c r="C211">
        <f t="shared" si="12"/>
        <v>-0.4375</v>
      </c>
      <c r="D211">
        <f t="shared" si="13"/>
        <v>-1.2027491408934707</v>
      </c>
      <c r="E211">
        <v>120200</v>
      </c>
      <c r="F211">
        <f t="shared" si="14"/>
        <v>42000</v>
      </c>
      <c r="G211">
        <f t="shared" si="15"/>
        <v>53.708439897698213</v>
      </c>
    </row>
    <row r="212" spans="1:7" x14ac:dyDescent="0.25">
      <c r="A212" s="1">
        <v>35767</v>
      </c>
      <c r="B212">
        <v>36.375</v>
      </c>
      <c r="C212">
        <f t="shared" si="12"/>
        <v>0.1875</v>
      </c>
      <c r="D212">
        <f t="shared" si="13"/>
        <v>0.51813471502590669</v>
      </c>
      <c r="E212">
        <v>78200</v>
      </c>
      <c r="F212">
        <f t="shared" si="14"/>
        <v>13000</v>
      </c>
      <c r="G212">
        <f t="shared" si="15"/>
        <v>19.938650306748468</v>
      </c>
    </row>
    <row r="213" spans="1:7" x14ac:dyDescent="0.25">
      <c r="A213" s="1">
        <v>35766</v>
      </c>
      <c r="B213">
        <v>36.1875</v>
      </c>
      <c r="C213">
        <f t="shared" si="12"/>
        <v>0.3125</v>
      </c>
      <c r="D213">
        <f t="shared" si="13"/>
        <v>0.87108013937282225</v>
      </c>
      <c r="E213">
        <v>65200</v>
      </c>
      <c r="F213">
        <f t="shared" si="14"/>
        <v>-76400</v>
      </c>
      <c r="G213">
        <f t="shared" si="15"/>
        <v>-53.954802259887003</v>
      </c>
    </row>
    <row r="214" spans="1:7" x14ac:dyDescent="0.25">
      <c r="A214" s="1">
        <v>35765</v>
      </c>
      <c r="B214">
        <v>35.875</v>
      </c>
      <c r="C214">
        <f t="shared" si="12"/>
        <v>0.625</v>
      </c>
      <c r="D214">
        <f t="shared" si="13"/>
        <v>1.7730496453900708</v>
      </c>
      <c r="E214">
        <v>141600</v>
      </c>
      <c r="F214">
        <f t="shared" si="14"/>
        <v>107700</v>
      </c>
      <c r="G214">
        <f t="shared" si="15"/>
        <v>317.69911504424778</v>
      </c>
    </row>
    <row r="215" spans="1:7" x14ac:dyDescent="0.25">
      <c r="A215" s="1">
        <v>35762</v>
      </c>
      <c r="B215">
        <v>35.25</v>
      </c>
      <c r="C215">
        <f t="shared" si="12"/>
        <v>0.1875</v>
      </c>
      <c r="D215">
        <f t="shared" si="13"/>
        <v>0.53475935828877008</v>
      </c>
      <c r="E215">
        <v>33900</v>
      </c>
      <c r="F215">
        <f t="shared" si="14"/>
        <v>-35800</v>
      </c>
      <c r="G215">
        <f t="shared" si="15"/>
        <v>-51.362984218077472</v>
      </c>
    </row>
    <row r="216" spans="1:7" x14ac:dyDescent="0.25">
      <c r="A216" s="1">
        <v>35760</v>
      </c>
      <c r="B216">
        <v>35.0625</v>
      </c>
      <c r="C216">
        <f t="shared" si="12"/>
        <v>-1.0625</v>
      </c>
      <c r="D216">
        <f t="shared" si="13"/>
        <v>-2.9411764705882355</v>
      </c>
      <c r="E216">
        <v>69700</v>
      </c>
      <c r="F216">
        <f t="shared" si="14"/>
        <v>-57300</v>
      </c>
      <c r="G216">
        <f t="shared" si="15"/>
        <v>-45.118110236220474</v>
      </c>
    </row>
    <row r="217" spans="1:7" x14ac:dyDescent="0.25">
      <c r="A217" s="1">
        <v>35759</v>
      </c>
      <c r="B217">
        <v>36.125</v>
      </c>
      <c r="C217">
        <f t="shared" si="12"/>
        <v>0.9375</v>
      </c>
      <c r="D217">
        <f t="shared" si="13"/>
        <v>2.6642984014209592</v>
      </c>
      <c r="E217">
        <v>127000</v>
      </c>
      <c r="F217">
        <f t="shared" si="14"/>
        <v>57200</v>
      </c>
      <c r="G217">
        <f t="shared" si="15"/>
        <v>81.948424068767906</v>
      </c>
    </row>
    <row r="218" spans="1:7" x14ac:dyDescent="0.25">
      <c r="A218" s="1">
        <v>35758</v>
      </c>
      <c r="B218">
        <v>35.1875</v>
      </c>
      <c r="C218">
        <f t="shared" si="12"/>
        <v>-0.5625</v>
      </c>
      <c r="D218">
        <f t="shared" si="13"/>
        <v>-1.5734265734265733</v>
      </c>
      <c r="E218">
        <v>69800</v>
      </c>
      <c r="F218">
        <f t="shared" si="14"/>
        <v>-22900</v>
      </c>
      <c r="G218">
        <f t="shared" si="15"/>
        <v>-24.70334412081985</v>
      </c>
    </row>
    <row r="219" spans="1:7" x14ac:dyDescent="0.25">
      <c r="A219" s="1">
        <v>35755</v>
      </c>
      <c r="B219">
        <v>35.75</v>
      </c>
      <c r="C219">
        <f t="shared" si="12"/>
        <v>-0.125</v>
      </c>
      <c r="D219">
        <f t="shared" si="13"/>
        <v>-0.34843205574912894</v>
      </c>
      <c r="E219">
        <v>92700</v>
      </c>
      <c r="F219">
        <f t="shared" si="14"/>
        <v>17200</v>
      </c>
      <c r="G219">
        <f t="shared" si="15"/>
        <v>22.781456953642383</v>
      </c>
    </row>
    <row r="220" spans="1:7" x14ac:dyDescent="0.25">
      <c r="A220" s="1">
        <v>35754</v>
      </c>
      <c r="B220">
        <v>35.875</v>
      </c>
      <c r="C220">
        <f t="shared" si="12"/>
        <v>0.5625</v>
      </c>
      <c r="D220">
        <f t="shared" si="13"/>
        <v>1.5929203539823009</v>
      </c>
      <c r="E220">
        <v>75500</v>
      </c>
      <c r="F220">
        <f t="shared" si="14"/>
        <v>1500</v>
      </c>
      <c r="G220">
        <f t="shared" si="15"/>
        <v>2.0270270270270272</v>
      </c>
    </row>
    <row r="221" spans="1:7" x14ac:dyDescent="0.25">
      <c r="A221" s="1">
        <v>35753</v>
      </c>
      <c r="B221">
        <v>35.3125</v>
      </c>
      <c r="C221">
        <f t="shared" si="12"/>
        <v>-0.4375</v>
      </c>
      <c r="D221">
        <f t="shared" si="13"/>
        <v>-1.2237762237762237</v>
      </c>
      <c r="E221">
        <v>74000</v>
      </c>
      <c r="F221">
        <f t="shared" si="14"/>
        <v>26700</v>
      </c>
      <c r="G221">
        <f t="shared" si="15"/>
        <v>56.448202959830866</v>
      </c>
    </row>
    <row r="222" spans="1:7" x14ac:dyDescent="0.25">
      <c r="A222" s="1">
        <v>35752</v>
      </c>
      <c r="B222">
        <v>35.75</v>
      </c>
      <c r="C222">
        <f t="shared" si="12"/>
        <v>-0.4375</v>
      </c>
      <c r="D222">
        <f t="shared" si="13"/>
        <v>-1.2089810017271156</v>
      </c>
      <c r="E222">
        <v>47300</v>
      </c>
      <c r="F222">
        <f t="shared" si="14"/>
        <v>-1000</v>
      </c>
      <c r="G222">
        <f t="shared" si="15"/>
        <v>-2.0703933747412009</v>
      </c>
    </row>
    <row r="223" spans="1:7" x14ac:dyDescent="0.25">
      <c r="A223" s="1">
        <v>35751</v>
      </c>
      <c r="B223">
        <v>36.1875</v>
      </c>
      <c r="C223">
        <f t="shared" si="12"/>
        <v>0.5625</v>
      </c>
      <c r="D223">
        <f t="shared" si="13"/>
        <v>1.5789473684210527</v>
      </c>
      <c r="E223">
        <v>48300</v>
      </c>
      <c r="F223">
        <f t="shared" si="14"/>
        <v>-14300</v>
      </c>
      <c r="G223">
        <f t="shared" si="15"/>
        <v>-22.843450479233226</v>
      </c>
    </row>
    <row r="224" spans="1:7" x14ac:dyDescent="0.25">
      <c r="A224" s="1">
        <v>35748</v>
      </c>
      <c r="B224">
        <v>35.625</v>
      </c>
      <c r="C224">
        <f t="shared" si="12"/>
        <v>0.5625</v>
      </c>
      <c r="D224">
        <f t="shared" si="13"/>
        <v>1.6042780748663101</v>
      </c>
      <c r="E224">
        <v>62600</v>
      </c>
      <c r="F224">
        <f t="shared" si="14"/>
        <v>10100</v>
      </c>
      <c r="G224">
        <f t="shared" si="15"/>
        <v>19.238095238095237</v>
      </c>
    </row>
    <row r="225" spans="1:7" x14ac:dyDescent="0.25">
      <c r="A225" s="1">
        <v>35747</v>
      </c>
      <c r="B225">
        <v>35.0625</v>
      </c>
      <c r="C225">
        <f t="shared" si="12"/>
        <v>0.1875</v>
      </c>
      <c r="D225">
        <f t="shared" si="13"/>
        <v>0.5376344086021505</v>
      </c>
      <c r="E225">
        <v>52500</v>
      </c>
      <c r="F225">
        <f t="shared" si="14"/>
        <v>-48500</v>
      </c>
      <c r="G225">
        <f t="shared" si="15"/>
        <v>-48.019801980198018</v>
      </c>
    </row>
    <row r="226" spans="1:7" x14ac:dyDescent="0.25">
      <c r="A226" s="1">
        <v>35746</v>
      </c>
      <c r="B226">
        <v>34.875</v>
      </c>
      <c r="C226">
        <f t="shared" si="12"/>
        <v>-0.3125</v>
      </c>
      <c r="D226">
        <f t="shared" si="13"/>
        <v>-0.88809946714031973</v>
      </c>
      <c r="E226">
        <v>101000</v>
      </c>
      <c r="F226">
        <f t="shared" si="14"/>
        <v>35500</v>
      </c>
      <c r="G226">
        <f t="shared" si="15"/>
        <v>54.198473282442748</v>
      </c>
    </row>
    <row r="227" spans="1:7" x14ac:dyDescent="0.25">
      <c r="A227" s="1">
        <v>35745</v>
      </c>
      <c r="B227">
        <v>35.1875</v>
      </c>
      <c r="C227">
        <f t="shared" si="12"/>
        <v>0.125</v>
      </c>
      <c r="D227">
        <f t="shared" si="13"/>
        <v>0.35650623885918004</v>
      </c>
      <c r="E227">
        <v>65500</v>
      </c>
      <c r="F227">
        <f t="shared" si="14"/>
        <v>11600</v>
      </c>
      <c r="G227">
        <f t="shared" si="15"/>
        <v>21.521335807050093</v>
      </c>
    </row>
    <row r="228" spans="1:7" x14ac:dyDescent="0.25">
      <c r="A228" s="1">
        <v>35744</v>
      </c>
      <c r="B228">
        <v>35.0625</v>
      </c>
      <c r="C228">
        <f t="shared" si="12"/>
        <v>0.5625</v>
      </c>
      <c r="D228">
        <f t="shared" si="13"/>
        <v>1.6304347826086956</v>
      </c>
      <c r="E228">
        <v>53900</v>
      </c>
      <c r="F228">
        <f t="shared" si="14"/>
        <v>-64900</v>
      </c>
      <c r="G228">
        <f t="shared" si="15"/>
        <v>-54.629629629629626</v>
      </c>
    </row>
    <row r="229" spans="1:7" x14ac:dyDescent="0.25">
      <c r="A229" s="1">
        <v>35741</v>
      </c>
      <c r="B229">
        <v>34.5</v>
      </c>
      <c r="C229">
        <f t="shared" si="12"/>
        <v>-0.8125</v>
      </c>
      <c r="D229">
        <f t="shared" si="13"/>
        <v>-2.3008849557522124</v>
      </c>
      <c r="E229">
        <v>118800</v>
      </c>
      <c r="F229">
        <f t="shared" si="14"/>
        <v>47000</v>
      </c>
      <c r="G229">
        <f t="shared" si="15"/>
        <v>65.459610027855149</v>
      </c>
    </row>
    <row r="230" spans="1:7" x14ac:dyDescent="0.25">
      <c r="A230" s="1">
        <v>35740</v>
      </c>
      <c r="B230">
        <v>35.3125</v>
      </c>
      <c r="C230">
        <f t="shared" si="12"/>
        <v>0.3125</v>
      </c>
      <c r="D230">
        <f t="shared" si="13"/>
        <v>0.8928571428571429</v>
      </c>
      <c r="E230">
        <v>71800</v>
      </c>
      <c r="F230">
        <f t="shared" si="14"/>
        <v>-141300</v>
      </c>
      <c r="G230">
        <f t="shared" si="15"/>
        <v>-66.306898169873293</v>
      </c>
    </row>
    <row r="231" spans="1:7" x14ac:dyDescent="0.25">
      <c r="A231" s="1">
        <v>35739</v>
      </c>
      <c r="B231">
        <v>35</v>
      </c>
      <c r="C231">
        <f t="shared" si="12"/>
        <v>0.3125</v>
      </c>
      <c r="D231">
        <f t="shared" si="13"/>
        <v>0.90090090090090091</v>
      </c>
      <c r="E231">
        <v>213100</v>
      </c>
      <c r="F231">
        <f t="shared" si="14"/>
        <v>12400</v>
      </c>
      <c r="G231">
        <f t="shared" si="15"/>
        <v>6.1783756851021421</v>
      </c>
    </row>
    <row r="232" spans="1:7" x14ac:dyDescent="0.25">
      <c r="A232" s="1">
        <v>35738</v>
      </c>
      <c r="B232">
        <v>34.6875</v>
      </c>
      <c r="C232">
        <f t="shared" si="12"/>
        <v>-1.1875</v>
      </c>
      <c r="D232">
        <f t="shared" si="13"/>
        <v>-3.3101045296167246</v>
      </c>
      <c r="E232">
        <v>200700</v>
      </c>
      <c r="F232">
        <f t="shared" si="14"/>
        <v>54100</v>
      </c>
      <c r="G232">
        <f t="shared" si="15"/>
        <v>36.903137789904505</v>
      </c>
    </row>
    <row r="233" spans="1:7" x14ac:dyDescent="0.25">
      <c r="A233" s="1">
        <v>35737</v>
      </c>
      <c r="B233">
        <v>35.875</v>
      </c>
      <c r="C233">
        <f t="shared" si="12"/>
        <v>1.5625</v>
      </c>
      <c r="D233">
        <f t="shared" si="13"/>
        <v>4.5537340619307836</v>
      </c>
      <c r="E233">
        <v>146600</v>
      </c>
      <c r="F233">
        <f t="shared" si="14"/>
        <v>18900</v>
      </c>
      <c r="G233">
        <f t="shared" si="15"/>
        <v>14.800313234142521</v>
      </c>
    </row>
    <row r="234" spans="1:7" x14ac:dyDescent="0.25">
      <c r="A234" s="1">
        <v>35734</v>
      </c>
      <c r="B234">
        <v>34.3125</v>
      </c>
      <c r="C234">
        <f t="shared" si="12"/>
        <v>0.8125</v>
      </c>
      <c r="D234">
        <f t="shared" si="13"/>
        <v>2.4253731343283582</v>
      </c>
      <c r="E234">
        <v>127700</v>
      </c>
      <c r="F234">
        <f t="shared" si="14"/>
        <v>34900</v>
      </c>
      <c r="G234">
        <f t="shared" si="15"/>
        <v>37.607758620689658</v>
      </c>
    </row>
    <row r="235" spans="1:7" x14ac:dyDescent="0.25">
      <c r="A235" s="1">
        <v>35733</v>
      </c>
      <c r="B235">
        <v>33.5</v>
      </c>
      <c r="C235">
        <f t="shared" si="12"/>
        <v>-0.8125</v>
      </c>
      <c r="D235">
        <f t="shared" si="13"/>
        <v>-2.3679417122040074</v>
      </c>
      <c r="E235">
        <v>92800</v>
      </c>
      <c r="F235">
        <f t="shared" si="14"/>
        <v>-3400</v>
      </c>
      <c r="G235">
        <f t="shared" si="15"/>
        <v>-3.5343035343035343</v>
      </c>
    </row>
    <row r="236" spans="1:7" x14ac:dyDescent="0.25">
      <c r="A236" s="1">
        <v>35732</v>
      </c>
      <c r="B236">
        <v>34.3125</v>
      </c>
      <c r="C236">
        <f t="shared" si="12"/>
        <v>6.25E-2</v>
      </c>
      <c r="D236">
        <f t="shared" si="13"/>
        <v>0.18248175182481752</v>
      </c>
      <c r="E236">
        <v>96200</v>
      </c>
      <c r="F236">
        <f t="shared" si="14"/>
        <v>-65800</v>
      </c>
      <c r="G236">
        <f t="shared" si="15"/>
        <v>-40.617283950617285</v>
      </c>
    </row>
    <row r="237" spans="1:7" x14ac:dyDescent="0.25">
      <c r="A237" s="1">
        <v>35731</v>
      </c>
      <c r="B237">
        <v>34.25</v>
      </c>
      <c r="C237">
        <f t="shared" si="12"/>
        <v>1.4375</v>
      </c>
      <c r="D237">
        <f t="shared" si="13"/>
        <v>4.3809523809523814</v>
      </c>
      <c r="E237">
        <v>162000</v>
      </c>
      <c r="F237">
        <f t="shared" si="14"/>
        <v>-27300</v>
      </c>
      <c r="G237">
        <f t="shared" si="15"/>
        <v>-14.421553090332806</v>
      </c>
    </row>
    <row r="238" spans="1:7" x14ac:dyDescent="0.25">
      <c r="A238" s="1">
        <v>35730</v>
      </c>
      <c r="B238">
        <v>32.8125</v>
      </c>
      <c r="C238">
        <f t="shared" si="12"/>
        <v>-2.1875</v>
      </c>
      <c r="D238">
        <f t="shared" si="13"/>
        <v>-6.25</v>
      </c>
      <c r="E238">
        <v>189300</v>
      </c>
      <c r="F238">
        <f t="shared" si="14"/>
        <v>105300</v>
      </c>
      <c r="G238">
        <f t="shared" si="15"/>
        <v>125.35714285714286</v>
      </c>
    </row>
    <row r="239" spans="1:7" x14ac:dyDescent="0.25">
      <c r="A239" s="1">
        <v>35727</v>
      </c>
      <c r="B239">
        <v>35</v>
      </c>
      <c r="C239">
        <f t="shared" si="12"/>
        <v>-0.125</v>
      </c>
      <c r="D239">
        <f t="shared" si="13"/>
        <v>-0.35587188612099646</v>
      </c>
      <c r="E239">
        <v>84000</v>
      </c>
      <c r="F239">
        <f t="shared" si="14"/>
        <v>-92000</v>
      </c>
      <c r="G239">
        <f t="shared" si="15"/>
        <v>-52.272727272727273</v>
      </c>
    </row>
    <row r="240" spans="1:7" x14ac:dyDescent="0.25">
      <c r="A240" s="1">
        <v>35726</v>
      </c>
      <c r="B240">
        <v>35.125</v>
      </c>
      <c r="C240">
        <f t="shared" si="12"/>
        <v>-0.1875</v>
      </c>
      <c r="D240">
        <f t="shared" si="13"/>
        <v>-0.53097345132743368</v>
      </c>
      <c r="E240">
        <v>176000</v>
      </c>
      <c r="F240">
        <f t="shared" si="14"/>
        <v>-128500</v>
      </c>
      <c r="G240">
        <f t="shared" si="15"/>
        <v>-42.200328407224958</v>
      </c>
    </row>
    <row r="241" spans="1:7" x14ac:dyDescent="0.25">
      <c r="A241" s="1">
        <v>35725</v>
      </c>
      <c r="B241">
        <v>35.3125</v>
      </c>
      <c r="C241">
        <f t="shared" si="12"/>
        <v>0.1875</v>
      </c>
      <c r="D241">
        <f t="shared" si="13"/>
        <v>0.53380782918149461</v>
      </c>
      <c r="E241">
        <v>304500</v>
      </c>
      <c r="F241">
        <f t="shared" si="14"/>
        <v>177900</v>
      </c>
      <c r="G241">
        <f t="shared" si="15"/>
        <v>140.521327014218</v>
      </c>
    </row>
    <row r="242" spans="1:7" x14ac:dyDescent="0.25">
      <c r="A242" s="1">
        <v>35724</v>
      </c>
      <c r="B242">
        <v>35.125</v>
      </c>
      <c r="C242">
        <f t="shared" si="12"/>
        <v>0.75</v>
      </c>
      <c r="D242">
        <f t="shared" si="13"/>
        <v>2.1818181818181817</v>
      </c>
      <c r="E242">
        <v>126600</v>
      </c>
      <c r="F242">
        <f t="shared" si="14"/>
        <v>-42200</v>
      </c>
      <c r="G242">
        <f t="shared" si="15"/>
        <v>-25</v>
      </c>
    </row>
    <row r="243" spans="1:7" x14ac:dyDescent="0.25">
      <c r="A243" s="1">
        <v>35723</v>
      </c>
      <c r="B243">
        <v>34.375</v>
      </c>
      <c r="C243">
        <f t="shared" si="12"/>
        <v>0.5625</v>
      </c>
      <c r="D243">
        <f t="shared" si="13"/>
        <v>1.6635859519408502</v>
      </c>
      <c r="E243">
        <v>168800</v>
      </c>
      <c r="F243">
        <f t="shared" si="14"/>
        <v>-56300</v>
      </c>
      <c r="G243">
        <f t="shared" si="15"/>
        <v>-25.011106175033319</v>
      </c>
    </row>
    <row r="244" spans="1:7" x14ac:dyDescent="0.25">
      <c r="A244" s="1">
        <v>35720</v>
      </c>
      <c r="B244">
        <v>33.8125</v>
      </c>
      <c r="C244">
        <f t="shared" si="12"/>
        <v>0.1875</v>
      </c>
      <c r="D244">
        <f t="shared" si="13"/>
        <v>0.55762081784386619</v>
      </c>
      <c r="E244">
        <v>225100</v>
      </c>
      <c r="F244">
        <f t="shared" si="14"/>
        <v>157300</v>
      </c>
      <c r="G244">
        <f t="shared" si="15"/>
        <v>232.00589970501474</v>
      </c>
    </row>
    <row r="245" spans="1:7" x14ac:dyDescent="0.25">
      <c r="A245" s="1">
        <v>35719</v>
      </c>
      <c r="B245">
        <v>33.625</v>
      </c>
      <c r="C245">
        <f t="shared" si="12"/>
        <v>0.4375</v>
      </c>
      <c r="D245">
        <f t="shared" si="13"/>
        <v>1.3182674199623352</v>
      </c>
      <c r="E245">
        <v>67800</v>
      </c>
      <c r="F245">
        <f t="shared" si="14"/>
        <v>-196200</v>
      </c>
      <c r="G245">
        <f t="shared" si="15"/>
        <v>-74.318181818181813</v>
      </c>
    </row>
    <row r="246" spans="1:7" x14ac:dyDescent="0.25">
      <c r="A246" s="1">
        <v>35718</v>
      </c>
      <c r="B246">
        <v>33.1875</v>
      </c>
      <c r="C246">
        <f t="shared" si="12"/>
        <v>0.1875</v>
      </c>
      <c r="D246">
        <f t="shared" si="13"/>
        <v>0.56818181818181823</v>
      </c>
      <c r="E246">
        <v>264000</v>
      </c>
      <c r="F246">
        <f t="shared" si="14"/>
        <v>-67300</v>
      </c>
      <c r="G246">
        <f t="shared" si="15"/>
        <v>-20.313914880772714</v>
      </c>
    </row>
    <row r="247" spans="1:7" x14ac:dyDescent="0.25">
      <c r="A247" s="1">
        <v>35717</v>
      </c>
      <c r="B247">
        <v>33</v>
      </c>
      <c r="C247">
        <f t="shared" si="12"/>
        <v>0.25</v>
      </c>
      <c r="D247">
        <f t="shared" si="13"/>
        <v>0.76335877862595425</v>
      </c>
      <c r="E247">
        <v>331300</v>
      </c>
      <c r="F247">
        <f t="shared" si="14"/>
        <v>219700</v>
      </c>
      <c r="G247">
        <f t="shared" si="15"/>
        <v>196.86379928315412</v>
      </c>
    </row>
    <row r="248" spans="1:7" x14ac:dyDescent="0.25">
      <c r="A248" s="1">
        <v>35716</v>
      </c>
      <c r="B248">
        <v>32.75</v>
      </c>
      <c r="C248">
        <f t="shared" si="12"/>
        <v>0.125</v>
      </c>
      <c r="D248">
        <f t="shared" si="13"/>
        <v>0.38314176245210729</v>
      </c>
      <c r="E248">
        <v>111600</v>
      </c>
      <c r="F248">
        <f t="shared" si="14"/>
        <v>-40100</v>
      </c>
      <c r="G248">
        <f t="shared" si="15"/>
        <v>-26.433750823994725</v>
      </c>
    </row>
    <row r="249" spans="1:7" x14ac:dyDescent="0.25">
      <c r="A249" s="1">
        <v>35713</v>
      </c>
      <c r="B249">
        <v>32.625</v>
      </c>
      <c r="C249">
        <f t="shared" si="12"/>
        <v>-0.3125</v>
      </c>
      <c r="D249">
        <f t="shared" si="13"/>
        <v>-0.94876660341555974</v>
      </c>
      <c r="E249">
        <v>151700</v>
      </c>
      <c r="F249">
        <f t="shared" si="14"/>
        <v>80400</v>
      </c>
      <c r="G249">
        <f t="shared" si="15"/>
        <v>112.76297335203365</v>
      </c>
    </row>
    <row r="250" spans="1:7" x14ac:dyDescent="0.25">
      <c r="A250" s="1">
        <v>35712</v>
      </c>
      <c r="B250">
        <v>32.9375</v>
      </c>
      <c r="C250">
        <f t="shared" si="12"/>
        <v>-0.3125</v>
      </c>
      <c r="D250">
        <f t="shared" si="13"/>
        <v>-0.93984962406015038</v>
      </c>
      <c r="E250">
        <v>71300</v>
      </c>
      <c r="F250">
        <f t="shared" si="14"/>
        <v>-138700</v>
      </c>
      <c r="G250">
        <f t="shared" si="15"/>
        <v>-66.047619047619051</v>
      </c>
    </row>
    <row r="251" spans="1:7" x14ac:dyDescent="0.25">
      <c r="A251" s="1">
        <v>35711</v>
      </c>
      <c r="B251">
        <v>33.25</v>
      </c>
      <c r="C251">
        <f t="shared" si="12"/>
        <v>-0.1875</v>
      </c>
      <c r="D251">
        <f t="shared" si="13"/>
        <v>-0.56074766355140182</v>
      </c>
      <c r="E251">
        <v>210000</v>
      </c>
      <c r="F251">
        <f t="shared" si="14"/>
        <v>26600</v>
      </c>
      <c r="G251">
        <f t="shared" si="15"/>
        <v>14.503816793893129</v>
      </c>
    </row>
    <row r="252" spans="1:7" x14ac:dyDescent="0.25">
      <c r="A252" s="1">
        <v>35710</v>
      </c>
      <c r="B252">
        <v>33.4375</v>
      </c>
      <c r="C252">
        <f t="shared" si="12"/>
        <v>0.3125</v>
      </c>
      <c r="D252">
        <f t="shared" si="13"/>
        <v>0.94339622641509435</v>
      </c>
      <c r="E252">
        <v>183400</v>
      </c>
      <c r="F252">
        <f t="shared" si="14"/>
        <v>-32400</v>
      </c>
      <c r="G252">
        <f t="shared" si="15"/>
        <v>-15.013901760889713</v>
      </c>
    </row>
    <row r="253" spans="1:7" x14ac:dyDescent="0.25">
      <c r="A253" s="1">
        <v>35709</v>
      </c>
      <c r="B253">
        <v>33.125</v>
      </c>
      <c r="C253">
        <f t="shared" si="12"/>
        <v>0</v>
      </c>
      <c r="D253">
        <f t="shared" si="13"/>
        <v>0</v>
      </c>
      <c r="E253">
        <v>215800</v>
      </c>
      <c r="F253">
        <f t="shared" si="14"/>
        <v>29200</v>
      </c>
      <c r="G253">
        <f t="shared" si="15"/>
        <v>15.64844587352626</v>
      </c>
    </row>
    <row r="254" spans="1:7" x14ac:dyDescent="0.25">
      <c r="A254" s="1">
        <v>35706</v>
      </c>
      <c r="B254">
        <v>33.125</v>
      </c>
      <c r="C254">
        <f t="shared" si="12"/>
        <v>0.4375</v>
      </c>
      <c r="D254">
        <f t="shared" si="13"/>
        <v>1.338432122370937</v>
      </c>
      <c r="E254">
        <v>186600</v>
      </c>
      <c r="F254">
        <f t="shared" si="14"/>
        <v>15700</v>
      </c>
      <c r="G254">
        <f t="shared" si="15"/>
        <v>9.1866588648332357</v>
      </c>
    </row>
    <row r="255" spans="1:7" x14ac:dyDescent="0.25">
      <c r="A255" s="1">
        <v>35705</v>
      </c>
      <c r="B255">
        <v>32.6875</v>
      </c>
      <c r="C255">
        <f t="shared" si="12"/>
        <v>-0.5625</v>
      </c>
      <c r="D255">
        <f t="shared" si="13"/>
        <v>-1.6917293233082706</v>
      </c>
      <c r="E255">
        <v>170900</v>
      </c>
      <c r="F255">
        <f t="shared" si="14"/>
        <v>-2300</v>
      </c>
      <c r="G255">
        <f t="shared" si="15"/>
        <v>-1.3279445727482679</v>
      </c>
    </row>
    <row r="256" spans="1:7" x14ac:dyDescent="0.25">
      <c r="A256" s="1">
        <v>35704</v>
      </c>
      <c r="B256">
        <v>33.25</v>
      </c>
      <c r="C256">
        <f t="shared" si="12"/>
        <v>0</v>
      </c>
      <c r="D256">
        <f t="shared" si="13"/>
        <v>0</v>
      </c>
      <c r="E256">
        <v>173200</v>
      </c>
      <c r="F256">
        <f t="shared" si="14"/>
        <v>-5100</v>
      </c>
      <c r="G256">
        <f t="shared" si="15"/>
        <v>-2.8603477285473922</v>
      </c>
    </row>
    <row r="257" spans="1:7" x14ac:dyDescent="0.25">
      <c r="A257" s="1">
        <v>35703</v>
      </c>
      <c r="B257">
        <v>33.25</v>
      </c>
      <c r="C257">
        <f t="shared" si="12"/>
        <v>-0.25</v>
      </c>
      <c r="D257">
        <f t="shared" si="13"/>
        <v>-0.74626865671641796</v>
      </c>
      <c r="E257">
        <v>178300</v>
      </c>
      <c r="F257">
        <f t="shared" si="14"/>
        <v>104800</v>
      </c>
      <c r="G257">
        <f t="shared" si="15"/>
        <v>142.58503401360545</v>
      </c>
    </row>
    <row r="258" spans="1:7" x14ac:dyDescent="0.25">
      <c r="A258" s="1">
        <v>35702</v>
      </c>
      <c r="B258">
        <v>33.5</v>
      </c>
      <c r="C258">
        <f t="shared" si="12"/>
        <v>-0.1875</v>
      </c>
      <c r="D258">
        <f t="shared" si="13"/>
        <v>-0.5565862708719852</v>
      </c>
      <c r="E258">
        <v>73500</v>
      </c>
      <c r="F258">
        <f t="shared" si="14"/>
        <v>-75400</v>
      </c>
      <c r="G258">
        <f t="shared" si="15"/>
        <v>-50.6380120886501</v>
      </c>
    </row>
    <row r="259" spans="1:7" x14ac:dyDescent="0.25">
      <c r="A259" s="1">
        <v>35699</v>
      </c>
      <c r="B259">
        <v>33.6875</v>
      </c>
      <c r="C259">
        <f t="shared" si="12"/>
        <v>0.25</v>
      </c>
      <c r="D259">
        <f t="shared" si="13"/>
        <v>0.74766355140186913</v>
      </c>
      <c r="E259">
        <v>148900</v>
      </c>
      <c r="F259">
        <f t="shared" si="14"/>
        <v>54700</v>
      </c>
      <c r="G259">
        <f t="shared" si="15"/>
        <v>58.067940552016985</v>
      </c>
    </row>
    <row r="260" spans="1:7" x14ac:dyDescent="0.25">
      <c r="A260" s="1">
        <v>35698</v>
      </c>
      <c r="B260">
        <v>33.4375</v>
      </c>
      <c r="C260">
        <f t="shared" si="12"/>
        <v>-0.4375</v>
      </c>
      <c r="D260">
        <f t="shared" si="13"/>
        <v>-1.2915129151291513</v>
      </c>
      <c r="E260">
        <v>94200</v>
      </c>
      <c r="F260">
        <f t="shared" si="14"/>
        <v>5600</v>
      </c>
      <c r="G260">
        <f t="shared" si="15"/>
        <v>6.3205417607223477</v>
      </c>
    </row>
    <row r="261" spans="1:7" x14ac:dyDescent="0.25">
      <c r="A261" s="1">
        <v>35697</v>
      </c>
      <c r="B261">
        <v>33.875</v>
      </c>
      <c r="C261">
        <f t="shared" si="12"/>
        <v>0.25</v>
      </c>
      <c r="D261">
        <f t="shared" si="13"/>
        <v>0.74349442379182151</v>
      </c>
      <c r="E261">
        <v>88600</v>
      </c>
      <c r="F261">
        <f t="shared" si="14"/>
        <v>-88400</v>
      </c>
      <c r="G261">
        <f t="shared" si="15"/>
        <v>-49.943502824858754</v>
      </c>
    </row>
    <row r="262" spans="1:7" x14ac:dyDescent="0.25">
      <c r="A262" s="1">
        <v>35696</v>
      </c>
      <c r="B262">
        <v>33.625</v>
      </c>
      <c r="C262">
        <f t="shared" si="12"/>
        <v>-0.6875</v>
      </c>
      <c r="D262">
        <f t="shared" si="13"/>
        <v>-2.0036429872495445</v>
      </c>
      <c r="E262">
        <v>177000</v>
      </c>
      <c r="F262">
        <f t="shared" si="14"/>
        <v>38100</v>
      </c>
      <c r="G262">
        <f t="shared" si="15"/>
        <v>27.429805615550755</v>
      </c>
    </row>
    <row r="263" spans="1:7" x14ac:dyDescent="0.25">
      <c r="A263" s="1">
        <v>35695</v>
      </c>
      <c r="B263">
        <v>34.3125</v>
      </c>
      <c r="C263">
        <f t="shared" si="12"/>
        <v>-6.25E-2</v>
      </c>
      <c r="D263">
        <f t="shared" si="13"/>
        <v>-0.18181818181818182</v>
      </c>
      <c r="E263">
        <v>138900</v>
      </c>
      <c r="F263">
        <f t="shared" si="14"/>
        <v>-17900</v>
      </c>
      <c r="G263">
        <f t="shared" si="15"/>
        <v>-11.415816326530612</v>
      </c>
    </row>
    <row r="264" spans="1:7" x14ac:dyDescent="0.25">
      <c r="A264" s="1">
        <v>35692</v>
      </c>
      <c r="B264">
        <v>34.375</v>
      </c>
      <c r="C264">
        <f t="shared" ref="C264:C327" si="16">IF(AND(ISNUMBER(B264),ISNUMBER(B265)), (B264 - B265), "")</f>
        <v>0.375</v>
      </c>
      <c r="D264">
        <f t="shared" ref="D264:D327" si="17">IF(AND(ISNUMBER(C264),ISNUMBER(B265)), (100*C264/ABS(B265)), "")</f>
        <v>1.1029411764705883</v>
      </c>
      <c r="E264">
        <v>156800</v>
      </c>
      <c r="F264">
        <f t="shared" ref="F264:F327" si="18">IF(AND(ISNUMBER(E264),ISNUMBER(E265)), (E264 - E265), "")</f>
        <v>-37000</v>
      </c>
      <c r="G264">
        <f t="shared" ref="G264:G327" si="19">IF(AND(ISNUMBER(F264),ISNUMBER(E265)), (100*F264/ABS(E265)), "")</f>
        <v>-19.09184726522188</v>
      </c>
    </row>
    <row r="265" spans="1:7" x14ac:dyDescent="0.25">
      <c r="A265" s="1">
        <v>35691</v>
      </c>
      <c r="B265">
        <v>34</v>
      </c>
      <c r="C265">
        <f t="shared" si="16"/>
        <v>0.125</v>
      </c>
      <c r="D265">
        <f t="shared" si="17"/>
        <v>0.36900369003690037</v>
      </c>
      <c r="E265">
        <v>193800</v>
      </c>
      <c r="F265">
        <f t="shared" si="18"/>
        <v>-486200</v>
      </c>
      <c r="G265">
        <f t="shared" si="19"/>
        <v>-71.5</v>
      </c>
    </row>
    <row r="266" spans="1:7" x14ac:dyDescent="0.25">
      <c r="A266" s="1">
        <v>35690</v>
      </c>
      <c r="B266">
        <v>33.875</v>
      </c>
      <c r="C266">
        <f t="shared" si="16"/>
        <v>-0.8125</v>
      </c>
      <c r="D266">
        <f t="shared" si="17"/>
        <v>-2.3423423423423424</v>
      </c>
      <c r="E266">
        <v>680000</v>
      </c>
      <c r="F266">
        <f t="shared" si="18"/>
        <v>482000</v>
      </c>
      <c r="G266">
        <f t="shared" si="19"/>
        <v>243.43434343434345</v>
      </c>
    </row>
    <row r="267" spans="1:7" x14ac:dyDescent="0.25">
      <c r="A267" s="1">
        <v>35689</v>
      </c>
      <c r="B267">
        <v>34.6875</v>
      </c>
      <c r="C267">
        <f t="shared" si="16"/>
        <v>0.4375</v>
      </c>
      <c r="D267">
        <f t="shared" si="17"/>
        <v>1.2773722627737227</v>
      </c>
      <c r="E267">
        <v>198000</v>
      </c>
      <c r="F267">
        <f t="shared" si="18"/>
        <v>-264100</v>
      </c>
      <c r="G267">
        <f t="shared" si="19"/>
        <v>-57.152131573252539</v>
      </c>
    </row>
    <row r="268" spans="1:7" x14ac:dyDescent="0.25">
      <c r="A268" s="1">
        <v>35688</v>
      </c>
      <c r="B268">
        <v>34.25</v>
      </c>
      <c r="C268">
        <f t="shared" si="16"/>
        <v>3.125</v>
      </c>
      <c r="D268">
        <f t="shared" si="17"/>
        <v>10.040160642570282</v>
      </c>
      <c r="E268">
        <v>462100</v>
      </c>
      <c r="F268">
        <f t="shared" si="18"/>
        <v>383400</v>
      </c>
      <c r="G268">
        <f t="shared" si="19"/>
        <v>487.16645489199493</v>
      </c>
    </row>
    <row r="269" spans="1:7" x14ac:dyDescent="0.25">
      <c r="A269" s="1">
        <v>35685</v>
      </c>
      <c r="B269">
        <v>31.125</v>
      </c>
      <c r="C269">
        <f t="shared" si="16"/>
        <v>0.25</v>
      </c>
      <c r="D269">
        <f t="shared" si="17"/>
        <v>0.80971659919028338</v>
      </c>
      <c r="E269">
        <v>78700</v>
      </c>
      <c r="F269">
        <f t="shared" si="18"/>
        <v>-11700</v>
      </c>
      <c r="G269">
        <f t="shared" si="19"/>
        <v>-12.942477876106194</v>
      </c>
    </row>
    <row r="270" spans="1:7" x14ac:dyDescent="0.25">
      <c r="A270" s="1">
        <v>35684</v>
      </c>
      <c r="B270">
        <v>30.875</v>
      </c>
      <c r="C270">
        <f t="shared" si="16"/>
        <v>-0.125</v>
      </c>
      <c r="D270">
        <f t="shared" si="17"/>
        <v>-0.40322580645161288</v>
      </c>
      <c r="E270">
        <v>90400</v>
      </c>
      <c r="F270">
        <f t="shared" si="18"/>
        <v>9600</v>
      </c>
      <c r="G270">
        <f t="shared" si="19"/>
        <v>11.881188118811881</v>
      </c>
    </row>
    <row r="271" spans="1:7" x14ac:dyDescent="0.25">
      <c r="A271" s="1">
        <v>35683</v>
      </c>
      <c r="B271">
        <v>31</v>
      </c>
      <c r="C271">
        <f t="shared" si="16"/>
        <v>0</v>
      </c>
      <c r="D271">
        <f t="shared" si="17"/>
        <v>0</v>
      </c>
      <c r="E271">
        <v>80800</v>
      </c>
      <c r="F271">
        <f t="shared" si="18"/>
        <v>-56400</v>
      </c>
      <c r="G271">
        <f t="shared" si="19"/>
        <v>-41.10787172011662</v>
      </c>
    </row>
    <row r="272" spans="1:7" x14ac:dyDescent="0.25">
      <c r="A272" s="1">
        <v>35682</v>
      </c>
      <c r="B272">
        <v>31</v>
      </c>
      <c r="C272">
        <f t="shared" si="16"/>
        <v>-0.625</v>
      </c>
      <c r="D272">
        <f t="shared" si="17"/>
        <v>-1.9762845849802371</v>
      </c>
      <c r="E272">
        <v>137200</v>
      </c>
      <c r="F272">
        <f t="shared" si="18"/>
        <v>31000</v>
      </c>
      <c r="G272">
        <f t="shared" si="19"/>
        <v>29.190207156308851</v>
      </c>
    </row>
    <row r="273" spans="1:7" x14ac:dyDescent="0.25">
      <c r="A273" s="1">
        <v>35681</v>
      </c>
      <c r="B273">
        <v>31.625</v>
      </c>
      <c r="C273">
        <f t="shared" si="16"/>
        <v>0.4375</v>
      </c>
      <c r="D273">
        <f t="shared" si="17"/>
        <v>1.402805611222445</v>
      </c>
      <c r="E273">
        <v>106200</v>
      </c>
      <c r="F273">
        <f t="shared" si="18"/>
        <v>66900</v>
      </c>
      <c r="G273">
        <f t="shared" si="19"/>
        <v>170.2290076335878</v>
      </c>
    </row>
    <row r="274" spans="1:7" x14ac:dyDescent="0.25">
      <c r="A274" s="1">
        <v>35678</v>
      </c>
      <c r="B274">
        <v>31.1875</v>
      </c>
      <c r="C274">
        <f t="shared" si="16"/>
        <v>-0.125</v>
      </c>
      <c r="D274">
        <f t="shared" si="17"/>
        <v>-0.39920159680638723</v>
      </c>
      <c r="E274">
        <v>39300</v>
      </c>
      <c r="F274">
        <f t="shared" si="18"/>
        <v>-50600</v>
      </c>
      <c r="G274">
        <f t="shared" si="19"/>
        <v>-56.284760845383758</v>
      </c>
    </row>
    <row r="275" spans="1:7" x14ac:dyDescent="0.25">
      <c r="A275" s="1">
        <v>35677</v>
      </c>
      <c r="B275">
        <v>31.3125</v>
      </c>
      <c r="C275">
        <f t="shared" si="16"/>
        <v>-0.6875</v>
      </c>
      <c r="D275">
        <f t="shared" si="17"/>
        <v>-2.1484375</v>
      </c>
      <c r="E275">
        <v>89900</v>
      </c>
      <c r="F275">
        <f t="shared" si="18"/>
        <v>15600</v>
      </c>
      <c r="G275">
        <f t="shared" si="19"/>
        <v>20.995962314939433</v>
      </c>
    </row>
    <row r="276" spans="1:7" x14ac:dyDescent="0.25">
      <c r="A276" s="1">
        <v>35676</v>
      </c>
      <c r="B276">
        <v>32</v>
      </c>
      <c r="C276">
        <f t="shared" si="16"/>
        <v>0.25</v>
      </c>
      <c r="D276">
        <f t="shared" si="17"/>
        <v>0.78740157480314965</v>
      </c>
      <c r="E276">
        <v>74300</v>
      </c>
      <c r="F276">
        <f t="shared" si="18"/>
        <v>35100</v>
      </c>
      <c r="G276">
        <f t="shared" si="19"/>
        <v>89.540816326530617</v>
      </c>
    </row>
    <row r="277" spans="1:7" x14ac:dyDescent="0.25">
      <c r="A277" s="1">
        <v>35675</v>
      </c>
      <c r="B277">
        <v>31.75</v>
      </c>
      <c r="C277">
        <f t="shared" si="16"/>
        <v>0.875</v>
      </c>
      <c r="D277">
        <f t="shared" si="17"/>
        <v>2.834008097165992</v>
      </c>
      <c r="E277">
        <v>39200</v>
      </c>
      <c r="F277">
        <f t="shared" si="18"/>
        <v>12700</v>
      </c>
      <c r="G277">
        <f t="shared" si="19"/>
        <v>47.924528301886795</v>
      </c>
    </row>
    <row r="278" spans="1:7" x14ac:dyDescent="0.25">
      <c r="A278" s="1">
        <v>35671</v>
      </c>
      <c r="B278">
        <v>30.875</v>
      </c>
      <c r="C278">
        <f t="shared" si="16"/>
        <v>-0.625</v>
      </c>
      <c r="D278">
        <f t="shared" si="17"/>
        <v>-1.9841269841269842</v>
      </c>
      <c r="E278">
        <v>26500</v>
      </c>
      <c r="F278">
        <f t="shared" si="18"/>
        <v>-7300</v>
      </c>
      <c r="G278">
        <f t="shared" si="19"/>
        <v>-21.597633136094675</v>
      </c>
    </row>
    <row r="279" spans="1:7" x14ac:dyDescent="0.25">
      <c r="A279" s="1">
        <v>35670</v>
      </c>
      <c r="B279">
        <v>31.5</v>
      </c>
      <c r="C279">
        <f t="shared" si="16"/>
        <v>-0.125</v>
      </c>
      <c r="D279">
        <f t="shared" si="17"/>
        <v>-0.39525691699604742</v>
      </c>
      <c r="E279">
        <v>33800</v>
      </c>
      <c r="F279">
        <f t="shared" si="18"/>
        <v>-33700</v>
      </c>
      <c r="G279">
        <f t="shared" si="19"/>
        <v>-49.925925925925924</v>
      </c>
    </row>
    <row r="280" spans="1:7" x14ac:dyDescent="0.25">
      <c r="A280" s="1">
        <v>35669</v>
      </c>
      <c r="B280">
        <v>31.625</v>
      </c>
      <c r="C280">
        <f t="shared" si="16"/>
        <v>0.125</v>
      </c>
      <c r="D280">
        <f t="shared" si="17"/>
        <v>0.3968253968253968</v>
      </c>
      <c r="E280">
        <v>67500</v>
      </c>
      <c r="F280">
        <f t="shared" si="18"/>
        <v>-22700</v>
      </c>
      <c r="G280">
        <f t="shared" si="19"/>
        <v>-25.166297117516631</v>
      </c>
    </row>
    <row r="281" spans="1:7" x14ac:dyDescent="0.25">
      <c r="A281" s="1">
        <v>35668</v>
      </c>
      <c r="B281">
        <v>31.5</v>
      </c>
      <c r="C281">
        <f t="shared" si="16"/>
        <v>-0.1875</v>
      </c>
      <c r="D281">
        <f t="shared" si="17"/>
        <v>-0.59171597633136097</v>
      </c>
      <c r="E281">
        <v>90200</v>
      </c>
      <c r="F281">
        <f t="shared" si="18"/>
        <v>37100</v>
      </c>
      <c r="G281">
        <f t="shared" si="19"/>
        <v>69.868173258003765</v>
      </c>
    </row>
    <row r="282" spans="1:7" x14ac:dyDescent="0.25">
      <c r="A282" s="1">
        <v>35667</v>
      </c>
      <c r="B282">
        <v>31.6875</v>
      </c>
      <c r="C282">
        <f t="shared" si="16"/>
        <v>0.3125</v>
      </c>
      <c r="D282">
        <f t="shared" si="17"/>
        <v>0.99601593625498008</v>
      </c>
      <c r="E282">
        <v>53100</v>
      </c>
      <c r="F282">
        <f t="shared" si="18"/>
        <v>-23900</v>
      </c>
      <c r="G282">
        <f t="shared" si="19"/>
        <v>-31.038961038961038</v>
      </c>
    </row>
    <row r="283" spans="1:7" x14ac:dyDescent="0.25">
      <c r="A283" s="1">
        <v>35664</v>
      </c>
      <c r="B283">
        <v>31.375</v>
      </c>
      <c r="C283">
        <f t="shared" si="16"/>
        <v>0</v>
      </c>
      <c r="D283">
        <f t="shared" si="17"/>
        <v>0</v>
      </c>
      <c r="E283">
        <v>77000</v>
      </c>
      <c r="F283">
        <f t="shared" si="18"/>
        <v>-75400</v>
      </c>
      <c r="G283">
        <f t="shared" si="19"/>
        <v>-49.475065616797899</v>
      </c>
    </row>
    <row r="284" spans="1:7" x14ac:dyDescent="0.25">
      <c r="A284" s="1">
        <v>35663</v>
      </c>
      <c r="B284">
        <v>31.375</v>
      </c>
      <c r="C284">
        <f t="shared" si="16"/>
        <v>-6.25E-2</v>
      </c>
      <c r="D284">
        <f t="shared" si="17"/>
        <v>-0.19880715705765409</v>
      </c>
      <c r="E284">
        <v>152400</v>
      </c>
      <c r="F284">
        <f t="shared" si="18"/>
        <v>99400</v>
      </c>
      <c r="G284">
        <f t="shared" si="19"/>
        <v>187.54716981132074</v>
      </c>
    </row>
    <row r="285" spans="1:7" x14ac:dyDescent="0.25">
      <c r="A285" s="1">
        <v>35662</v>
      </c>
      <c r="B285">
        <v>31.4375</v>
      </c>
      <c r="C285">
        <f t="shared" si="16"/>
        <v>-6.25E-2</v>
      </c>
      <c r="D285">
        <f t="shared" si="17"/>
        <v>-0.1984126984126984</v>
      </c>
      <c r="E285">
        <v>53000</v>
      </c>
      <c r="F285">
        <f t="shared" si="18"/>
        <v>-171600</v>
      </c>
      <c r="G285">
        <f t="shared" si="19"/>
        <v>-76.402493321460369</v>
      </c>
    </row>
    <row r="286" spans="1:7" x14ac:dyDescent="0.25">
      <c r="A286" s="1">
        <v>35661</v>
      </c>
      <c r="B286">
        <v>31.5</v>
      </c>
      <c r="C286">
        <f t="shared" si="16"/>
        <v>0.625</v>
      </c>
      <c r="D286">
        <f t="shared" si="17"/>
        <v>2.0242914979757085</v>
      </c>
      <c r="E286">
        <v>224600</v>
      </c>
      <c r="F286">
        <f t="shared" si="18"/>
        <v>84700</v>
      </c>
      <c r="G286">
        <f t="shared" si="19"/>
        <v>60.543245175125087</v>
      </c>
    </row>
    <row r="287" spans="1:7" x14ac:dyDescent="0.25">
      <c r="A287" s="1">
        <v>35660</v>
      </c>
      <c r="B287">
        <v>30.875</v>
      </c>
      <c r="C287">
        <f t="shared" si="16"/>
        <v>-0.6875</v>
      </c>
      <c r="D287">
        <f t="shared" si="17"/>
        <v>-2.1782178217821784</v>
      </c>
      <c r="E287">
        <v>139900</v>
      </c>
      <c r="F287">
        <f t="shared" si="18"/>
        <v>93800</v>
      </c>
      <c r="G287">
        <f t="shared" si="19"/>
        <v>203.47071583514099</v>
      </c>
    </row>
    <row r="288" spans="1:7" x14ac:dyDescent="0.25">
      <c r="A288" s="1">
        <v>35657</v>
      </c>
      <c r="B288">
        <v>31.5625</v>
      </c>
      <c r="C288">
        <f t="shared" si="16"/>
        <v>-0.625</v>
      </c>
      <c r="D288">
        <f t="shared" si="17"/>
        <v>-1.941747572815534</v>
      </c>
      <c r="E288">
        <v>46100</v>
      </c>
      <c r="F288">
        <f t="shared" si="18"/>
        <v>-27300</v>
      </c>
      <c r="G288">
        <f t="shared" si="19"/>
        <v>-37.193460490463217</v>
      </c>
    </row>
    <row r="289" spans="1:7" x14ac:dyDescent="0.25">
      <c r="A289" s="1">
        <v>35656</v>
      </c>
      <c r="B289">
        <v>32.1875</v>
      </c>
      <c r="C289">
        <f t="shared" si="16"/>
        <v>0.5625</v>
      </c>
      <c r="D289">
        <f t="shared" si="17"/>
        <v>1.7786561264822134</v>
      </c>
      <c r="E289">
        <v>73400</v>
      </c>
      <c r="F289">
        <f t="shared" si="18"/>
        <v>31600</v>
      </c>
      <c r="G289">
        <f t="shared" si="19"/>
        <v>75.598086124401917</v>
      </c>
    </row>
    <row r="290" spans="1:7" x14ac:dyDescent="0.25">
      <c r="A290" s="1">
        <v>35655</v>
      </c>
      <c r="B290">
        <v>31.625</v>
      </c>
      <c r="C290">
        <f t="shared" si="16"/>
        <v>-0.375</v>
      </c>
      <c r="D290">
        <f t="shared" si="17"/>
        <v>-1.171875</v>
      </c>
      <c r="E290">
        <v>41800</v>
      </c>
      <c r="F290">
        <f t="shared" si="18"/>
        <v>-49100</v>
      </c>
      <c r="G290">
        <f t="shared" si="19"/>
        <v>-54.015401540154016</v>
      </c>
    </row>
    <row r="291" spans="1:7" x14ac:dyDescent="0.25">
      <c r="A291" s="1">
        <v>35654</v>
      </c>
      <c r="B291">
        <v>32</v>
      </c>
      <c r="C291">
        <f t="shared" si="16"/>
        <v>0</v>
      </c>
      <c r="D291">
        <f t="shared" si="17"/>
        <v>0</v>
      </c>
      <c r="E291">
        <v>90900</v>
      </c>
      <c r="F291">
        <f t="shared" si="18"/>
        <v>43400</v>
      </c>
      <c r="G291">
        <f t="shared" si="19"/>
        <v>91.368421052631575</v>
      </c>
    </row>
    <row r="292" spans="1:7" x14ac:dyDescent="0.25">
      <c r="A292" s="1">
        <v>35653</v>
      </c>
      <c r="B292">
        <v>32</v>
      </c>
      <c r="C292">
        <f t="shared" si="16"/>
        <v>-0.3125</v>
      </c>
      <c r="D292">
        <f t="shared" si="17"/>
        <v>-0.96711798839458418</v>
      </c>
      <c r="E292">
        <v>47500</v>
      </c>
      <c r="F292">
        <f t="shared" si="18"/>
        <v>-36000</v>
      </c>
      <c r="G292">
        <f t="shared" si="19"/>
        <v>-43.113772455089823</v>
      </c>
    </row>
    <row r="293" spans="1:7" x14ac:dyDescent="0.25">
      <c r="A293" s="1">
        <v>35650</v>
      </c>
      <c r="B293">
        <v>32.3125</v>
      </c>
      <c r="C293">
        <f t="shared" si="16"/>
        <v>-0.625</v>
      </c>
      <c r="D293">
        <f t="shared" si="17"/>
        <v>-1.8975332068311195</v>
      </c>
      <c r="E293">
        <v>83500</v>
      </c>
      <c r="F293">
        <f t="shared" si="18"/>
        <v>7300</v>
      </c>
      <c r="G293">
        <f t="shared" si="19"/>
        <v>9.5800524934383198</v>
      </c>
    </row>
    <row r="294" spans="1:7" x14ac:dyDescent="0.25">
      <c r="A294" s="1">
        <v>35649</v>
      </c>
      <c r="B294">
        <v>32.9375</v>
      </c>
      <c r="C294">
        <f t="shared" si="16"/>
        <v>-0.8125</v>
      </c>
      <c r="D294">
        <f t="shared" si="17"/>
        <v>-2.4074074074074074</v>
      </c>
      <c r="E294">
        <v>76200</v>
      </c>
      <c r="F294">
        <f t="shared" si="18"/>
        <v>23200</v>
      </c>
      <c r="G294">
        <f t="shared" si="19"/>
        <v>43.773584905660378</v>
      </c>
    </row>
    <row r="295" spans="1:7" x14ac:dyDescent="0.25">
      <c r="A295" s="1">
        <v>35648</v>
      </c>
      <c r="B295">
        <v>33.75</v>
      </c>
      <c r="C295">
        <f t="shared" si="16"/>
        <v>1.3125</v>
      </c>
      <c r="D295">
        <f t="shared" si="17"/>
        <v>4.0462427745664744</v>
      </c>
      <c r="E295">
        <v>53000</v>
      </c>
      <c r="F295">
        <f t="shared" si="18"/>
        <v>9280</v>
      </c>
      <c r="G295">
        <f t="shared" si="19"/>
        <v>21.225983531564502</v>
      </c>
    </row>
    <row r="296" spans="1:7" x14ac:dyDescent="0.25">
      <c r="A296" s="1">
        <v>35647</v>
      </c>
      <c r="B296">
        <v>32.4375</v>
      </c>
      <c r="C296">
        <f t="shared" si="16"/>
        <v>-0.375</v>
      </c>
      <c r="D296">
        <f t="shared" si="17"/>
        <v>-1.1428571428571428</v>
      </c>
      <c r="E296">
        <v>43720</v>
      </c>
      <c r="F296">
        <f t="shared" si="18"/>
        <v>-22280</v>
      </c>
      <c r="G296">
        <f t="shared" si="19"/>
        <v>-33.757575757575758</v>
      </c>
    </row>
    <row r="297" spans="1:7" x14ac:dyDescent="0.25">
      <c r="A297" s="1">
        <v>35646</v>
      </c>
      <c r="B297">
        <v>32.8125</v>
      </c>
      <c r="C297">
        <f t="shared" si="16"/>
        <v>0.4375</v>
      </c>
      <c r="D297">
        <f t="shared" si="17"/>
        <v>1.3513513513513513</v>
      </c>
      <c r="E297">
        <v>66000</v>
      </c>
      <c r="F297">
        <f t="shared" si="18"/>
        <v>-35500</v>
      </c>
      <c r="G297">
        <f t="shared" si="19"/>
        <v>-34.975369458128078</v>
      </c>
    </row>
    <row r="298" spans="1:7" x14ac:dyDescent="0.25">
      <c r="A298" s="1">
        <v>35643</v>
      </c>
      <c r="B298">
        <v>32.375</v>
      </c>
      <c r="C298">
        <f t="shared" si="16"/>
        <v>-0.625</v>
      </c>
      <c r="D298">
        <f t="shared" si="17"/>
        <v>-1.893939393939394</v>
      </c>
      <c r="E298">
        <v>101500</v>
      </c>
      <c r="F298">
        <f t="shared" si="18"/>
        <v>38200</v>
      </c>
      <c r="G298">
        <f t="shared" si="19"/>
        <v>60.347551342812004</v>
      </c>
    </row>
    <row r="299" spans="1:7" x14ac:dyDescent="0.25">
      <c r="A299" s="1">
        <v>35642</v>
      </c>
      <c r="B299">
        <v>33</v>
      </c>
      <c r="C299">
        <f t="shared" si="16"/>
        <v>-0.25</v>
      </c>
      <c r="D299">
        <f t="shared" si="17"/>
        <v>-0.75187969924812026</v>
      </c>
      <c r="E299">
        <v>63300</v>
      </c>
      <c r="F299">
        <f t="shared" si="18"/>
        <v>22100</v>
      </c>
      <c r="G299">
        <f t="shared" si="19"/>
        <v>53.640776699029125</v>
      </c>
    </row>
    <row r="300" spans="1:7" x14ac:dyDescent="0.25">
      <c r="A300" s="1">
        <v>35641</v>
      </c>
      <c r="B300">
        <v>33.25</v>
      </c>
      <c r="C300">
        <f t="shared" si="16"/>
        <v>0.1875</v>
      </c>
      <c r="D300">
        <f t="shared" si="17"/>
        <v>0.56710775047258977</v>
      </c>
      <c r="E300">
        <v>41200</v>
      </c>
      <c r="F300">
        <f t="shared" si="18"/>
        <v>7400</v>
      </c>
      <c r="G300">
        <f t="shared" si="19"/>
        <v>21.893491124260354</v>
      </c>
    </row>
    <row r="301" spans="1:7" x14ac:dyDescent="0.25">
      <c r="A301" s="1">
        <v>35640</v>
      </c>
      <c r="B301">
        <v>33.0625</v>
      </c>
      <c r="C301">
        <f t="shared" si="16"/>
        <v>0.125</v>
      </c>
      <c r="D301">
        <f t="shared" si="17"/>
        <v>0.37950664136622392</v>
      </c>
      <c r="E301">
        <v>33800</v>
      </c>
      <c r="F301">
        <f t="shared" si="18"/>
        <v>-6800</v>
      </c>
      <c r="G301">
        <f t="shared" si="19"/>
        <v>-16.748768472906406</v>
      </c>
    </row>
    <row r="302" spans="1:7" x14ac:dyDescent="0.25">
      <c r="A302" s="1">
        <v>35639</v>
      </c>
      <c r="B302">
        <v>32.9375</v>
      </c>
      <c r="C302">
        <f t="shared" si="16"/>
        <v>-0.3125</v>
      </c>
      <c r="D302">
        <f t="shared" si="17"/>
        <v>-0.93984962406015038</v>
      </c>
      <c r="E302">
        <v>40600</v>
      </c>
      <c r="F302">
        <f t="shared" si="18"/>
        <v>-23600</v>
      </c>
      <c r="G302">
        <f t="shared" si="19"/>
        <v>-36.760124610591902</v>
      </c>
    </row>
    <row r="303" spans="1:7" x14ac:dyDescent="0.25">
      <c r="A303" s="1">
        <v>35636</v>
      </c>
      <c r="B303">
        <v>33.25</v>
      </c>
      <c r="C303">
        <f t="shared" si="16"/>
        <v>-0.4375</v>
      </c>
      <c r="D303">
        <f t="shared" si="17"/>
        <v>-1.2987012987012987</v>
      </c>
      <c r="E303">
        <v>64200</v>
      </c>
      <c r="F303">
        <f t="shared" si="18"/>
        <v>-37900</v>
      </c>
      <c r="G303">
        <f t="shared" si="19"/>
        <v>-37.120470127326151</v>
      </c>
    </row>
    <row r="304" spans="1:7" x14ac:dyDescent="0.25">
      <c r="A304" s="1">
        <v>35635</v>
      </c>
      <c r="B304">
        <v>33.6875</v>
      </c>
      <c r="C304">
        <f t="shared" si="16"/>
        <v>-0.125</v>
      </c>
      <c r="D304">
        <f t="shared" si="17"/>
        <v>-0.36968576709796674</v>
      </c>
      <c r="E304">
        <v>102100</v>
      </c>
      <c r="F304">
        <f t="shared" si="18"/>
        <v>55300</v>
      </c>
      <c r="G304">
        <f t="shared" si="19"/>
        <v>118.16239316239316</v>
      </c>
    </row>
    <row r="305" spans="1:7" x14ac:dyDescent="0.25">
      <c r="A305" s="1">
        <v>35634</v>
      </c>
      <c r="B305">
        <v>33.8125</v>
      </c>
      <c r="C305">
        <f t="shared" si="16"/>
        <v>0.25</v>
      </c>
      <c r="D305">
        <f t="shared" si="17"/>
        <v>0.74487895716945995</v>
      </c>
      <c r="E305">
        <v>46800</v>
      </c>
      <c r="F305">
        <f t="shared" si="18"/>
        <v>-17600</v>
      </c>
      <c r="G305">
        <f t="shared" si="19"/>
        <v>-27.329192546583851</v>
      </c>
    </row>
    <row r="306" spans="1:7" x14ac:dyDescent="0.25">
      <c r="A306" s="1">
        <v>35633</v>
      </c>
      <c r="B306">
        <v>33.5625</v>
      </c>
      <c r="C306">
        <f t="shared" si="16"/>
        <v>1</v>
      </c>
      <c r="D306">
        <f t="shared" si="17"/>
        <v>3.0710172744721689</v>
      </c>
      <c r="E306">
        <v>64400</v>
      </c>
      <c r="F306">
        <f t="shared" si="18"/>
        <v>-14500</v>
      </c>
      <c r="G306">
        <f t="shared" si="19"/>
        <v>-18.377693282636248</v>
      </c>
    </row>
    <row r="307" spans="1:7" x14ac:dyDescent="0.25">
      <c r="A307" s="1">
        <v>35632</v>
      </c>
      <c r="B307">
        <v>32.5625</v>
      </c>
      <c r="C307">
        <f t="shared" si="16"/>
        <v>-0.5</v>
      </c>
      <c r="D307">
        <f t="shared" si="17"/>
        <v>-1.5122873345935728</v>
      </c>
      <c r="E307">
        <v>78900</v>
      </c>
      <c r="F307">
        <f t="shared" si="18"/>
        <v>-6800</v>
      </c>
      <c r="G307">
        <f t="shared" si="19"/>
        <v>-7.9346557759626606</v>
      </c>
    </row>
    <row r="308" spans="1:7" x14ac:dyDescent="0.25">
      <c r="A308" s="1">
        <v>35629</v>
      </c>
      <c r="B308">
        <v>33.0625</v>
      </c>
      <c r="C308">
        <f t="shared" si="16"/>
        <v>-0.3125</v>
      </c>
      <c r="D308">
        <f t="shared" si="17"/>
        <v>-0.93632958801498123</v>
      </c>
      <c r="E308">
        <v>85700</v>
      </c>
      <c r="F308">
        <f t="shared" si="18"/>
        <v>10100</v>
      </c>
      <c r="G308">
        <f t="shared" si="19"/>
        <v>13.359788359788359</v>
      </c>
    </row>
    <row r="309" spans="1:7" x14ac:dyDescent="0.25">
      <c r="A309" s="1">
        <v>35628</v>
      </c>
      <c r="B309">
        <v>33.375</v>
      </c>
      <c r="C309">
        <f t="shared" si="16"/>
        <v>-0.25</v>
      </c>
      <c r="D309">
        <f t="shared" si="17"/>
        <v>-0.74349442379182151</v>
      </c>
      <c r="E309">
        <v>75600</v>
      </c>
      <c r="F309">
        <f t="shared" si="18"/>
        <v>-22800</v>
      </c>
      <c r="G309">
        <f t="shared" si="19"/>
        <v>-23.170731707317074</v>
      </c>
    </row>
    <row r="310" spans="1:7" x14ac:dyDescent="0.25">
      <c r="A310" s="1">
        <v>35627</v>
      </c>
      <c r="B310">
        <v>33.625</v>
      </c>
      <c r="C310">
        <f t="shared" si="16"/>
        <v>0</v>
      </c>
      <c r="D310">
        <f t="shared" si="17"/>
        <v>0</v>
      </c>
      <c r="E310">
        <v>98400</v>
      </c>
      <c r="F310">
        <f t="shared" si="18"/>
        <v>15000</v>
      </c>
      <c r="G310">
        <f t="shared" si="19"/>
        <v>17.985611510791365</v>
      </c>
    </row>
    <row r="311" spans="1:7" x14ac:dyDescent="0.25">
      <c r="A311" s="1">
        <v>35626</v>
      </c>
      <c r="B311">
        <v>33.625</v>
      </c>
      <c r="C311">
        <f t="shared" si="16"/>
        <v>0.5</v>
      </c>
      <c r="D311">
        <f t="shared" si="17"/>
        <v>1.5094339622641511</v>
      </c>
      <c r="E311">
        <v>83400</v>
      </c>
      <c r="F311">
        <f t="shared" si="18"/>
        <v>-30700</v>
      </c>
      <c r="G311">
        <f t="shared" si="19"/>
        <v>-26.906222611744084</v>
      </c>
    </row>
    <row r="312" spans="1:7" x14ac:dyDescent="0.25">
      <c r="A312" s="1">
        <v>35625</v>
      </c>
      <c r="B312">
        <v>33.125</v>
      </c>
      <c r="C312">
        <f t="shared" si="16"/>
        <v>-0.25</v>
      </c>
      <c r="D312">
        <f t="shared" si="17"/>
        <v>-0.74906367041198507</v>
      </c>
      <c r="E312">
        <v>114100</v>
      </c>
      <c r="F312">
        <f t="shared" si="18"/>
        <v>66600</v>
      </c>
      <c r="G312">
        <f t="shared" si="19"/>
        <v>140.21052631578948</v>
      </c>
    </row>
    <row r="313" spans="1:7" x14ac:dyDescent="0.25">
      <c r="A313" s="1">
        <v>35622</v>
      </c>
      <c r="B313">
        <v>33.375</v>
      </c>
      <c r="C313">
        <f t="shared" si="16"/>
        <v>-0.25</v>
      </c>
      <c r="D313">
        <f t="shared" si="17"/>
        <v>-0.74349442379182151</v>
      </c>
      <c r="E313">
        <v>47500</v>
      </c>
      <c r="F313">
        <f t="shared" si="18"/>
        <v>-16400</v>
      </c>
      <c r="G313">
        <f t="shared" si="19"/>
        <v>-25.665101721439751</v>
      </c>
    </row>
    <row r="314" spans="1:7" x14ac:dyDescent="0.25">
      <c r="A314" s="1">
        <v>35621</v>
      </c>
      <c r="B314">
        <v>33.625</v>
      </c>
      <c r="C314">
        <f t="shared" si="16"/>
        <v>0.5625</v>
      </c>
      <c r="D314">
        <f t="shared" si="17"/>
        <v>1.7013232514177694</v>
      </c>
      <c r="E314">
        <v>63900</v>
      </c>
      <c r="F314">
        <f t="shared" si="18"/>
        <v>9000</v>
      </c>
      <c r="G314">
        <f t="shared" si="19"/>
        <v>16.393442622950818</v>
      </c>
    </row>
    <row r="315" spans="1:7" x14ac:dyDescent="0.25">
      <c r="A315" s="1">
        <v>35620</v>
      </c>
      <c r="B315">
        <v>33.0625</v>
      </c>
      <c r="C315">
        <f t="shared" si="16"/>
        <v>-0.5</v>
      </c>
      <c r="D315">
        <f t="shared" si="17"/>
        <v>-1.4897579143389199</v>
      </c>
      <c r="E315">
        <v>54900</v>
      </c>
      <c r="F315">
        <f t="shared" si="18"/>
        <v>-4500</v>
      </c>
      <c r="G315">
        <f t="shared" si="19"/>
        <v>-7.5757575757575761</v>
      </c>
    </row>
    <row r="316" spans="1:7" x14ac:dyDescent="0.25">
      <c r="A316" s="1">
        <v>35619</v>
      </c>
      <c r="B316">
        <v>33.5625</v>
      </c>
      <c r="C316">
        <f t="shared" si="16"/>
        <v>0.5</v>
      </c>
      <c r="D316">
        <f t="shared" si="17"/>
        <v>1.5122873345935728</v>
      </c>
      <c r="E316">
        <v>59400</v>
      </c>
      <c r="F316">
        <f t="shared" si="18"/>
        <v>-23300</v>
      </c>
      <c r="G316">
        <f t="shared" si="19"/>
        <v>-28.174123337363966</v>
      </c>
    </row>
    <row r="317" spans="1:7" x14ac:dyDescent="0.25">
      <c r="A317" s="1">
        <v>35618</v>
      </c>
      <c r="B317">
        <v>33.0625</v>
      </c>
      <c r="C317">
        <f t="shared" si="16"/>
        <v>-0.75</v>
      </c>
      <c r="D317">
        <f t="shared" si="17"/>
        <v>-2.2181146025878005</v>
      </c>
      <c r="E317">
        <v>82700</v>
      </c>
      <c r="F317">
        <f t="shared" si="18"/>
        <v>12600</v>
      </c>
      <c r="G317">
        <f t="shared" si="19"/>
        <v>17.974322396576319</v>
      </c>
    </row>
    <row r="318" spans="1:7" x14ac:dyDescent="0.25">
      <c r="A318" s="1">
        <v>35614</v>
      </c>
      <c r="B318">
        <v>33.8125</v>
      </c>
      <c r="C318">
        <f t="shared" si="16"/>
        <v>0.875</v>
      </c>
      <c r="D318">
        <f t="shared" si="17"/>
        <v>2.6565464895635675</v>
      </c>
      <c r="E318">
        <v>70100</v>
      </c>
      <c r="F318">
        <f t="shared" si="18"/>
        <v>-71200</v>
      </c>
      <c r="G318">
        <f t="shared" si="19"/>
        <v>-50.389242745930645</v>
      </c>
    </row>
    <row r="319" spans="1:7" x14ac:dyDescent="0.25">
      <c r="A319" s="1">
        <v>35613</v>
      </c>
      <c r="B319">
        <v>32.9375</v>
      </c>
      <c r="C319">
        <f t="shared" si="16"/>
        <v>-0.3125</v>
      </c>
      <c r="D319">
        <f t="shared" si="17"/>
        <v>-0.93984962406015038</v>
      </c>
      <c r="E319">
        <v>141300</v>
      </c>
      <c r="F319">
        <f t="shared" si="18"/>
        <v>41300</v>
      </c>
      <c r="G319">
        <f t="shared" si="19"/>
        <v>41.3</v>
      </c>
    </row>
    <row r="320" spans="1:7" x14ac:dyDescent="0.25">
      <c r="A320" s="1">
        <v>35612</v>
      </c>
      <c r="B320">
        <v>33.25</v>
      </c>
      <c r="C320">
        <f t="shared" si="16"/>
        <v>0.625</v>
      </c>
      <c r="D320">
        <f t="shared" si="17"/>
        <v>1.9157088122605364</v>
      </c>
      <c r="E320">
        <v>100000</v>
      </c>
      <c r="F320">
        <f t="shared" si="18"/>
        <v>-21700</v>
      </c>
      <c r="G320">
        <f t="shared" si="19"/>
        <v>-17.830731306491373</v>
      </c>
    </row>
    <row r="321" spans="1:7" x14ac:dyDescent="0.25">
      <c r="A321" s="1">
        <v>35611</v>
      </c>
      <c r="B321">
        <v>32.625</v>
      </c>
      <c r="C321">
        <f t="shared" si="16"/>
        <v>0.6875</v>
      </c>
      <c r="D321">
        <f t="shared" si="17"/>
        <v>2.152641878669276</v>
      </c>
      <c r="E321">
        <v>121700</v>
      </c>
      <c r="F321">
        <f t="shared" si="18"/>
        <v>22200</v>
      </c>
      <c r="G321">
        <f t="shared" si="19"/>
        <v>22.311557788944725</v>
      </c>
    </row>
    <row r="322" spans="1:7" x14ac:dyDescent="0.25">
      <c r="A322" s="1">
        <v>35608</v>
      </c>
      <c r="B322">
        <v>31.9375</v>
      </c>
      <c r="C322">
        <f t="shared" si="16"/>
        <v>0.6875</v>
      </c>
      <c r="D322">
        <f t="shared" si="17"/>
        <v>2.2000000000000002</v>
      </c>
      <c r="E322">
        <v>99500</v>
      </c>
      <c r="F322">
        <f t="shared" si="18"/>
        <v>17100</v>
      </c>
      <c r="G322">
        <f t="shared" si="19"/>
        <v>20.752427184466018</v>
      </c>
    </row>
    <row r="323" spans="1:7" x14ac:dyDescent="0.25">
      <c r="A323" s="1">
        <v>35607</v>
      </c>
      <c r="B323">
        <v>31.25</v>
      </c>
      <c r="C323">
        <f t="shared" si="16"/>
        <v>-0.375</v>
      </c>
      <c r="D323">
        <f t="shared" si="17"/>
        <v>-1.1857707509881423</v>
      </c>
      <c r="E323">
        <v>82400</v>
      </c>
      <c r="F323">
        <f t="shared" si="18"/>
        <v>-74200</v>
      </c>
      <c r="G323">
        <f t="shared" si="19"/>
        <v>-47.381864623243935</v>
      </c>
    </row>
    <row r="324" spans="1:7" x14ac:dyDescent="0.25">
      <c r="A324" s="1">
        <v>35606</v>
      </c>
      <c r="B324">
        <v>31.625</v>
      </c>
      <c r="C324">
        <f t="shared" si="16"/>
        <v>0.25</v>
      </c>
      <c r="D324">
        <f t="shared" si="17"/>
        <v>0.79681274900398402</v>
      </c>
      <c r="E324">
        <v>156600</v>
      </c>
      <c r="F324">
        <f t="shared" si="18"/>
        <v>-800</v>
      </c>
      <c r="G324">
        <f t="shared" si="19"/>
        <v>-0.50825921219822112</v>
      </c>
    </row>
    <row r="325" spans="1:7" x14ac:dyDescent="0.25">
      <c r="A325" s="1">
        <v>35605</v>
      </c>
      <c r="B325">
        <v>31.375</v>
      </c>
      <c r="C325">
        <f t="shared" si="16"/>
        <v>-0.25</v>
      </c>
      <c r="D325">
        <f t="shared" si="17"/>
        <v>-0.79051383399209485</v>
      </c>
      <c r="E325">
        <v>157400</v>
      </c>
      <c r="F325">
        <f t="shared" si="18"/>
        <v>82300</v>
      </c>
      <c r="G325">
        <f t="shared" si="19"/>
        <v>109.58721704394141</v>
      </c>
    </row>
    <row r="326" spans="1:7" x14ac:dyDescent="0.25">
      <c r="A326" s="1">
        <v>35604</v>
      </c>
      <c r="B326">
        <v>31.625</v>
      </c>
      <c r="C326">
        <f t="shared" si="16"/>
        <v>-1.125</v>
      </c>
      <c r="D326">
        <f t="shared" si="17"/>
        <v>-3.4351145038167941</v>
      </c>
      <c r="E326">
        <v>75100</v>
      </c>
      <c r="F326">
        <f t="shared" si="18"/>
        <v>-102700</v>
      </c>
      <c r="G326">
        <f t="shared" si="19"/>
        <v>-57.761529808773901</v>
      </c>
    </row>
    <row r="327" spans="1:7" x14ac:dyDescent="0.25">
      <c r="A327" s="1">
        <v>35601</v>
      </c>
      <c r="B327">
        <v>32.75</v>
      </c>
      <c r="C327">
        <f t="shared" si="16"/>
        <v>1</v>
      </c>
      <c r="D327">
        <f t="shared" si="17"/>
        <v>3.1496062992125986</v>
      </c>
      <c r="E327">
        <v>177800</v>
      </c>
      <c r="F327">
        <f t="shared" si="18"/>
        <v>149800</v>
      </c>
      <c r="G327">
        <f t="shared" si="19"/>
        <v>535</v>
      </c>
    </row>
    <row r="328" spans="1:7" x14ac:dyDescent="0.25">
      <c r="A328" s="1">
        <v>35600</v>
      </c>
      <c r="B328">
        <v>31.75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28000</v>
      </c>
      <c r="F328">
        <f t="shared" ref="F328:F391" si="22">IF(AND(ISNUMBER(E328),ISNUMBER(E329)), (E328 - E329), "")</f>
        <v>-11300</v>
      </c>
      <c r="G328">
        <f t="shared" ref="G328:G391" si="23">IF(AND(ISNUMBER(F328),ISNUMBER(E329)), (100*F328/ABS(E329)), "")</f>
        <v>-28.753180661577609</v>
      </c>
    </row>
    <row r="329" spans="1:7" x14ac:dyDescent="0.25">
      <c r="A329" s="1">
        <v>35599</v>
      </c>
      <c r="B329">
        <v>31.75</v>
      </c>
      <c r="C329">
        <f t="shared" si="20"/>
        <v>-0.25</v>
      </c>
      <c r="D329">
        <f t="shared" si="21"/>
        <v>-0.78125</v>
      </c>
      <c r="E329">
        <v>39300</v>
      </c>
      <c r="F329">
        <f t="shared" si="22"/>
        <v>-36200</v>
      </c>
      <c r="G329">
        <f t="shared" si="23"/>
        <v>-47.94701986754967</v>
      </c>
    </row>
    <row r="330" spans="1:7" x14ac:dyDescent="0.25">
      <c r="A330" s="1">
        <v>35598</v>
      </c>
      <c r="B330">
        <v>32</v>
      </c>
      <c r="C330">
        <f t="shared" si="20"/>
        <v>0.875</v>
      </c>
      <c r="D330">
        <f t="shared" si="21"/>
        <v>2.8112449799196786</v>
      </c>
      <c r="E330">
        <v>75500</v>
      </c>
      <c r="F330">
        <f t="shared" si="22"/>
        <v>-3200</v>
      </c>
      <c r="G330">
        <f t="shared" si="23"/>
        <v>-4.066073697585769</v>
      </c>
    </row>
    <row r="331" spans="1:7" x14ac:dyDescent="0.25">
      <c r="A331" s="1">
        <v>35597</v>
      </c>
      <c r="B331">
        <v>31.125</v>
      </c>
      <c r="C331">
        <f t="shared" si="20"/>
        <v>0.125</v>
      </c>
      <c r="D331">
        <f t="shared" si="21"/>
        <v>0.40322580645161288</v>
      </c>
      <c r="E331">
        <v>78700</v>
      </c>
      <c r="F331">
        <f t="shared" si="22"/>
        <v>-78400</v>
      </c>
      <c r="G331">
        <f t="shared" si="23"/>
        <v>-49.904519414385739</v>
      </c>
    </row>
    <row r="332" spans="1:7" x14ac:dyDescent="0.25">
      <c r="A332" s="1">
        <v>35594</v>
      </c>
      <c r="B332">
        <v>31</v>
      </c>
      <c r="C332">
        <f t="shared" si="20"/>
        <v>0</v>
      </c>
      <c r="D332">
        <f t="shared" si="21"/>
        <v>0</v>
      </c>
      <c r="E332">
        <v>157100</v>
      </c>
      <c r="F332">
        <f t="shared" si="22"/>
        <v>36200</v>
      </c>
      <c r="G332">
        <f t="shared" si="23"/>
        <v>29.942100909842846</v>
      </c>
    </row>
    <row r="333" spans="1:7" x14ac:dyDescent="0.25">
      <c r="A333" s="1">
        <v>35593</v>
      </c>
      <c r="B333">
        <v>31</v>
      </c>
      <c r="C333">
        <f t="shared" si="20"/>
        <v>0</v>
      </c>
      <c r="D333">
        <f t="shared" si="21"/>
        <v>0</v>
      </c>
      <c r="E333">
        <v>120900</v>
      </c>
      <c r="F333">
        <f t="shared" si="22"/>
        <v>18800</v>
      </c>
      <c r="G333">
        <f t="shared" si="23"/>
        <v>18.413320274240942</v>
      </c>
    </row>
    <row r="334" spans="1:7" x14ac:dyDescent="0.25">
      <c r="A334" s="1">
        <v>35592</v>
      </c>
      <c r="B334">
        <v>31</v>
      </c>
      <c r="C334">
        <f t="shared" si="20"/>
        <v>-0.125</v>
      </c>
      <c r="D334">
        <f t="shared" si="21"/>
        <v>-0.40160642570281124</v>
      </c>
      <c r="E334">
        <v>102100</v>
      </c>
      <c r="F334">
        <f t="shared" si="22"/>
        <v>17300</v>
      </c>
      <c r="G334">
        <f t="shared" si="23"/>
        <v>20.400943396226417</v>
      </c>
    </row>
    <row r="335" spans="1:7" x14ac:dyDescent="0.25">
      <c r="A335" s="1">
        <v>35591</v>
      </c>
      <c r="B335">
        <v>31.125</v>
      </c>
      <c r="C335">
        <f t="shared" si="20"/>
        <v>0.375</v>
      </c>
      <c r="D335">
        <f t="shared" si="21"/>
        <v>1.2195121951219512</v>
      </c>
      <c r="E335">
        <v>84800</v>
      </c>
      <c r="F335">
        <f t="shared" si="22"/>
        <v>3900</v>
      </c>
      <c r="G335">
        <f t="shared" si="23"/>
        <v>4.8207663782447465</v>
      </c>
    </row>
    <row r="336" spans="1:7" x14ac:dyDescent="0.25">
      <c r="A336" s="1">
        <v>35590</v>
      </c>
      <c r="B336">
        <v>30.75</v>
      </c>
      <c r="C336">
        <f t="shared" si="20"/>
        <v>0.125</v>
      </c>
      <c r="D336">
        <f t="shared" si="21"/>
        <v>0.40816326530612246</v>
      </c>
      <c r="E336">
        <v>80900</v>
      </c>
      <c r="F336">
        <f t="shared" si="22"/>
        <v>-45800</v>
      </c>
      <c r="G336">
        <f t="shared" si="23"/>
        <v>-36.148382004735595</v>
      </c>
    </row>
    <row r="337" spans="1:7" x14ac:dyDescent="0.25">
      <c r="A337" s="1">
        <v>35587</v>
      </c>
      <c r="B337">
        <v>30.625</v>
      </c>
      <c r="C337">
        <f t="shared" si="20"/>
        <v>0.25</v>
      </c>
      <c r="D337">
        <f t="shared" si="21"/>
        <v>0.82304526748971196</v>
      </c>
      <c r="E337">
        <v>126700</v>
      </c>
      <c r="F337">
        <f t="shared" si="22"/>
        <v>-11300</v>
      </c>
      <c r="G337">
        <f t="shared" si="23"/>
        <v>-8.1884057971014492</v>
      </c>
    </row>
    <row r="338" spans="1:7" x14ac:dyDescent="0.25">
      <c r="A338" s="1">
        <v>35586</v>
      </c>
      <c r="B338">
        <v>30.375</v>
      </c>
      <c r="C338">
        <f t="shared" si="20"/>
        <v>0.375</v>
      </c>
      <c r="D338">
        <f t="shared" si="21"/>
        <v>1.25</v>
      </c>
      <c r="E338">
        <v>138000</v>
      </c>
      <c r="F338">
        <f t="shared" si="22"/>
        <v>8100</v>
      </c>
      <c r="G338">
        <f t="shared" si="23"/>
        <v>6.2355658198614314</v>
      </c>
    </row>
    <row r="339" spans="1:7" x14ac:dyDescent="0.25">
      <c r="A339" s="1">
        <v>35585</v>
      </c>
      <c r="B339">
        <v>30</v>
      </c>
      <c r="C339">
        <f t="shared" si="20"/>
        <v>0.375</v>
      </c>
      <c r="D339">
        <f t="shared" si="21"/>
        <v>1.2658227848101267</v>
      </c>
      <c r="E339">
        <v>129900</v>
      </c>
      <c r="F339">
        <f t="shared" si="22"/>
        <v>-16800</v>
      </c>
      <c r="G339">
        <f t="shared" si="23"/>
        <v>-11.451942740286299</v>
      </c>
    </row>
    <row r="340" spans="1:7" x14ac:dyDescent="0.25">
      <c r="A340" s="1">
        <v>35584</v>
      </c>
      <c r="B340">
        <v>29.625</v>
      </c>
      <c r="C340">
        <f t="shared" si="20"/>
        <v>1.125</v>
      </c>
      <c r="D340">
        <f t="shared" si="21"/>
        <v>3.9473684210526314</v>
      </c>
      <c r="E340">
        <v>146700</v>
      </c>
      <c r="F340">
        <f t="shared" si="22"/>
        <v>82800</v>
      </c>
      <c r="G340">
        <f t="shared" si="23"/>
        <v>129.57746478873239</v>
      </c>
    </row>
    <row r="341" spans="1:7" x14ac:dyDescent="0.25">
      <c r="A341" s="1">
        <v>35583</v>
      </c>
      <c r="B341">
        <v>28.5</v>
      </c>
      <c r="C341">
        <f t="shared" si="20"/>
        <v>-0.125</v>
      </c>
      <c r="D341">
        <f t="shared" si="21"/>
        <v>-0.4366812227074236</v>
      </c>
      <c r="E341">
        <v>63900</v>
      </c>
      <c r="F341">
        <f t="shared" si="22"/>
        <v>-39700</v>
      </c>
      <c r="G341">
        <f t="shared" si="23"/>
        <v>-38.320463320463318</v>
      </c>
    </row>
    <row r="342" spans="1:7" x14ac:dyDescent="0.25">
      <c r="A342" s="1">
        <v>35580</v>
      </c>
      <c r="B342">
        <v>28.625</v>
      </c>
      <c r="C342">
        <f t="shared" si="20"/>
        <v>0.625</v>
      </c>
      <c r="D342">
        <f t="shared" si="21"/>
        <v>2.2321428571428572</v>
      </c>
      <c r="E342">
        <v>103600</v>
      </c>
      <c r="F342">
        <f t="shared" si="22"/>
        <v>61000</v>
      </c>
      <c r="G342">
        <f t="shared" si="23"/>
        <v>143.19248826291079</v>
      </c>
    </row>
    <row r="343" spans="1:7" x14ac:dyDescent="0.25">
      <c r="A343" s="1">
        <v>35579</v>
      </c>
      <c r="B343">
        <v>28</v>
      </c>
      <c r="C343">
        <f t="shared" si="20"/>
        <v>-0.25</v>
      </c>
      <c r="D343">
        <f t="shared" si="21"/>
        <v>-0.88495575221238942</v>
      </c>
      <c r="E343">
        <v>42600</v>
      </c>
      <c r="F343">
        <f t="shared" si="22"/>
        <v>-34400</v>
      </c>
      <c r="G343">
        <f t="shared" si="23"/>
        <v>-44.675324675324674</v>
      </c>
    </row>
    <row r="344" spans="1:7" x14ac:dyDescent="0.25">
      <c r="A344" s="1">
        <v>35578</v>
      </c>
      <c r="B344">
        <v>28.25</v>
      </c>
      <c r="C344">
        <f t="shared" si="20"/>
        <v>0.625</v>
      </c>
      <c r="D344">
        <f t="shared" si="21"/>
        <v>2.2624434389140271</v>
      </c>
      <c r="E344">
        <v>77000</v>
      </c>
      <c r="F344">
        <f t="shared" si="22"/>
        <v>-54400</v>
      </c>
      <c r="G344">
        <f t="shared" si="23"/>
        <v>-41.400304414003045</v>
      </c>
    </row>
    <row r="345" spans="1:7" x14ac:dyDescent="0.25">
      <c r="A345" s="1">
        <v>35577</v>
      </c>
      <c r="B345">
        <v>27.625</v>
      </c>
      <c r="C345">
        <f t="shared" si="20"/>
        <v>-0.25</v>
      </c>
      <c r="D345">
        <f t="shared" si="21"/>
        <v>-0.89686098654708524</v>
      </c>
      <c r="E345">
        <v>131400</v>
      </c>
      <c r="F345">
        <f t="shared" si="22"/>
        <v>9100</v>
      </c>
      <c r="G345">
        <f t="shared" si="23"/>
        <v>7.4407195421095667</v>
      </c>
    </row>
    <row r="346" spans="1:7" x14ac:dyDescent="0.25">
      <c r="A346" s="1">
        <v>35573</v>
      </c>
      <c r="B346">
        <v>27.875</v>
      </c>
      <c r="C346">
        <f t="shared" si="20"/>
        <v>1</v>
      </c>
      <c r="D346">
        <f t="shared" si="21"/>
        <v>3.7209302325581395</v>
      </c>
      <c r="E346">
        <v>122300</v>
      </c>
      <c r="F346">
        <f t="shared" si="22"/>
        <v>20300</v>
      </c>
      <c r="G346">
        <f t="shared" si="23"/>
        <v>19.901960784313726</v>
      </c>
    </row>
    <row r="347" spans="1:7" x14ac:dyDescent="0.25">
      <c r="A347" s="1">
        <v>35572</v>
      </c>
      <c r="B347">
        <v>26.875</v>
      </c>
      <c r="C347">
        <f t="shared" si="20"/>
        <v>-0.25</v>
      </c>
      <c r="D347">
        <f t="shared" si="21"/>
        <v>-0.92165898617511521</v>
      </c>
      <c r="E347">
        <v>102000</v>
      </c>
      <c r="F347">
        <f t="shared" si="22"/>
        <v>9200</v>
      </c>
      <c r="G347">
        <f t="shared" si="23"/>
        <v>9.9137931034482758</v>
      </c>
    </row>
    <row r="348" spans="1:7" x14ac:dyDescent="0.25">
      <c r="A348" s="1">
        <v>35571</v>
      </c>
      <c r="B348">
        <v>27.125</v>
      </c>
      <c r="C348">
        <f t="shared" si="20"/>
        <v>0.5</v>
      </c>
      <c r="D348">
        <f t="shared" si="21"/>
        <v>1.8779342723004695</v>
      </c>
      <c r="E348">
        <v>92800</v>
      </c>
      <c r="F348">
        <f t="shared" si="22"/>
        <v>38500</v>
      </c>
      <c r="G348">
        <f t="shared" si="23"/>
        <v>70.902394106814</v>
      </c>
    </row>
    <row r="349" spans="1:7" x14ac:dyDescent="0.25">
      <c r="A349" s="1">
        <v>35570</v>
      </c>
      <c r="B349">
        <v>26.625</v>
      </c>
      <c r="C349">
        <f t="shared" si="20"/>
        <v>0.25</v>
      </c>
      <c r="D349">
        <f t="shared" si="21"/>
        <v>0.94786729857819907</v>
      </c>
      <c r="E349">
        <v>54300</v>
      </c>
      <c r="F349">
        <f t="shared" si="22"/>
        <v>-92200</v>
      </c>
      <c r="G349">
        <f t="shared" si="23"/>
        <v>-62.935153583617748</v>
      </c>
    </row>
    <row r="350" spans="1:7" x14ac:dyDescent="0.25">
      <c r="A350" s="1">
        <v>35569</v>
      </c>
      <c r="B350">
        <v>26.375</v>
      </c>
      <c r="C350">
        <f t="shared" si="20"/>
        <v>-0.5</v>
      </c>
      <c r="D350">
        <f t="shared" si="21"/>
        <v>-1.8604651162790697</v>
      </c>
      <c r="E350">
        <v>146500</v>
      </c>
      <c r="F350">
        <f t="shared" si="22"/>
        <v>3600</v>
      </c>
      <c r="G350">
        <f t="shared" si="23"/>
        <v>2.5192442267319803</v>
      </c>
    </row>
    <row r="351" spans="1:7" x14ac:dyDescent="0.25">
      <c r="A351" s="1">
        <v>35566</v>
      </c>
      <c r="B351">
        <v>26.875</v>
      </c>
      <c r="C351">
        <f t="shared" si="20"/>
        <v>0.75</v>
      </c>
      <c r="D351">
        <f t="shared" si="21"/>
        <v>2.8708133971291865</v>
      </c>
      <c r="E351">
        <v>142900</v>
      </c>
      <c r="F351">
        <f t="shared" si="22"/>
        <v>-11000</v>
      </c>
      <c r="G351">
        <f t="shared" si="23"/>
        <v>-7.1474983755685511</v>
      </c>
    </row>
    <row r="352" spans="1:7" x14ac:dyDescent="0.25">
      <c r="A352" s="1">
        <v>35565</v>
      </c>
      <c r="B352">
        <v>26.125</v>
      </c>
      <c r="C352">
        <f t="shared" si="20"/>
        <v>-0.125</v>
      </c>
      <c r="D352">
        <f t="shared" si="21"/>
        <v>-0.47619047619047616</v>
      </c>
      <c r="E352">
        <v>153900</v>
      </c>
      <c r="F352">
        <f t="shared" si="22"/>
        <v>9100</v>
      </c>
      <c r="G352">
        <f t="shared" si="23"/>
        <v>6.2845303867403315</v>
      </c>
    </row>
    <row r="353" spans="1:7" x14ac:dyDescent="0.25">
      <c r="A353" s="1">
        <v>35564</v>
      </c>
      <c r="B353">
        <v>26.25</v>
      </c>
      <c r="C353">
        <f t="shared" si="20"/>
        <v>0</v>
      </c>
      <c r="D353">
        <f t="shared" si="21"/>
        <v>0</v>
      </c>
      <c r="E353">
        <v>144800</v>
      </c>
      <c r="F353">
        <f t="shared" si="22"/>
        <v>4800</v>
      </c>
      <c r="G353">
        <f t="shared" si="23"/>
        <v>3.4285714285714284</v>
      </c>
    </row>
    <row r="354" spans="1:7" x14ac:dyDescent="0.25">
      <c r="A354" s="1">
        <v>35563</v>
      </c>
      <c r="B354">
        <v>26.25</v>
      </c>
      <c r="C354">
        <f t="shared" si="20"/>
        <v>0</v>
      </c>
      <c r="D354">
        <f t="shared" si="21"/>
        <v>0</v>
      </c>
      <c r="E354">
        <v>140000</v>
      </c>
      <c r="F354">
        <f t="shared" si="22"/>
        <v>40300</v>
      </c>
      <c r="G354">
        <f t="shared" si="23"/>
        <v>40.421263791374123</v>
      </c>
    </row>
    <row r="355" spans="1:7" x14ac:dyDescent="0.25">
      <c r="A355" s="1">
        <v>35562</v>
      </c>
      <c r="B355">
        <v>26.25</v>
      </c>
      <c r="C355">
        <f t="shared" si="20"/>
        <v>0.25</v>
      </c>
      <c r="D355">
        <f t="shared" si="21"/>
        <v>0.96153846153846156</v>
      </c>
      <c r="E355">
        <v>99700</v>
      </c>
      <c r="F355">
        <f t="shared" si="22"/>
        <v>-86100</v>
      </c>
      <c r="G355">
        <f t="shared" si="23"/>
        <v>-46.340150699677075</v>
      </c>
    </row>
    <row r="356" spans="1:7" x14ac:dyDescent="0.25">
      <c r="A356" s="1">
        <v>35559</v>
      </c>
      <c r="B356">
        <v>26</v>
      </c>
      <c r="C356">
        <f t="shared" si="20"/>
        <v>0</v>
      </c>
      <c r="D356">
        <f t="shared" si="21"/>
        <v>0</v>
      </c>
      <c r="E356">
        <v>185800</v>
      </c>
      <c r="F356">
        <f t="shared" si="22"/>
        <v>-102200</v>
      </c>
      <c r="G356">
        <f t="shared" si="23"/>
        <v>-35.486111111111114</v>
      </c>
    </row>
    <row r="357" spans="1:7" x14ac:dyDescent="0.25">
      <c r="A357" s="1">
        <v>35558</v>
      </c>
      <c r="B357">
        <v>26</v>
      </c>
      <c r="C357">
        <f t="shared" si="20"/>
        <v>0.5</v>
      </c>
      <c r="D357">
        <f t="shared" si="21"/>
        <v>1.9607843137254901</v>
      </c>
      <c r="E357">
        <v>288000</v>
      </c>
      <c r="F357">
        <f t="shared" si="22"/>
        <v>107300</v>
      </c>
      <c r="G357">
        <f t="shared" si="23"/>
        <v>59.380188157166572</v>
      </c>
    </row>
    <row r="358" spans="1:7" x14ac:dyDescent="0.25">
      <c r="A358" s="1">
        <v>35557</v>
      </c>
      <c r="B358">
        <v>25.5</v>
      </c>
      <c r="C358">
        <f t="shared" si="20"/>
        <v>0.125</v>
      </c>
      <c r="D358">
        <f t="shared" si="21"/>
        <v>0.49261083743842365</v>
      </c>
      <c r="E358">
        <v>180700</v>
      </c>
      <c r="F358">
        <f t="shared" si="22"/>
        <v>-265700</v>
      </c>
      <c r="G358">
        <f t="shared" si="23"/>
        <v>-59.520609318996414</v>
      </c>
    </row>
    <row r="359" spans="1:7" x14ac:dyDescent="0.25">
      <c r="A359" s="1">
        <v>35556</v>
      </c>
      <c r="B359">
        <v>25.375</v>
      </c>
      <c r="C359">
        <f t="shared" si="20"/>
        <v>-0.375</v>
      </c>
      <c r="D359">
        <f t="shared" si="21"/>
        <v>-1.4563106796116505</v>
      </c>
      <c r="E359">
        <v>446400</v>
      </c>
      <c r="F359">
        <f t="shared" si="22"/>
        <v>216400</v>
      </c>
      <c r="G359">
        <f t="shared" si="23"/>
        <v>94.086956521739125</v>
      </c>
    </row>
    <row r="360" spans="1:7" x14ac:dyDescent="0.25">
      <c r="A360" s="1">
        <v>35555</v>
      </c>
      <c r="B360">
        <v>25.75</v>
      </c>
      <c r="C360">
        <f t="shared" si="20"/>
        <v>1</v>
      </c>
      <c r="D360">
        <f t="shared" si="21"/>
        <v>4.0404040404040407</v>
      </c>
      <c r="E360">
        <v>230000</v>
      </c>
      <c r="F360">
        <f t="shared" si="22"/>
        <v>38100</v>
      </c>
      <c r="G360">
        <f t="shared" si="23"/>
        <v>19.854090672225116</v>
      </c>
    </row>
    <row r="361" spans="1:7" x14ac:dyDescent="0.25">
      <c r="A361" s="1">
        <v>35552</v>
      </c>
      <c r="B361">
        <v>24.75</v>
      </c>
      <c r="C361">
        <f t="shared" si="20"/>
        <v>0.625</v>
      </c>
      <c r="D361">
        <f t="shared" si="21"/>
        <v>2.5906735751295336</v>
      </c>
      <c r="E361">
        <v>191900</v>
      </c>
      <c r="F361">
        <f t="shared" si="22"/>
        <v>-204600</v>
      </c>
      <c r="G361">
        <f t="shared" si="23"/>
        <v>-51.6015132408575</v>
      </c>
    </row>
    <row r="362" spans="1:7" x14ac:dyDescent="0.25">
      <c r="A362" s="1">
        <v>35551</v>
      </c>
      <c r="B362">
        <v>24.125</v>
      </c>
      <c r="C362">
        <f t="shared" si="20"/>
        <v>0.75</v>
      </c>
      <c r="D362">
        <f t="shared" si="21"/>
        <v>3.2085561497326203</v>
      </c>
      <c r="E362">
        <v>396500</v>
      </c>
      <c r="F362">
        <f t="shared" si="22"/>
        <v>129300</v>
      </c>
      <c r="G362">
        <f t="shared" si="23"/>
        <v>48.390718562874248</v>
      </c>
    </row>
    <row r="363" spans="1:7" x14ac:dyDescent="0.25">
      <c r="A363" s="1">
        <v>35550</v>
      </c>
      <c r="B363">
        <v>23.375</v>
      </c>
      <c r="C363">
        <f t="shared" si="20"/>
        <v>0.75</v>
      </c>
      <c r="D363">
        <f t="shared" si="21"/>
        <v>3.3149171270718232</v>
      </c>
      <c r="E363">
        <v>267200</v>
      </c>
      <c r="F363">
        <f t="shared" si="22"/>
        <v>15300</v>
      </c>
      <c r="G363">
        <f t="shared" si="23"/>
        <v>6.0738388249305277</v>
      </c>
    </row>
    <row r="364" spans="1:7" x14ac:dyDescent="0.25">
      <c r="A364" s="1">
        <v>35549</v>
      </c>
      <c r="B364">
        <v>22.625</v>
      </c>
      <c r="C364">
        <f t="shared" si="20"/>
        <v>0.625</v>
      </c>
      <c r="D364">
        <f t="shared" si="21"/>
        <v>2.8409090909090908</v>
      </c>
      <c r="E364">
        <v>251900</v>
      </c>
      <c r="F364">
        <f t="shared" si="22"/>
        <v>49900</v>
      </c>
      <c r="G364">
        <f t="shared" si="23"/>
        <v>24.702970297029704</v>
      </c>
    </row>
    <row r="365" spans="1:7" x14ac:dyDescent="0.25">
      <c r="A365" s="1">
        <v>35548</v>
      </c>
      <c r="B365">
        <v>22</v>
      </c>
      <c r="C365">
        <f t="shared" si="20"/>
        <v>-0.375</v>
      </c>
      <c r="D365">
        <f t="shared" si="21"/>
        <v>-1.6759776536312849</v>
      </c>
      <c r="E365">
        <v>202000</v>
      </c>
      <c r="F365">
        <f t="shared" si="22"/>
        <v>-428200</v>
      </c>
      <c r="G365">
        <f t="shared" si="23"/>
        <v>-67.946683592510311</v>
      </c>
    </row>
    <row r="366" spans="1:7" x14ac:dyDescent="0.25">
      <c r="A366" s="1">
        <v>35545</v>
      </c>
      <c r="B366">
        <v>22.375</v>
      </c>
      <c r="C366">
        <f t="shared" si="20"/>
        <v>-0.625</v>
      </c>
      <c r="D366">
        <f t="shared" si="21"/>
        <v>-2.7173913043478262</v>
      </c>
      <c r="E366">
        <v>630200</v>
      </c>
      <c r="F366">
        <f t="shared" si="22"/>
        <v>188400</v>
      </c>
      <c r="G366">
        <f t="shared" si="23"/>
        <v>42.643730194658218</v>
      </c>
    </row>
    <row r="367" spans="1:7" x14ac:dyDescent="0.25">
      <c r="A367" s="1">
        <v>35544</v>
      </c>
      <c r="B367">
        <v>23</v>
      </c>
      <c r="C367">
        <f t="shared" si="20"/>
        <v>-0.25</v>
      </c>
      <c r="D367">
        <f t="shared" si="21"/>
        <v>-1.075268817204301</v>
      </c>
      <c r="E367">
        <v>441800</v>
      </c>
      <c r="F367">
        <f t="shared" si="22"/>
        <v>-49800</v>
      </c>
      <c r="G367">
        <f t="shared" si="23"/>
        <v>-10.130187144019528</v>
      </c>
    </row>
    <row r="368" spans="1:7" x14ac:dyDescent="0.25">
      <c r="A368" s="1">
        <v>35543</v>
      </c>
      <c r="B368">
        <v>23.25</v>
      </c>
      <c r="C368">
        <f t="shared" si="20"/>
        <v>0.125</v>
      </c>
      <c r="D368">
        <f t="shared" si="21"/>
        <v>0.54054054054054057</v>
      </c>
      <c r="E368">
        <v>491600</v>
      </c>
      <c r="F368">
        <f t="shared" si="22"/>
        <v>197200</v>
      </c>
      <c r="G368">
        <f t="shared" si="23"/>
        <v>66.983695652173907</v>
      </c>
    </row>
    <row r="369" spans="1:7" x14ac:dyDescent="0.25">
      <c r="A369" s="1">
        <v>35542</v>
      </c>
      <c r="B369">
        <v>23.125</v>
      </c>
      <c r="C369">
        <f t="shared" si="20"/>
        <v>0.375</v>
      </c>
      <c r="D369">
        <f t="shared" si="21"/>
        <v>1.6483516483516483</v>
      </c>
      <c r="E369">
        <v>294400</v>
      </c>
      <c r="F369">
        <f t="shared" si="22"/>
        <v>190800</v>
      </c>
      <c r="G369">
        <f t="shared" si="23"/>
        <v>184.16988416988417</v>
      </c>
    </row>
    <row r="370" spans="1:7" x14ac:dyDescent="0.25">
      <c r="A370" s="1">
        <v>35541</v>
      </c>
      <c r="B370">
        <v>22.75</v>
      </c>
      <c r="C370">
        <f t="shared" si="20"/>
        <v>-0.375</v>
      </c>
      <c r="D370">
        <f t="shared" si="21"/>
        <v>-1.6216216216216217</v>
      </c>
      <c r="E370">
        <v>103600</v>
      </c>
      <c r="F370">
        <f t="shared" si="22"/>
        <v>-123000</v>
      </c>
      <c r="G370">
        <f t="shared" si="23"/>
        <v>-54.280670785525153</v>
      </c>
    </row>
    <row r="371" spans="1:7" x14ac:dyDescent="0.25">
      <c r="A371" s="1">
        <v>35538</v>
      </c>
      <c r="B371">
        <v>23.125</v>
      </c>
      <c r="C371">
        <f t="shared" si="20"/>
        <v>0</v>
      </c>
      <c r="D371">
        <f t="shared" si="21"/>
        <v>0</v>
      </c>
      <c r="E371">
        <v>226600</v>
      </c>
      <c r="F371">
        <f t="shared" si="22"/>
        <v>-191700</v>
      </c>
      <c r="G371">
        <f t="shared" si="23"/>
        <v>-45.828352856801338</v>
      </c>
    </row>
    <row r="372" spans="1:7" x14ac:dyDescent="0.25">
      <c r="A372" s="1">
        <v>35537</v>
      </c>
      <c r="B372">
        <v>23.125</v>
      </c>
      <c r="C372">
        <f t="shared" si="20"/>
        <v>0</v>
      </c>
      <c r="D372">
        <f t="shared" si="21"/>
        <v>0</v>
      </c>
      <c r="E372">
        <v>418300</v>
      </c>
      <c r="F372">
        <f t="shared" si="22"/>
        <v>148900</v>
      </c>
      <c r="G372">
        <f t="shared" si="23"/>
        <v>55.2709725315516</v>
      </c>
    </row>
    <row r="373" spans="1:7" x14ac:dyDescent="0.25">
      <c r="A373" s="1">
        <v>35536</v>
      </c>
      <c r="B373">
        <v>23.125</v>
      </c>
      <c r="C373">
        <f t="shared" si="20"/>
        <v>0.25</v>
      </c>
      <c r="D373">
        <f t="shared" si="21"/>
        <v>1.0928961748633881</v>
      </c>
      <c r="E373">
        <v>269400</v>
      </c>
      <c r="F373">
        <f t="shared" si="22"/>
        <v>-63000</v>
      </c>
      <c r="G373">
        <f t="shared" si="23"/>
        <v>-18.953068592057761</v>
      </c>
    </row>
    <row r="374" spans="1:7" x14ac:dyDescent="0.25">
      <c r="A374" s="1">
        <v>35535</v>
      </c>
      <c r="B374">
        <v>22.875</v>
      </c>
      <c r="C374">
        <f t="shared" si="20"/>
        <v>0.125</v>
      </c>
      <c r="D374">
        <f t="shared" si="21"/>
        <v>0.5494505494505495</v>
      </c>
      <c r="E374">
        <v>332400</v>
      </c>
      <c r="F374">
        <f t="shared" si="22"/>
        <v>126800</v>
      </c>
      <c r="G374">
        <f t="shared" si="23"/>
        <v>61.673151750972764</v>
      </c>
    </row>
    <row r="375" spans="1:7" x14ac:dyDescent="0.25">
      <c r="A375" s="1">
        <v>35534</v>
      </c>
      <c r="B375">
        <v>22.75</v>
      </c>
      <c r="C375">
        <f t="shared" si="20"/>
        <v>-0.375</v>
      </c>
      <c r="D375">
        <f t="shared" si="21"/>
        <v>-1.6216216216216217</v>
      </c>
      <c r="E375">
        <v>205600</v>
      </c>
      <c r="F375">
        <f t="shared" si="22"/>
        <v>-7200</v>
      </c>
      <c r="G375">
        <f t="shared" si="23"/>
        <v>-3.3834586466165413</v>
      </c>
    </row>
    <row r="376" spans="1:7" x14ac:dyDescent="0.25">
      <c r="A376" s="1">
        <v>35531</v>
      </c>
      <c r="B376">
        <v>23.125</v>
      </c>
      <c r="C376">
        <f t="shared" si="20"/>
        <v>-0.75</v>
      </c>
      <c r="D376">
        <f t="shared" si="21"/>
        <v>-3.1413612565445028</v>
      </c>
      <c r="E376">
        <v>212800</v>
      </c>
      <c r="F376">
        <f t="shared" si="22"/>
        <v>142000</v>
      </c>
      <c r="G376">
        <f t="shared" si="23"/>
        <v>200.56497175141243</v>
      </c>
    </row>
    <row r="377" spans="1:7" x14ac:dyDescent="0.25">
      <c r="A377" s="1">
        <v>35530</v>
      </c>
      <c r="B377">
        <v>23.875</v>
      </c>
      <c r="C377">
        <f t="shared" si="20"/>
        <v>-0.25</v>
      </c>
      <c r="D377">
        <f t="shared" si="21"/>
        <v>-1.0362694300518134</v>
      </c>
      <c r="E377">
        <v>70800</v>
      </c>
      <c r="F377">
        <f t="shared" si="22"/>
        <v>-35300</v>
      </c>
      <c r="G377">
        <f t="shared" si="23"/>
        <v>-33.270499528746463</v>
      </c>
    </row>
    <row r="378" spans="1:7" x14ac:dyDescent="0.25">
      <c r="A378" s="1">
        <v>35529</v>
      </c>
      <c r="B378">
        <v>24.125</v>
      </c>
      <c r="C378">
        <f t="shared" si="20"/>
        <v>0.25</v>
      </c>
      <c r="D378">
        <f t="shared" si="21"/>
        <v>1.0471204188481675</v>
      </c>
      <c r="E378">
        <v>106100</v>
      </c>
      <c r="F378">
        <f t="shared" si="22"/>
        <v>-17300</v>
      </c>
      <c r="G378">
        <f t="shared" si="23"/>
        <v>-14.019448946515396</v>
      </c>
    </row>
    <row r="379" spans="1:7" x14ac:dyDescent="0.25">
      <c r="A379" s="1">
        <v>35528</v>
      </c>
      <c r="B379">
        <v>23.875</v>
      </c>
      <c r="C379">
        <f t="shared" si="20"/>
        <v>-0.25</v>
      </c>
      <c r="D379">
        <f t="shared" si="21"/>
        <v>-1.0362694300518134</v>
      </c>
      <c r="E379">
        <v>123400</v>
      </c>
      <c r="F379">
        <f t="shared" si="22"/>
        <v>-55700</v>
      </c>
      <c r="G379">
        <f t="shared" si="23"/>
        <v>-31.099944165270799</v>
      </c>
    </row>
    <row r="380" spans="1:7" x14ac:dyDescent="0.25">
      <c r="A380" s="1">
        <v>35527</v>
      </c>
      <c r="B380">
        <v>24.125</v>
      </c>
      <c r="C380">
        <f t="shared" si="20"/>
        <v>-0.125</v>
      </c>
      <c r="D380">
        <f t="shared" si="21"/>
        <v>-0.51546391752577314</v>
      </c>
      <c r="E380">
        <v>179100</v>
      </c>
      <c r="F380">
        <f t="shared" si="22"/>
        <v>59600</v>
      </c>
      <c r="G380">
        <f t="shared" si="23"/>
        <v>49.8744769874477</v>
      </c>
    </row>
    <row r="381" spans="1:7" x14ac:dyDescent="0.25">
      <c r="A381" s="1">
        <v>35524</v>
      </c>
      <c r="B381">
        <v>24.25</v>
      </c>
      <c r="C381">
        <f t="shared" si="20"/>
        <v>0.25</v>
      </c>
      <c r="D381">
        <f t="shared" si="21"/>
        <v>1.0416666666666667</v>
      </c>
      <c r="E381">
        <v>119500</v>
      </c>
      <c r="F381">
        <f t="shared" si="22"/>
        <v>26700</v>
      </c>
      <c r="G381">
        <f t="shared" si="23"/>
        <v>28.771551724137932</v>
      </c>
    </row>
    <row r="382" spans="1:7" x14ac:dyDescent="0.25">
      <c r="A382" s="1">
        <v>35523</v>
      </c>
      <c r="B382">
        <v>24</v>
      </c>
      <c r="C382">
        <f t="shared" si="20"/>
        <v>-0.125</v>
      </c>
      <c r="D382">
        <f t="shared" si="21"/>
        <v>-0.51813471502590669</v>
      </c>
      <c r="E382">
        <v>92800</v>
      </c>
      <c r="F382">
        <f t="shared" si="22"/>
        <v>-40900</v>
      </c>
      <c r="G382">
        <f t="shared" si="23"/>
        <v>-30.590875093492894</v>
      </c>
    </row>
    <row r="383" spans="1:7" x14ac:dyDescent="0.25">
      <c r="A383" s="1">
        <v>35522</v>
      </c>
      <c r="B383">
        <v>24.125</v>
      </c>
      <c r="C383">
        <f t="shared" si="20"/>
        <v>0.25</v>
      </c>
      <c r="D383">
        <f t="shared" si="21"/>
        <v>1.0471204188481675</v>
      </c>
      <c r="E383">
        <v>133700</v>
      </c>
      <c r="F383">
        <f t="shared" si="22"/>
        <v>-112700</v>
      </c>
      <c r="G383">
        <f t="shared" si="23"/>
        <v>-45.738636363636367</v>
      </c>
    </row>
    <row r="384" spans="1:7" x14ac:dyDescent="0.25">
      <c r="A384" s="1">
        <v>35521</v>
      </c>
      <c r="B384">
        <v>23.875</v>
      </c>
      <c r="C384">
        <f t="shared" si="20"/>
        <v>-0.5</v>
      </c>
      <c r="D384">
        <f t="shared" si="21"/>
        <v>-2.0512820512820511</v>
      </c>
      <c r="E384">
        <v>246400</v>
      </c>
      <c r="F384">
        <f t="shared" si="22"/>
        <v>179500</v>
      </c>
      <c r="G384">
        <f t="shared" si="23"/>
        <v>268.31091180866963</v>
      </c>
    </row>
    <row r="385" spans="1:7" x14ac:dyDescent="0.25">
      <c r="A385" s="1">
        <v>35520</v>
      </c>
      <c r="B385">
        <v>24.375</v>
      </c>
      <c r="C385">
        <f t="shared" si="20"/>
        <v>-0.75</v>
      </c>
      <c r="D385">
        <f t="shared" si="21"/>
        <v>-2.9850746268656718</v>
      </c>
      <c r="E385">
        <v>66900</v>
      </c>
      <c r="F385">
        <f t="shared" si="22"/>
        <v>-70900</v>
      </c>
      <c r="G385">
        <f t="shared" si="23"/>
        <v>-51.451378809869375</v>
      </c>
    </row>
    <row r="386" spans="1:7" x14ac:dyDescent="0.25">
      <c r="A386" s="1">
        <v>35516</v>
      </c>
      <c r="B386">
        <v>25.125</v>
      </c>
      <c r="C386">
        <f t="shared" si="20"/>
        <v>-0.375</v>
      </c>
      <c r="D386">
        <f t="shared" si="21"/>
        <v>-1.4705882352941178</v>
      </c>
      <c r="E386">
        <v>137800</v>
      </c>
      <c r="F386">
        <f t="shared" si="22"/>
        <v>57400</v>
      </c>
      <c r="G386">
        <f t="shared" si="23"/>
        <v>71.393034825870643</v>
      </c>
    </row>
    <row r="387" spans="1:7" x14ac:dyDescent="0.25">
      <c r="A387" s="1">
        <v>35515</v>
      </c>
      <c r="B387">
        <v>25.5</v>
      </c>
      <c r="C387">
        <f t="shared" si="20"/>
        <v>0.125</v>
      </c>
      <c r="D387">
        <f t="shared" si="21"/>
        <v>0.49261083743842365</v>
      </c>
      <c r="E387">
        <v>80400</v>
      </c>
      <c r="F387">
        <f t="shared" si="22"/>
        <v>1500</v>
      </c>
      <c r="G387">
        <f t="shared" si="23"/>
        <v>1.9011406844106464</v>
      </c>
    </row>
    <row r="388" spans="1:7" x14ac:dyDescent="0.25">
      <c r="A388" s="1">
        <v>35514</v>
      </c>
      <c r="B388">
        <v>25.375</v>
      </c>
      <c r="C388">
        <f t="shared" si="20"/>
        <v>0</v>
      </c>
      <c r="D388">
        <f t="shared" si="21"/>
        <v>0</v>
      </c>
      <c r="E388">
        <v>78900</v>
      </c>
      <c r="F388">
        <f t="shared" si="22"/>
        <v>-177600</v>
      </c>
      <c r="G388">
        <f t="shared" si="23"/>
        <v>-69.239766081871352</v>
      </c>
    </row>
    <row r="389" spans="1:7" x14ac:dyDescent="0.25">
      <c r="A389" s="1">
        <v>35513</v>
      </c>
      <c r="B389">
        <v>25.375</v>
      </c>
      <c r="C389">
        <f t="shared" si="20"/>
        <v>-0.125</v>
      </c>
      <c r="D389">
        <f t="shared" si="21"/>
        <v>-0.49019607843137253</v>
      </c>
      <c r="E389">
        <v>256500</v>
      </c>
      <c r="F389">
        <f t="shared" si="22"/>
        <v>71200</v>
      </c>
      <c r="G389">
        <f t="shared" si="23"/>
        <v>38.424177010253644</v>
      </c>
    </row>
    <row r="390" spans="1:7" x14ac:dyDescent="0.25">
      <c r="A390" s="1">
        <v>35510</v>
      </c>
      <c r="B390">
        <v>25.5</v>
      </c>
      <c r="C390">
        <f t="shared" si="20"/>
        <v>-0.375</v>
      </c>
      <c r="D390">
        <f t="shared" si="21"/>
        <v>-1.4492753623188406</v>
      </c>
      <c r="E390">
        <v>185300</v>
      </c>
      <c r="F390">
        <f t="shared" si="22"/>
        <v>113800</v>
      </c>
      <c r="G390">
        <f t="shared" si="23"/>
        <v>159.16083916083917</v>
      </c>
    </row>
    <row r="391" spans="1:7" x14ac:dyDescent="0.25">
      <c r="A391" s="1">
        <v>35509</v>
      </c>
      <c r="B391">
        <v>25.875</v>
      </c>
      <c r="C391">
        <f t="shared" si="20"/>
        <v>0.125</v>
      </c>
      <c r="D391">
        <f t="shared" si="21"/>
        <v>0.4854368932038835</v>
      </c>
      <c r="E391">
        <v>71500</v>
      </c>
      <c r="F391">
        <f t="shared" si="22"/>
        <v>5600</v>
      </c>
      <c r="G391">
        <f t="shared" si="23"/>
        <v>8.4977238239757202</v>
      </c>
    </row>
    <row r="392" spans="1:7" x14ac:dyDescent="0.25">
      <c r="A392" s="1">
        <v>35508</v>
      </c>
      <c r="B392">
        <v>25.75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-0.96153846153846156</v>
      </c>
      <c r="E392">
        <v>65900</v>
      </c>
      <c r="F392">
        <f t="shared" ref="F392:F455" si="26">IF(AND(ISNUMBER(E392),ISNUMBER(E393)), (E392 - E393), "")</f>
        <v>-75300</v>
      </c>
      <c r="G392">
        <f t="shared" ref="G392:G455" si="27">IF(AND(ISNUMBER(F392),ISNUMBER(E393)), (100*F392/ABS(E393)), "")</f>
        <v>-53.328611898016995</v>
      </c>
    </row>
    <row r="393" spans="1:7" x14ac:dyDescent="0.25">
      <c r="A393" s="1">
        <v>35507</v>
      </c>
      <c r="B393">
        <v>26</v>
      </c>
      <c r="C393">
        <f t="shared" si="24"/>
        <v>-0.5</v>
      </c>
      <c r="D393">
        <f t="shared" si="25"/>
        <v>-1.8867924528301887</v>
      </c>
      <c r="E393">
        <v>141200</v>
      </c>
      <c r="F393">
        <f t="shared" si="26"/>
        <v>100600</v>
      </c>
      <c r="G393">
        <f t="shared" si="27"/>
        <v>247.78325123152709</v>
      </c>
    </row>
    <row r="394" spans="1:7" x14ac:dyDescent="0.25">
      <c r="A394" s="1">
        <v>35506</v>
      </c>
      <c r="B394">
        <v>26.5</v>
      </c>
      <c r="C394">
        <f t="shared" si="24"/>
        <v>0.125</v>
      </c>
      <c r="D394">
        <f t="shared" si="25"/>
        <v>0.47393364928909953</v>
      </c>
      <c r="E394">
        <v>40600</v>
      </c>
      <c r="F394">
        <f t="shared" si="26"/>
        <v>-103500</v>
      </c>
      <c r="G394">
        <f t="shared" si="27"/>
        <v>-71.825121443442058</v>
      </c>
    </row>
    <row r="395" spans="1:7" x14ac:dyDescent="0.25">
      <c r="A395" s="1">
        <v>35503</v>
      </c>
      <c r="B395">
        <v>26.375</v>
      </c>
      <c r="C395">
        <f t="shared" si="24"/>
        <v>-0.125</v>
      </c>
      <c r="D395">
        <f t="shared" si="25"/>
        <v>-0.47169811320754718</v>
      </c>
      <c r="E395">
        <v>144100</v>
      </c>
      <c r="F395">
        <f t="shared" si="26"/>
        <v>112600</v>
      </c>
      <c r="G395">
        <f t="shared" si="27"/>
        <v>357.46031746031747</v>
      </c>
    </row>
    <row r="396" spans="1:7" x14ac:dyDescent="0.25">
      <c r="A396" s="1">
        <v>35502</v>
      </c>
      <c r="B396">
        <v>26.5</v>
      </c>
      <c r="C396">
        <f t="shared" si="24"/>
        <v>-0.25</v>
      </c>
      <c r="D396">
        <f t="shared" si="25"/>
        <v>-0.93457943925233644</v>
      </c>
      <c r="E396">
        <v>31500</v>
      </c>
      <c r="F396">
        <f t="shared" si="26"/>
        <v>-110400</v>
      </c>
      <c r="G396">
        <f t="shared" si="27"/>
        <v>-77.801268498942918</v>
      </c>
    </row>
    <row r="397" spans="1:7" x14ac:dyDescent="0.25">
      <c r="A397" s="1">
        <v>35501</v>
      </c>
      <c r="B397">
        <v>26.75</v>
      </c>
      <c r="C397">
        <f t="shared" si="24"/>
        <v>0.125</v>
      </c>
      <c r="D397">
        <f t="shared" si="25"/>
        <v>0.46948356807511737</v>
      </c>
      <c r="E397">
        <v>141900</v>
      </c>
      <c r="F397">
        <f t="shared" si="26"/>
        <v>-151500</v>
      </c>
      <c r="G397">
        <f t="shared" si="27"/>
        <v>-51.6359918200409</v>
      </c>
    </row>
    <row r="398" spans="1:7" x14ac:dyDescent="0.25">
      <c r="A398" s="1">
        <v>35500</v>
      </c>
      <c r="B398">
        <v>26.625</v>
      </c>
      <c r="C398">
        <f t="shared" si="24"/>
        <v>-0.375</v>
      </c>
      <c r="D398">
        <f t="shared" si="25"/>
        <v>-1.3888888888888888</v>
      </c>
      <c r="E398">
        <v>293400</v>
      </c>
      <c r="F398">
        <f t="shared" si="26"/>
        <v>257400</v>
      </c>
      <c r="G398">
        <f t="shared" si="27"/>
        <v>715</v>
      </c>
    </row>
    <row r="399" spans="1:7" x14ac:dyDescent="0.25">
      <c r="A399" s="1">
        <v>35499</v>
      </c>
      <c r="B399">
        <v>27</v>
      </c>
      <c r="C399">
        <f t="shared" si="24"/>
        <v>0</v>
      </c>
      <c r="D399">
        <f t="shared" si="25"/>
        <v>0</v>
      </c>
      <c r="E399">
        <v>36000</v>
      </c>
      <c r="F399">
        <f t="shared" si="26"/>
        <v>-11800</v>
      </c>
      <c r="G399">
        <f t="shared" si="27"/>
        <v>-24.686192468619247</v>
      </c>
    </row>
    <row r="400" spans="1:7" x14ac:dyDescent="0.25">
      <c r="A400" s="1">
        <v>35496</v>
      </c>
      <c r="B400">
        <v>27</v>
      </c>
      <c r="C400">
        <f t="shared" si="24"/>
        <v>0.75</v>
      </c>
      <c r="D400">
        <f t="shared" si="25"/>
        <v>2.8571428571428572</v>
      </c>
      <c r="E400">
        <v>47800</v>
      </c>
      <c r="F400">
        <f t="shared" si="26"/>
        <v>-89100</v>
      </c>
      <c r="G400">
        <f t="shared" si="27"/>
        <v>-65.084002921840764</v>
      </c>
    </row>
    <row r="401" spans="1:7" x14ac:dyDescent="0.25">
      <c r="A401" s="1">
        <v>35495</v>
      </c>
      <c r="B401">
        <v>26.25</v>
      </c>
      <c r="C401">
        <f t="shared" si="24"/>
        <v>-0.5</v>
      </c>
      <c r="D401">
        <f t="shared" si="25"/>
        <v>-1.8691588785046729</v>
      </c>
      <c r="E401">
        <v>136900</v>
      </c>
      <c r="F401">
        <f t="shared" si="26"/>
        <v>39000</v>
      </c>
      <c r="G401">
        <f t="shared" si="27"/>
        <v>39.836567926455565</v>
      </c>
    </row>
    <row r="402" spans="1:7" x14ac:dyDescent="0.25">
      <c r="A402" s="1">
        <v>35494</v>
      </c>
      <c r="B402">
        <v>26.75</v>
      </c>
      <c r="C402">
        <f t="shared" si="24"/>
        <v>0.125</v>
      </c>
      <c r="D402">
        <f t="shared" si="25"/>
        <v>0.46948356807511737</v>
      </c>
      <c r="E402">
        <v>97900</v>
      </c>
      <c r="F402">
        <f t="shared" si="26"/>
        <v>-118300</v>
      </c>
      <c r="G402">
        <f t="shared" si="27"/>
        <v>-54.717853839037929</v>
      </c>
    </row>
    <row r="403" spans="1:7" x14ac:dyDescent="0.25">
      <c r="A403" s="1">
        <v>35493</v>
      </c>
      <c r="B403">
        <v>26.625</v>
      </c>
      <c r="C403">
        <f t="shared" si="24"/>
        <v>0.25</v>
      </c>
      <c r="D403">
        <f t="shared" si="25"/>
        <v>0.94786729857819907</v>
      </c>
      <c r="E403">
        <v>216200</v>
      </c>
      <c r="F403">
        <f t="shared" si="26"/>
        <v>186000</v>
      </c>
      <c r="G403">
        <f t="shared" si="27"/>
        <v>615.89403973509934</v>
      </c>
    </row>
    <row r="404" spans="1:7" x14ac:dyDescent="0.25">
      <c r="A404" s="1">
        <v>35492</v>
      </c>
      <c r="B404">
        <v>26.375</v>
      </c>
      <c r="C404">
        <f t="shared" si="24"/>
        <v>-0.25</v>
      </c>
      <c r="D404">
        <f t="shared" si="25"/>
        <v>-0.93896713615023475</v>
      </c>
      <c r="E404">
        <v>30200</v>
      </c>
      <c r="F404">
        <f t="shared" si="26"/>
        <v>-54700</v>
      </c>
      <c r="G404">
        <f t="shared" si="27"/>
        <v>-64.428739693757365</v>
      </c>
    </row>
    <row r="405" spans="1:7" x14ac:dyDescent="0.25">
      <c r="A405" s="1">
        <v>35489</v>
      </c>
      <c r="B405">
        <v>26.625</v>
      </c>
      <c r="C405">
        <f t="shared" si="24"/>
        <v>0.375</v>
      </c>
      <c r="D405">
        <f t="shared" si="25"/>
        <v>1.4285714285714286</v>
      </c>
      <c r="E405">
        <v>84900</v>
      </c>
      <c r="F405">
        <f t="shared" si="26"/>
        <v>35500</v>
      </c>
      <c r="G405">
        <f t="shared" si="27"/>
        <v>71.862348178137651</v>
      </c>
    </row>
    <row r="406" spans="1:7" x14ac:dyDescent="0.25">
      <c r="A406" s="1">
        <v>35488</v>
      </c>
      <c r="B406">
        <v>26.25</v>
      </c>
      <c r="C406">
        <f t="shared" si="24"/>
        <v>-0.5</v>
      </c>
      <c r="D406">
        <f t="shared" si="25"/>
        <v>-1.8691588785046729</v>
      </c>
      <c r="E406">
        <v>49400</v>
      </c>
      <c r="F406">
        <f t="shared" si="26"/>
        <v>-47000</v>
      </c>
      <c r="G406">
        <f t="shared" si="27"/>
        <v>-48.755186721991699</v>
      </c>
    </row>
    <row r="407" spans="1:7" x14ac:dyDescent="0.25">
      <c r="A407" s="1">
        <v>35487</v>
      </c>
      <c r="B407">
        <v>26.75</v>
      </c>
      <c r="C407">
        <f t="shared" si="24"/>
        <v>-0.125</v>
      </c>
      <c r="D407">
        <f t="shared" si="25"/>
        <v>-0.46511627906976744</v>
      </c>
      <c r="E407">
        <v>96400</v>
      </c>
      <c r="F407">
        <f t="shared" si="26"/>
        <v>4700</v>
      </c>
      <c r="G407">
        <f t="shared" si="27"/>
        <v>5.125408942202835</v>
      </c>
    </row>
    <row r="408" spans="1:7" x14ac:dyDescent="0.25">
      <c r="A408" s="1">
        <v>35486</v>
      </c>
      <c r="B408">
        <v>26.875</v>
      </c>
      <c r="C408">
        <f t="shared" si="24"/>
        <v>-0.25</v>
      </c>
      <c r="D408">
        <f t="shared" si="25"/>
        <v>-0.92165898617511521</v>
      </c>
      <c r="E408">
        <v>91700</v>
      </c>
      <c r="F408">
        <f t="shared" si="26"/>
        <v>36100</v>
      </c>
      <c r="G408">
        <f t="shared" si="27"/>
        <v>64.928057553956833</v>
      </c>
    </row>
    <row r="409" spans="1:7" x14ac:dyDescent="0.25">
      <c r="A409" s="1">
        <v>35485</v>
      </c>
      <c r="B409">
        <v>27.125</v>
      </c>
      <c r="C409">
        <f t="shared" si="24"/>
        <v>0.125</v>
      </c>
      <c r="D409">
        <f t="shared" si="25"/>
        <v>0.46296296296296297</v>
      </c>
      <c r="E409">
        <v>55600</v>
      </c>
      <c r="F409">
        <f t="shared" si="26"/>
        <v>-67200</v>
      </c>
      <c r="G409">
        <f t="shared" si="27"/>
        <v>-54.723127035830622</v>
      </c>
    </row>
    <row r="410" spans="1:7" x14ac:dyDescent="0.25">
      <c r="A410" s="1">
        <v>35482</v>
      </c>
      <c r="B410">
        <v>27</v>
      </c>
      <c r="C410">
        <f t="shared" si="24"/>
        <v>0.25</v>
      </c>
      <c r="D410">
        <f t="shared" si="25"/>
        <v>0.93457943925233644</v>
      </c>
      <c r="E410">
        <v>122800</v>
      </c>
      <c r="F410">
        <f t="shared" si="26"/>
        <v>18400</v>
      </c>
      <c r="G410">
        <f t="shared" si="27"/>
        <v>17.624521072796934</v>
      </c>
    </row>
    <row r="411" spans="1:7" x14ac:dyDescent="0.25">
      <c r="A411" s="1">
        <v>35481</v>
      </c>
      <c r="B411">
        <v>26.75</v>
      </c>
      <c r="C411">
        <f t="shared" si="24"/>
        <v>-0.125</v>
      </c>
      <c r="D411">
        <f t="shared" si="25"/>
        <v>-0.46511627906976744</v>
      </c>
      <c r="E411">
        <v>104400</v>
      </c>
      <c r="F411">
        <f t="shared" si="26"/>
        <v>-87500</v>
      </c>
      <c r="G411">
        <f t="shared" si="27"/>
        <v>-45.596664929650856</v>
      </c>
    </row>
    <row r="412" spans="1:7" x14ac:dyDescent="0.25">
      <c r="A412" s="1">
        <v>35480</v>
      </c>
      <c r="B412">
        <v>26.875</v>
      </c>
      <c r="C412">
        <f t="shared" si="24"/>
        <v>-1.125</v>
      </c>
      <c r="D412">
        <f t="shared" si="25"/>
        <v>-4.0178571428571432</v>
      </c>
      <c r="E412">
        <v>191900</v>
      </c>
      <c r="F412">
        <f t="shared" si="26"/>
        <v>-22200</v>
      </c>
      <c r="G412">
        <f t="shared" si="27"/>
        <v>-10.368986454927605</v>
      </c>
    </row>
    <row r="413" spans="1:7" x14ac:dyDescent="0.25">
      <c r="A413" s="1">
        <v>35479</v>
      </c>
      <c r="B413">
        <v>28</v>
      </c>
      <c r="C413">
        <f t="shared" si="24"/>
        <v>0.25</v>
      </c>
      <c r="D413">
        <f t="shared" si="25"/>
        <v>0.90090090090090091</v>
      </c>
      <c r="E413">
        <v>214100</v>
      </c>
      <c r="F413">
        <f t="shared" si="26"/>
        <v>-11100</v>
      </c>
      <c r="G413">
        <f t="shared" si="27"/>
        <v>-4.9289520426287741</v>
      </c>
    </row>
    <row r="414" spans="1:7" x14ac:dyDescent="0.25">
      <c r="A414" s="1">
        <v>35475</v>
      </c>
      <c r="B414">
        <v>27.75</v>
      </c>
      <c r="C414">
        <f t="shared" si="24"/>
        <v>0.25</v>
      </c>
      <c r="D414">
        <f t="shared" si="25"/>
        <v>0.90909090909090906</v>
      </c>
      <c r="E414">
        <v>225200</v>
      </c>
      <c r="F414">
        <f t="shared" si="26"/>
        <v>48900</v>
      </c>
      <c r="G414">
        <f t="shared" si="27"/>
        <v>27.73681225184345</v>
      </c>
    </row>
    <row r="415" spans="1:7" x14ac:dyDescent="0.25">
      <c r="A415" s="1">
        <v>35474</v>
      </c>
      <c r="B415">
        <v>27.5</v>
      </c>
      <c r="C415">
        <f t="shared" si="24"/>
        <v>0.625</v>
      </c>
      <c r="D415">
        <f t="shared" si="25"/>
        <v>2.3255813953488373</v>
      </c>
      <c r="E415">
        <v>176300</v>
      </c>
      <c r="F415">
        <f t="shared" si="26"/>
        <v>-28900</v>
      </c>
      <c r="G415">
        <f t="shared" si="27"/>
        <v>-14.083820662768032</v>
      </c>
    </row>
    <row r="416" spans="1:7" x14ac:dyDescent="0.25">
      <c r="A416" s="1">
        <v>35473</v>
      </c>
      <c r="B416">
        <v>26.875</v>
      </c>
      <c r="C416">
        <f t="shared" si="24"/>
        <v>0.75</v>
      </c>
      <c r="D416">
        <f t="shared" si="25"/>
        <v>2.8708133971291865</v>
      </c>
      <c r="E416">
        <v>205200</v>
      </c>
      <c r="F416">
        <f t="shared" si="26"/>
        <v>14000</v>
      </c>
      <c r="G416">
        <f t="shared" si="27"/>
        <v>7.3221757322175733</v>
      </c>
    </row>
    <row r="417" spans="1:7" x14ac:dyDescent="0.25">
      <c r="A417" s="1">
        <v>35472</v>
      </c>
      <c r="B417">
        <v>26.125</v>
      </c>
      <c r="C417">
        <f t="shared" si="24"/>
        <v>0.5</v>
      </c>
      <c r="D417">
        <f t="shared" si="25"/>
        <v>1.9512195121951219</v>
      </c>
      <c r="E417">
        <v>191200</v>
      </c>
      <c r="F417">
        <f t="shared" si="26"/>
        <v>18200</v>
      </c>
      <c r="G417">
        <f t="shared" si="27"/>
        <v>10.520231213872833</v>
      </c>
    </row>
    <row r="418" spans="1:7" x14ac:dyDescent="0.25">
      <c r="A418" s="1">
        <v>35471</v>
      </c>
      <c r="B418">
        <v>25.625</v>
      </c>
      <c r="C418">
        <f t="shared" si="24"/>
        <v>0</v>
      </c>
      <c r="D418">
        <f t="shared" si="25"/>
        <v>0</v>
      </c>
      <c r="E418">
        <v>173000</v>
      </c>
      <c r="F418">
        <f t="shared" si="26"/>
        <v>-57500</v>
      </c>
      <c r="G418">
        <f t="shared" si="27"/>
        <v>-24.945770065075923</v>
      </c>
    </row>
    <row r="419" spans="1:7" x14ac:dyDescent="0.25">
      <c r="A419" s="1">
        <v>35468</v>
      </c>
      <c r="B419">
        <v>25.625</v>
      </c>
      <c r="C419">
        <f t="shared" si="24"/>
        <v>0.125</v>
      </c>
      <c r="D419">
        <f t="shared" si="25"/>
        <v>0.49019607843137253</v>
      </c>
      <c r="E419">
        <v>230500</v>
      </c>
      <c r="F419">
        <f t="shared" si="26"/>
        <v>105500</v>
      </c>
      <c r="G419">
        <f t="shared" si="27"/>
        <v>84.4</v>
      </c>
    </row>
    <row r="420" spans="1:7" x14ac:dyDescent="0.25">
      <c r="A420" s="1">
        <v>35467</v>
      </c>
      <c r="B420">
        <v>25.5</v>
      </c>
      <c r="C420">
        <f t="shared" si="24"/>
        <v>0.25</v>
      </c>
      <c r="D420">
        <f t="shared" si="25"/>
        <v>0.99009900990099009</v>
      </c>
      <c r="E420">
        <v>125000</v>
      </c>
      <c r="F420">
        <f t="shared" si="26"/>
        <v>16300</v>
      </c>
      <c r="G420">
        <f t="shared" si="27"/>
        <v>14.99540018399264</v>
      </c>
    </row>
    <row r="421" spans="1:7" x14ac:dyDescent="0.25">
      <c r="A421" s="1">
        <v>35466</v>
      </c>
      <c r="B421">
        <v>25.25</v>
      </c>
      <c r="C421">
        <f t="shared" si="24"/>
        <v>-0.5</v>
      </c>
      <c r="D421">
        <f t="shared" si="25"/>
        <v>-1.941747572815534</v>
      </c>
      <c r="E421">
        <v>108700</v>
      </c>
      <c r="F421">
        <f t="shared" si="26"/>
        <v>40900</v>
      </c>
      <c r="G421">
        <f t="shared" si="27"/>
        <v>60.32448377581121</v>
      </c>
    </row>
    <row r="422" spans="1:7" x14ac:dyDescent="0.25">
      <c r="A422" s="1">
        <v>35465</v>
      </c>
      <c r="B422">
        <v>25.75</v>
      </c>
      <c r="C422">
        <f t="shared" si="24"/>
        <v>0.125</v>
      </c>
      <c r="D422">
        <f t="shared" si="25"/>
        <v>0.48780487804878048</v>
      </c>
      <c r="E422">
        <v>67800</v>
      </c>
      <c r="F422">
        <f t="shared" si="26"/>
        <v>-50900</v>
      </c>
      <c r="G422">
        <f t="shared" si="27"/>
        <v>-42.881213142375735</v>
      </c>
    </row>
    <row r="423" spans="1:7" x14ac:dyDescent="0.25">
      <c r="A423" s="1">
        <v>35464</v>
      </c>
      <c r="B423">
        <v>25.625</v>
      </c>
      <c r="C423">
        <f t="shared" si="24"/>
        <v>0.125</v>
      </c>
      <c r="D423">
        <f t="shared" si="25"/>
        <v>0.49019607843137253</v>
      </c>
      <c r="E423">
        <v>118700</v>
      </c>
      <c r="F423">
        <f t="shared" si="26"/>
        <v>-15000</v>
      </c>
      <c r="G423">
        <f t="shared" si="27"/>
        <v>-11.219147344801796</v>
      </c>
    </row>
    <row r="424" spans="1:7" x14ac:dyDescent="0.25">
      <c r="A424" s="1">
        <v>35461</v>
      </c>
      <c r="B424">
        <v>25.5</v>
      </c>
      <c r="C424">
        <f t="shared" si="24"/>
        <v>0</v>
      </c>
      <c r="D424">
        <f t="shared" si="25"/>
        <v>0</v>
      </c>
      <c r="E424">
        <v>133700</v>
      </c>
      <c r="F424">
        <f t="shared" si="26"/>
        <v>4100</v>
      </c>
      <c r="G424">
        <f t="shared" si="27"/>
        <v>3.1635802469135803</v>
      </c>
    </row>
    <row r="425" spans="1:7" x14ac:dyDescent="0.25">
      <c r="A425" s="1">
        <v>35460</v>
      </c>
      <c r="B425">
        <v>25.5</v>
      </c>
      <c r="C425">
        <f t="shared" si="24"/>
        <v>0.625</v>
      </c>
      <c r="D425">
        <f t="shared" si="25"/>
        <v>2.512562814070352</v>
      </c>
      <c r="E425">
        <v>129600</v>
      </c>
      <c r="F425">
        <f t="shared" si="26"/>
        <v>-101900</v>
      </c>
      <c r="G425">
        <f t="shared" si="27"/>
        <v>-44.017278617710581</v>
      </c>
    </row>
    <row r="426" spans="1:7" x14ac:dyDescent="0.25">
      <c r="A426" s="1">
        <v>35459</v>
      </c>
      <c r="B426">
        <v>24.875</v>
      </c>
      <c r="C426">
        <f t="shared" si="24"/>
        <v>0.25</v>
      </c>
      <c r="D426">
        <f t="shared" si="25"/>
        <v>1.015228426395939</v>
      </c>
      <c r="E426">
        <v>231500</v>
      </c>
      <c r="F426">
        <f t="shared" si="26"/>
        <v>-78600</v>
      </c>
      <c r="G426">
        <f t="shared" si="27"/>
        <v>-25.346662366978393</v>
      </c>
    </row>
    <row r="427" spans="1:7" x14ac:dyDescent="0.25">
      <c r="A427" s="1">
        <v>35458</v>
      </c>
      <c r="B427">
        <v>24.625</v>
      </c>
      <c r="C427">
        <f t="shared" si="24"/>
        <v>-0.75</v>
      </c>
      <c r="D427">
        <f t="shared" si="25"/>
        <v>-2.9556650246305418</v>
      </c>
      <c r="E427">
        <v>310100</v>
      </c>
      <c r="F427">
        <f t="shared" si="26"/>
        <v>143300</v>
      </c>
      <c r="G427">
        <f t="shared" si="27"/>
        <v>85.911270983213427</v>
      </c>
    </row>
    <row r="428" spans="1:7" x14ac:dyDescent="0.25">
      <c r="A428" s="1">
        <v>35457</v>
      </c>
      <c r="B428">
        <v>25.375</v>
      </c>
      <c r="C428">
        <f t="shared" si="24"/>
        <v>-0.625</v>
      </c>
      <c r="D428">
        <f t="shared" si="25"/>
        <v>-2.4038461538461537</v>
      </c>
      <c r="E428">
        <v>166800</v>
      </c>
      <c r="F428">
        <f t="shared" si="26"/>
        <v>73000</v>
      </c>
      <c r="G428">
        <f t="shared" si="27"/>
        <v>77.82515991471216</v>
      </c>
    </row>
    <row r="429" spans="1:7" x14ac:dyDescent="0.25">
      <c r="A429" s="1">
        <v>35454</v>
      </c>
      <c r="B429">
        <v>26</v>
      </c>
      <c r="C429">
        <f t="shared" si="24"/>
        <v>0.25</v>
      </c>
      <c r="D429">
        <f t="shared" si="25"/>
        <v>0.970873786407767</v>
      </c>
      <c r="E429">
        <v>93800</v>
      </c>
      <c r="F429">
        <f t="shared" si="26"/>
        <v>-75200</v>
      </c>
      <c r="G429">
        <f t="shared" si="27"/>
        <v>-44.497041420118343</v>
      </c>
    </row>
    <row r="430" spans="1:7" x14ac:dyDescent="0.25">
      <c r="A430" s="1">
        <v>35453</v>
      </c>
      <c r="B430">
        <v>25.75</v>
      </c>
      <c r="C430">
        <f t="shared" si="24"/>
        <v>-1</v>
      </c>
      <c r="D430">
        <f t="shared" si="25"/>
        <v>-3.7383177570093458</v>
      </c>
      <c r="E430">
        <v>169000</v>
      </c>
      <c r="F430">
        <f t="shared" si="26"/>
        <v>39200</v>
      </c>
      <c r="G430">
        <f t="shared" si="27"/>
        <v>30.200308166409862</v>
      </c>
    </row>
    <row r="431" spans="1:7" x14ac:dyDescent="0.25">
      <c r="A431" s="1">
        <v>35452</v>
      </c>
      <c r="B431">
        <v>26.75</v>
      </c>
      <c r="C431">
        <f t="shared" si="24"/>
        <v>0.5</v>
      </c>
      <c r="D431">
        <f t="shared" si="25"/>
        <v>1.9047619047619047</v>
      </c>
      <c r="E431">
        <v>129800</v>
      </c>
      <c r="F431">
        <f t="shared" si="26"/>
        <v>-168000</v>
      </c>
      <c r="G431">
        <f t="shared" si="27"/>
        <v>-56.413700470114172</v>
      </c>
    </row>
    <row r="432" spans="1:7" x14ac:dyDescent="0.25">
      <c r="A432" s="1">
        <v>35451</v>
      </c>
      <c r="B432">
        <v>26.25</v>
      </c>
      <c r="C432">
        <f t="shared" si="24"/>
        <v>-0.375</v>
      </c>
      <c r="D432">
        <f t="shared" si="25"/>
        <v>-1.408450704225352</v>
      </c>
      <c r="E432">
        <v>297800</v>
      </c>
      <c r="F432">
        <f t="shared" si="26"/>
        <v>239700</v>
      </c>
      <c r="G432">
        <f t="shared" si="27"/>
        <v>412.56454388984508</v>
      </c>
    </row>
    <row r="433" spans="1:7" x14ac:dyDescent="0.25">
      <c r="A433" s="1">
        <v>35450</v>
      </c>
      <c r="B433">
        <v>26.625</v>
      </c>
      <c r="C433">
        <f t="shared" si="24"/>
        <v>-0.125</v>
      </c>
      <c r="D433">
        <f t="shared" si="25"/>
        <v>-0.46728971962616822</v>
      </c>
      <c r="E433">
        <v>58100</v>
      </c>
      <c r="F433">
        <f t="shared" si="26"/>
        <v>-55100</v>
      </c>
      <c r="G433">
        <f t="shared" si="27"/>
        <v>-48.674911660777383</v>
      </c>
    </row>
    <row r="434" spans="1:7" x14ac:dyDescent="0.25">
      <c r="A434" s="1">
        <v>35447</v>
      </c>
      <c r="B434">
        <v>26.75</v>
      </c>
      <c r="C434">
        <f t="shared" si="24"/>
        <v>0.125</v>
      </c>
      <c r="D434">
        <f t="shared" si="25"/>
        <v>0.46948356807511737</v>
      </c>
      <c r="E434">
        <v>113200</v>
      </c>
      <c r="F434">
        <f t="shared" si="26"/>
        <v>-87600</v>
      </c>
      <c r="G434">
        <f t="shared" si="27"/>
        <v>-43.625498007968126</v>
      </c>
    </row>
    <row r="435" spans="1:7" x14ac:dyDescent="0.25">
      <c r="A435" s="1">
        <v>35446</v>
      </c>
      <c r="B435">
        <v>26.625</v>
      </c>
      <c r="C435">
        <f t="shared" si="24"/>
        <v>-0.25</v>
      </c>
      <c r="D435">
        <f t="shared" si="25"/>
        <v>-0.93023255813953487</v>
      </c>
      <c r="E435">
        <v>200800</v>
      </c>
      <c r="F435">
        <f t="shared" si="26"/>
        <v>33300</v>
      </c>
      <c r="G435">
        <f t="shared" si="27"/>
        <v>19.880597014925375</v>
      </c>
    </row>
    <row r="436" spans="1:7" x14ac:dyDescent="0.25">
      <c r="A436" s="1">
        <v>35445</v>
      </c>
      <c r="B436">
        <v>26.875</v>
      </c>
      <c r="C436">
        <f t="shared" si="24"/>
        <v>-0.125</v>
      </c>
      <c r="D436">
        <f t="shared" si="25"/>
        <v>-0.46296296296296297</v>
      </c>
      <c r="E436">
        <v>167500</v>
      </c>
      <c r="F436">
        <f t="shared" si="26"/>
        <v>101700</v>
      </c>
      <c r="G436">
        <f t="shared" si="27"/>
        <v>154.55927051671733</v>
      </c>
    </row>
    <row r="437" spans="1:7" x14ac:dyDescent="0.25">
      <c r="A437" s="1">
        <v>35444</v>
      </c>
      <c r="B437">
        <v>27</v>
      </c>
      <c r="C437">
        <f t="shared" si="24"/>
        <v>-0.25</v>
      </c>
      <c r="D437">
        <f t="shared" si="25"/>
        <v>-0.91743119266055051</v>
      </c>
      <c r="E437">
        <v>65800</v>
      </c>
      <c r="F437">
        <f t="shared" si="26"/>
        <v>-10500</v>
      </c>
      <c r="G437">
        <f t="shared" si="27"/>
        <v>-13.761467889908257</v>
      </c>
    </row>
    <row r="438" spans="1:7" x14ac:dyDescent="0.25">
      <c r="A438" s="1">
        <v>35443</v>
      </c>
      <c r="B438">
        <v>27.25</v>
      </c>
      <c r="C438">
        <f t="shared" si="24"/>
        <v>-0.125</v>
      </c>
      <c r="D438">
        <f t="shared" si="25"/>
        <v>-0.45662100456621002</v>
      </c>
      <c r="E438">
        <v>76300</v>
      </c>
      <c r="F438">
        <f t="shared" si="26"/>
        <v>-33300</v>
      </c>
      <c r="G438">
        <f t="shared" si="27"/>
        <v>-30.383211678832115</v>
      </c>
    </row>
    <row r="439" spans="1:7" x14ac:dyDescent="0.25">
      <c r="A439" s="1">
        <v>35440</v>
      </c>
      <c r="B439">
        <v>27.375</v>
      </c>
      <c r="C439">
        <f t="shared" si="24"/>
        <v>0.125</v>
      </c>
      <c r="D439">
        <f t="shared" si="25"/>
        <v>0.45871559633027525</v>
      </c>
      <c r="E439">
        <v>109600</v>
      </c>
      <c r="F439">
        <f t="shared" si="26"/>
        <v>-4700</v>
      </c>
      <c r="G439">
        <f t="shared" si="27"/>
        <v>-4.1119860017497816</v>
      </c>
    </row>
    <row r="440" spans="1:7" x14ac:dyDescent="0.25">
      <c r="A440" s="1">
        <v>35439</v>
      </c>
      <c r="B440">
        <v>27.25</v>
      </c>
      <c r="C440">
        <f t="shared" si="24"/>
        <v>0.25</v>
      </c>
      <c r="D440">
        <f t="shared" si="25"/>
        <v>0.92592592592592593</v>
      </c>
      <c r="E440">
        <v>114300</v>
      </c>
      <c r="F440">
        <f t="shared" si="26"/>
        <v>-19900</v>
      </c>
      <c r="G440">
        <f t="shared" si="27"/>
        <v>-14.828614008941878</v>
      </c>
    </row>
    <row r="441" spans="1:7" x14ac:dyDescent="0.25">
      <c r="A441" s="1">
        <v>35438</v>
      </c>
      <c r="B441">
        <v>27</v>
      </c>
      <c r="C441">
        <f t="shared" si="24"/>
        <v>-0.75</v>
      </c>
      <c r="D441">
        <f t="shared" si="25"/>
        <v>-2.7027027027027026</v>
      </c>
      <c r="E441">
        <v>134200</v>
      </c>
      <c r="F441">
        <f t="shared" si="26"/>
        <v>45600</v>
      </c>
      <c r="G441">
        <f t="shared" si="27"/>
        <v>51.467268623024829</v>
      </c>
    </row>
    <row r="442" spans="1:7" x14ac:dyDescent="0.25">
      <c r="A442" s="1">
        <v>35437</v>
      </c>
      <c r="B442">
        <v>27.75</v>
      </c>
      <c r="C442">
        <f t="shared" si="24"/>
        <v>0</v>
      </c>
      <c r="D442">
        <f t="shared" si="25"/>
        <v>0</v>
      </c>
      <c r="E442">
        <v>88600</v>
      </c>
      <c r="F442">
        <f t="shared" si="26"/>
        <v>-147300</v>
      </c>
      <c r="G442">
        <f t="shared" si="27"/>
        <v>-62.441712590080542</v>
      </c>
    </row>
    <row r="443" spans="1:7" x14ac:dyDescent="0.25">
      <c r="A443" s="1">
        <v>35436</v>
      </c>
      <c r="B443">
        <v>27.75</v>
      </c>
      <c r="C443">
        <f t="shared" si="24"/>
        <v>0.5</v>
      </c>
      <c r="D443">
        <f t="shared" si="25"/>
        <v>1.834862385321101</v>
      </c>
      <c r="E443">
        <v>235900</v>
      </c>
      <c r="F443">
        <f t="shared" si="26"/>
        <v>178000</v>
      </c>
      <c r="G443">
        <f t="shared" si="27"/>
        <v>307.42659758203797</v>
      </c>
    </row>
    <row r="444" spans="1:7" x14ac:dyDescent="0.25">
      <c r="A444" s="1">
        <v>35433</v>
      </c>
      <c r="B444">
        <v>27.25</v>
      </c>
      <c r="C444">
        <f t="shared" si="24"/>
        <v>0.125</v>
      </c>
      <c r="D444">
        <f t="shared" si="25"/>
        <v>0.46082949308755761</v>
      </c>
      <c r="E444">
        <v>57900</v>
      </c>
      <c r="F444">
        <f t="shared" si="26"/>
        <v>-135700</v>
      </c>
      <c r="G444">
        <f t="shared" si="27"/>
        <v>-70.09297520661157</v>
      </c>
    </row>
    <row r="445" spans="1:7" x14ac:dyDescent="0.25">
      <c r="A445" s="1">
        <v>35432</v>
      </c>
      <c r="B445">
        <v>27.125</v>
      </c>
      <c r="C445">
        <f t="shared" si="24"/>
        <v>0.125</v>
      </c>
      <c r="D445">
        <f t="shared" si="25"/>
        <v>0.46296296296296297</v>
      </c>
      <c r="E445">
        <v>193600</v>
      </c>
      <c r="F445">
        <f t="shared" si="26"/>
        <v>77300</v>
      </c>
      <c r="G445">
        <f t="shared" si="27"/>
        <v>66.46603611349957</v>
      </c>
    </row>
    <row r="446" spans="1:7" x14ac:dyDescent="0.25">
      <c r="A446" s="1">
        <v>35430</v>
      </c>
      <c r="B446">
        <v>27</v>
      </c>
      <c r="C446">
        <f t="shared" si="24"/>
        <v>0.5</v>
      </c>
      <c r="D446">
        <f t="shared" si="25"/>
        <v>1.8867924528301887</v>
      </c>
      <c r="E446">
        <v>116300</v>
      </c>
      <c r="F446">
        <f t="shared" si="26"/>
        <v>26900</v>
      </c>
      <c r="G446">
        <f t="shared" si="27"/>
        <v>30.089485458612977</v>
      </c>
    </row>
    <row r="447" spans="1:7" x14ac:dyDescent="0.25">
      <c r="A447" s="1">
        <v>35429</v>
      </c>
      <c r="B447">
        <v>26.5</v>
      </c>
      <c r="C447">
        <f t="shared" si="24"/>
        <v>-0.375</v>
      </c>
      <c r="D447">
        <f t="shared" si="25"/>
        <v>-1.3953488372093024</v>
      </c>
      <c r="E447">
        <v>89400</v>
      </c>
      <c r="F447">
        <f t="shared" si="26"/>
        <v>20000</v>
      </c>
      <c r="G447">
        <f t="shared" si="27"/>
        <v>28.818443804034583</v>
      </c>
    </row>
    <row r="448" spans="1:7" x14ac:dyDescent="0.25">
      <c r="A448" s="1">
        <v>35426</v>
      </c>
      <c r="B448">
        <v>26.875</v>
      </c>
      <c r="C448">
        <f t="shared" si="24"/>
        <v>0</v>
      </c>
      <c r="D448">
        <f t="shared" si="25"/>
        <v>0</v>
      </c>
      <c r="E448">
        <v>69400</v>
      </c>
      <c r="F448">
        <f t="shared" si="26"/>
        <v>-11500</v>
      </c>
      <c r="G448">
        <f t="shared" si="27"/>
        <v>-14.215080346106305</v>
      </c>
    </row>
    <row r="449" spans="1:7" x14ac:dyDescent="0.25">
      <c r="A449" s="1">
        <v>35425</v>
      </c>
      <c r="B449">
        <v>26.875</v>
      </c>
      <c r="C449">
        <f t="shared" si="24"/>
        <v>0.25</v>
      </c>
      <c r="D449">
        <f t="shared" si="25"/>
        <v>0.93896713615023475</v>
      </c>
      <c r="E449">
        <v>80900</v>
      </c>
      <c r="F449">
        <f t="shared" si="26"/>
        <v>19700</v>
      </c>
      <c r="G449">
        <f t="shared" si="27"/>
        <v>32.189542483660134</v>
      </c>
    </row>
    <row r="450" spans="1:7" x14ac:dyDescent="0.25">
      <c r="A450" s="1">
        <v>35423</v>
      </c>
      <c r="B450">
        <v>26.625</v>
      </c>
      <c r="C450">
        <f t="shared" si="24"/>
        <v>0.25</v>
      </c>
      <c r="D450">
        <f t="shared" si="25"/>
        <v>0.94786729857819907</v>
      </c>
      <c r="E450">
        <v>61200</v>
      </c>
      <c r="F450">
        <f t="shared" si="26"/>
        <v>-46600</v>
      </c>
      <c r="G450">
        <f t="shared" si="27"/>
        <v>-43.228200371057511</v>
      </c>
    </row>
    <row r="451" spans="1:7" x14ac:dyDescent="0.25">
      <c r="A451" s="1">
        <v>35422</v>
      </c>
      <c r="B451">
        <v>26.375</v>
      </c>
      <c r="C451">
        <f t="shared" si="24"/>
        <v>0.875</v>
      </c>
      <c r="D451">
        <f t="shared" si="25"/>
        <v>3.4313725490196076</v>
      </c>
      <c r="E451">
        <v>107800</v>
      </c>
      <c r="F451">
        <f t="shared" si="26"/>
        <v>-301700</v>
      </c>
      <c r="G451">
        <f t="shared" si="27"/>
        <v>-73.675213675213669</v>
      </c>
    </row>
    <row r="452" spans="1:7" x14ac:dyDescent="0.25">
      <c r="A452" s="1">
        <v>35419</v>
      </c>
      <c r="B452">
        <v>25.5</v>
      </c>
      <c r="C452">
        <f t="shared" si="24"/>
        <v>-0.125</v>
      </c>
      <c r="D452">
        <f t="shared" si="25"/>
        <v>-0.48780487804878048</v>
      </c>
      <c r="E452">
        <v>409500</v>
      </c>
      <c r="F452">
        <f t="shared" si="26"/>
        <v>61500</v>
      </c>
      <c r="G452">
        <f t="shared" si="27"/>
        <v>17.672413793103448</v>
      </c>
    </row>
    <row r="453" spans="1:7" x14ac:dyDescent="0.25">
      <c r="A453" s="1">
        <v>35418</v>
      </c>
      <c r="B453">
        <v>25.625</v>
      </c>
      <c r="C453">
        <f t="shared" si="24"/>
        <v>0.125</v>
      </c>
      <c r="D453">
        <f t="shared" si="25"/>
        <v>0.49019607843137253</v>
      </c>
      <c r="E453">
        <v>348000</v>
      </c>
      <c r="F453">
        <f t="shared" si="26"/>
        <v>34800</v>
      </c>
      <c r="G453">
        <f t="shared" si="27"/>
        <v>11.111111111111111</v>
      </c>
    </row>
    <row r="454" spans="1:7" x14ac:dyDescent="0.25">
      <c r="A454" s="1">
        <v>35417</v>
      </c>
      <c r="B454">
        <v>25.5</v>
      </c>
      <c r="C454">
        <f t="shared" si="24"/>
        <v>1.125</v>
      </c>
      <c r="D454">
        <f t="shared" si="25"/>
        <v>4.615384615384615</v>
      </c>
      <c r="E454">
        <v>313200</v>
      </c>
      <c r="F454">
        <f t="shared" si="26"/>
        <v>210600</v>
      </c>
      <c r="G454">
        <f t="shared" si="27"/>
        <v>205.26315789473685</v>
      </c>
    </row>
    <row r="455" spans="1:7" x14ac:dyDescent="0.25">
      <c r="A455" s="1">
        <v>35416</v>
      </c>
      <c r="B455">
        <v>24.375</v>
      </c>
      <c r="C455">
        <f t="shared" si="24"/>
        <v>-0.25</v>
      </c>
      <c r="D455">
        <f t="shared" si="25"/>
        <v>-1.015228426395939</v>
      </c>
      <c r="E455">
        <v>102600</v>
      </c>
      <c r="F455">
        <f t="shared" si="26"/>
        <v>44700</v>
      </c>
      <c r="G455">
        <f t="shared" si="27"/>
        <v>77.202072538860108</v>
      </c>
    </row>
    <row r="456" spans="1:7" x14ac:dyDescent="0.25">
      <c r="A456" s="1">
        <v>35415</v>
      </c>
      <c r="B456">
        <v>24.625</v>
      </c>
      <c r="C456">
        <f t="shared" ref="C456:C519" si="28">IF(AND(ISNUMBER(B456),ISNUMBER(B457)), (B456 - B457), "")</f>
        <v>-0.375</v>
      </c>
      <c r="D456">
        <f t="shared" ref="D456:D519" si="29">IF(AND(ISNUMBER(C456),ISNUMBER(B457)), (100*C456/ABS(B457)), "")</f>
        <v>-1.5</v>
      </c>
      <c r="E456">
        <v>57900</v>
      </c>
      <c r="F456">
        <f t="shared" ref="F456:F519" si="30">IF(AND(ISNUMBER(E456),ISNUMBER(E457)), (E456 - E457), "")</f>
        <v>-161100</v>
      </c>
      <c r="G456">
        <f t="shared" ref="G456:G519" si="31">IF(AND(ISNUMBER(F456),ISNUMBER(E457)), (100*F456/ABS(E457)), "")</f>
        <v>-73.561643835616437</v>
      </c>
    </row>
    <row r="457" spans="1:7" x14ac:dyDescent="0.25">
      <c r="A457" s="1">
        <v>35412</v>
      </c>
      <c r="B457">
        <v>25</v>
      </c>
      <c r="C457">
        <f t="shared" si="28"/>
        <v>-0.25</v>
      </c>
      <c r="D457">
        <f t="shared" si="29"/>
        <v>-0.99009900990099009</v>
      </c>
      <c r="E457">
        <v>219000</v>
      </c>
      <c r="F457">
        <f t="shared" si="30"/>
        <v>159100</v>
      </c>
      <c r="G457">
        <f t="shared" si="31"/>
        <v>265.60934891485812</v>
      </c>
    </row>
    <row r="458" spans="1:7" x14ac:dyDescent="0.25">
      <c r="A458" s="1">
        <v>35411</v>
      </c>
      <c r="B458">
        <v>25.25</v>
      </c>
      <c r="C458">
        <f t="shared" si="28"/>
        <v>-0.125</v>
      </c>
      <c r="D458">
        <f t="shared" si="29"/>
        <v>-0.49261083743842365</v>
      </c>
      <c r="E458">
        <v>59900</v>
      </c>
      <c r="F458">
        <f t="shared" si="30"/>
        <v>-77400</v>
      </c>
      <c r="G458">
        <f t="shared" si="31"/>
        <v>-56.37290604515659</v>
      </c>
    </row>
    <row r="459" spans="1:7" x14ac:dyDescent="0.25">
      <c r="A459" s="1">
        <v>35410</v>
      </c>
      <c r="B459">
        <v>25.375</v>
      </c>
      <c r="C459">
        <f t="shared" si="28"/>
        <v>-0.375</v>
      </c>
      <c r="D459">
        <f t="shared" si="29"/>
        <v>-1.4563106796116505</v>
      </c>
      <c r="E459">
        <v>137300</v>
      </c>
      <c r="F459">
        <f t="shared" si="30"/>
        <v>68300</v>
      </c>
      <c r="G459">
        <f t="shared" si="31"/>
        <v>98.985507246376812</v>
      </c>
    </row>
    <row r="460" spans="1:7" x14ac:dyDescent="0.25">
      <c r="A460" s="1">
        <v>35409</v>
      </c>
      <c r="B460">
        <v>25.75</v>
      </c>
      <c r="C460">
        <f t="shared" si="28"/>
        <v>0.25</v>
      </c>
      <c r="D460">
        <f t="shared" si="29"/>
        <v>0.98039215686274506</v>
      </c>
      <c r="E460">
        <v>69000</v>
      </c>
      <c r="F460">
        <f t="shared" si="30"/>
        <v>-25400</v>
      </c>
      <c r="G460">
        <f t="shared" si="31"/>
        <v>-26.906779661016948</v>
      </c>
    </row>
    <row r="461" spans="1:7" x14ac:dyDescent="0.25">
      <c r="A461" s="1">
        <v>35408</v>
      </c>
      <c r="B461">
        <v>25.5</v>
      </c>
      <c r="C461">
        <f t="shared" si="28"/>
        <v>0.25</v>
      </c>
      <c r="D461">
        <f t="shared" si="29"/>
        <v>0.99009900990099009</v>
      </c>
      <c r="E461">
        <v>94400</v>
      </c>
      <c r="F461">
        <f t="shared" si="30"/>
        <v>-22200</v>
      </c>
      <c r="G461">
        <f t="shared" si="31"/>
        <v>-19.039451114922812</v>
      </c>
    </row>
    <row r="462" spans="1:7" x14ac:dyDescent="0.25">
      <c r="A462" s="1">
        <v>35405</v>
      </c>
      <c r="B462">
        <v>25.25</v>
      </c>
      <c r="C462">
        <f t="shared" si="28"/>
        <v>-0.25</v>
      </c>
      <c r="D462">
        <f t="shared" si="29"/>
        <v>-0.98039215686274506</v>
      </c>
      <c r="E462">
        <v>116600</v>
      </c>
      <c r="F462">
        <f t="shared" si="30"/>
        <v>72300</v>
      </c>
      <c r="G462">
        <f t="shared" si="31"/>
        <v>163.20541760722347</v>
      </c>
    </row>
    <row r="463" spans="1:7" x14ac:dyDescent="0.25">
      <c r="A463" s="1">
        <v>35404</v>
      </c>
      <c r="B463">
        <v>25.5</v>
      </c>
      <c r="C463">
        <f t="shared" si="28"/>
        <v>0.375</v>
      </c>
      <c r="D463">
        <f t="shared" si="29"/>
        <v>1.4925373134328359</v>
      </c>
      <c r="E463">
        <v>44300</v>
      </c>
      <c r="F463">
        <f t="shared" si="30"/>
        <v>-192700</v>
      </c>
      <c r="G463">
        <f t="shared" si="31"/>
        <v>-81.308016877637129</v>
      </c>
    </row>
    <row r="464" spans="1:7" x14ac:dyDescent="0.25">
      <c r="A464" s="1">
        <v>35403</v>
      </c>
      <c r="B464">
        <v>25.125</v>
      </c>
      <c r="C464">
        <f t="shared" si="28"/>
        <v>-0.125</v>
      </c>
      <c r="D464">
        <f t="shared" si="29"/>
        <v>-0.49504950495049505</v>
      </c>
      <c r="E464">
        <v>237000</v>
      </c>
      <c r="F464">
        <f t="shared" si="30"/>
        <v>72200</v>
      </c>
      <c r="G464">
        <f t="shared" si="31"/>
        <v>43.810679611650485</v>
      </c>
    </row>
    <row r="465" spans="1:7" x14ac:dyDescent="0.25">
      <c r="A465" s="1">
        <v>35402</v>
      </c>
      <c r="B465">
        <v>25.25</v>
      </c>
      <c r="C465">
        <f t="shared" si="28"/>
        <v>0</v>
      </c>
      <c r="D465">
        <f t="shared" si="29"/>
        <v>0</v>
      </c>
      <c r="E465">
        <v>164800</v>
      </c>
      <c r="F465">
        <f t="shared" si="30"/>
        <v>-46100</v>
      </c>
      <c r="G465">
        <f t="shared" si="31"/>
        <v>-21.858700806069226</v>
      </c>
    </row>
    <row r="466" spans="1:7" x14ac:dyDescent="0.25">
      <c r="A466" s="1">
        <v>35401</v>
      </c>
      <c r="B466">
        <v>25.25</v>
      </c>
      <c r="C466">
        <f t="shared" si="28"/>
        <v>0</v>
      </c>
      <c r="D466">
        <f t="shared" si="29"/>
        <v>0</v>
      </c>
      <c r="E466">
        <v>210900</v>
      </c>
      <c r="F466">
        <f t="shared" si="30"/>
        <v>113000</v>
      </c>
      <c r="G466">
        <f t="shared" si="31"/>
        <v>115.42390194075587</v>
      </c>
    </row>
    <row r="467" spans="1:7" x14ac:dyDescent="0.25">
      <c r="A467" s="1">
        <v>35398</v>
      </c>
      <c r="B467">
        <v>25.25</v>
      </c>
      <c r="C467">
        <f t="shared" si="28"/>
        <v>-0.25</v>
      </c>
      <c r="D467">
        <f t="shared" si="29"/>
        <v>-0.98039215686274506</v>
      </c>
      <c r="E467">
        <v>97900</v>
      </c>
      <c r="F467">
        <f t="shared" si="30"/>
        <v>-5700</v>
      </c>
      <c r="G467">
        <f t="shared" si="31"/>
        <v>-5.5019305019305023</v>
      </c>
    </row>
    <row r="468" spans="1:7" x14ac:dyDescent="0.25">
      <c r="A468" s="1">
        <v>35396</v>
      </c>
      <c r="B468">
        <v>25.5</v>
      </c>
      <c r="C468">
        <f t="shared" si="28"/>
        <v>0.25</v>
      </c>
      <c r="D468">
        <f t="shared" si="29"/>
        <v>0.99009900990099009</v>
      </c>
      <c r="E468">
        <v>103600</v>
      </c>
      <c r="F468">
        <f t="shared" si="30"/>
        <v>-145000</v>
      </c>
      <c r="G468">
        <f t="shared" si="31"/>
        <v>-58.326629123089297</v>
      </c>
    </row>
    <row r="469" spans="1:7" x14ac:dyDescent="0.25">
      <c r="A469" s="1">
        <v>35395</v>
      </c>
      <c r="B469">
        <v>25.25</v>
      </c>
      <c r="C469">
        <f t="shared" si="28"/>
        <v>0.5</v>
      </c>
      <c r="D469">
        <f t="shared" si="29"/>
        <v>2.0202020202020203</v>
      </c>
      <c r="E469">
        <v>248600</v>
      </c>
      <c r="F469">
        <f t="shared" si="30"/>
        <v>-14100</v>
      </c>
      <c r="G469">
        <f t="shared" si="31"/>
        <v>-5.3673391701560718</v>
      </c>
    </row>
    <row r="470" spans="1:7" x14ac:dyDescent="0.25">
      <c r="A470" s="1">
        <v>35394</v>
      </c>
      <c r="B470">
        <v>24.75</v>
      </c>
      <c r="C470">
        <f t="shared" si="28"/>
        <v>0.375</v>
      </c>
      <c r="D470">
        <f t="shared" si="29"/>
        <v>1.5384615384615385</v>
      </c>
      <c r="E470">
        <v>262700</v>
      </c>
      <c r="F470">
        <f t="shared" si="30"/>
        <v>-99900</v>
      </c>
      <c r="G470">
        <f t="shared" si="31"/>
        <v>-27.551020408163264</v>
      </c>
    </row>
    <row r="471" spans="1:7" x14ac:dyDescent="0.25">
      <c r="A471" s="1">
        <v>35391</v>
      </c>
      <c r="B471">
        <v>24.375</v>
      </c>
      <c r="C471">
        <f t="shared" si="28"/>
        <v>0</v>
      </c>
      <c r="D471">
        <f t="shared" si="29"/>
        <v>0</v>
      </c>
      <c r="E471">
        <v>362600</v>
      </c>
      <c r="F471">
        <f t="shared" si="30"/>
        <v>-41900</v>
      </c>
      <c r="G471">
        <f t="shared" si="31"/>
        <v>-10.358467243510507</v>
      </c>
    </row>
    <row r="472" spans="1:7" x14ac:dyDescent="0.25">
      <c r="A472" s="1">
        <v>35390</v>
      </c>
      <c r="B472">
        <v>24.375</v>
      </c>
      <c r="C472">
        <f t="shared" si="28"/>
        <v>-1.25</v>
      </c>
      <c r="D472">
        <f t="shared" si="29"/>
        <v>-4.8780487804878048</v>
      </c>
      <c r="E472">
        <v>404500</v>
      </c>
      <c r="F472">
        <f t="shared" si="30"/>
        <v>317500</v>
      </c>
      <c r="G472">
        <f t="shared" si="31"/>
        <v>364.94252873563221</v>
      </c>
    </row>
    <row r="473" spans="1:7" x14ac:dyDescent="0.25">
      <c r="A473" s="1">
        <v>35389</v>
      </c>
      <c r="B473">
        <v>25.625</v>
      </c>
      <c r="C473">
        <f t="shared" si="28"/>
        <v>0</v>
      </c>
      <c r="D473">
        <f t="shared" si="29"/>
        <v>0</v>
      </c>
      <c r="E473">
        <v>87000</v>
      </c>
      <c r="F473">
        <f t="shared" si="30"/>
        <v>-159400</v>
      </c>
      <c r="G473">
        <f t="shared" si="31"/>
        <v>-64.691558441558442</v>
      </c>
    </row>
    <row r="474" spans="1:7" x14ac:dyDescent="0.25">
      <c r="A474" s="1">
        <v>35388</v>
      </c>
      <c r="B474">
        <v>25.625</v>
      </c>
      <c r="C474">
        <f t="shared" si="28"/>
        <v>-0.125</v>
      </c>
      <c r="D474">
        <f t="shared" si="29"/>
        <v>-0.4854368932038835</v>
      </c>
      <c r="E474">
        <v>246400</v>
      </c>
      <c r="F474">
        <f t="shared" si="30"/>
        <v>58900</v>
      </c>
      <c r="G474">
        <f t="shared" si="31"/>
        <v>31.413333333333334</v>
      </c>
    </row>
    <row r="475" spans="1:7" x14ac:dyDescent="0.25">
      <c r="A475" s="1">
        <v>35387</v>
      </c>
      <c r="B475">
        <v>25.75</v>
      </c>
      <c r="C475">
        <f t="shared" si="28"/>
        <v>-0.625</v>
      </c>
      <c r="D475">
        <f t="shared" si="29"/>
        <v>-2.3696682464454977</v>
      </c>
      <c r="E475">
        <v>187500</v>
      </c>
      <c r="F475">
        <f t="shared" si="30"/>
        <v>-155800</v>
      </c>
      <c r="G475">
        <f t="shared" si="31"/>
        <v>-45.383046897757062</v>
      </c>
    </row>
    <row r="476" spans="1:7" x14ac:dyDescent="0.25">
      <c r="A476" s="1">
        <v>35384</v>
      </c>
      <c r="B476">
        <v>26.375</v>
      </c>
      <c r="C476">
        <f t="shared" si="28"/>
        <v>0.125</v>
      </c>
      <c r="D476">
        <f t="shared" si="29"/>
        <v>0.47619047619047616</v>
      </c>
      <c r="E476">
        <v>343300</v>
      </c>
      <c r="F476">
        <f t="shared" si="30"/>
        <v>147200</v>
      </c>
      <c r="G476">
        <f t="shared" si="31"/>
        <v>75.063742988271287</v>
      </c>
    </row>
    <row r="477" spans="1:7" x14ac:dyDescent="0.25">
      <c r="A477" s="1">
        <v>35383</v>
      </c>
      <c r="B477">
        <v>26.25</v>
      </c>
      <c r="C477">
        <f t="shared" si="28"/>
        <v>-0.5</v>
      </c>
      <c r="D477">
        <f t="shared" si="29"/>
        <v>-1.8691588785046729</v>
      </c>
      <c r="E477">
        <v>196100</v>
      </c>
      <c r="F477">
        <f t="shared" si="30"/>
        <v>-161300</v>
      </c>
      <c r="G477">
        <f t="shared" si="31"/>
        <v>-45.131505316172358</v>
      </c>
    </row>
    <row r="478" spans="1:7" x14ac:dyDescent="0.25">
      <c r="A478" s="1">
        <v>35382</v>
      </c>
      <c r="B478">
        <v>26.75</v>
      </c>
      <c r="C478">
        <f t="shared" si="28"/>
        <v>0.25</v>
      </c>
      <c r="D478">
        <f t="shared" si="29"/>
        <v>0.94339622641509435</v>
      </c>
      <c r="E478">
        <v>357400</v>
      </c>
      <c r="F478">
        <f t="shared" si="30"/>
        <v>146400</v>
      </c>
      <c r="G478">
        <f t="shared" si="31"/>
        <v>69.383886255924168</v>
      </c>
    </row>
    <row r="479" spans="1:7" x14ac:dyDescent="0.25">
      <c r="A479" s="1">
        <v>35381</v>
      </c>
      <c r="B479">
        <v>26.5</v>
      </c>
      <c r="C479">
        <f t="shared" si="28"/>
        <v>-0.125</v>
      </c>
      <c r="D479">
        <f t="shared" si="29"/>
        <v>-0.46948356807511737</v>
      </c>
      <c r="E479">
        <v>211000</v>
      </c>
      <c r="F479">
        <f t="shared" si="30"/>
        <v>105900</v>
      </c>
      <c r="G479">
        <f t="shared" si="31"/>
        <v>100.76117982873454</v>
      </c>
    </row>
    <row r="480" spans="1:7" x14ac:dyDescent="0.25">
      <c r="A480" s="1">
        <v>35380</v>
      </c>
      <c r="B480">
        <v>26.625</v>
      </c>
      <c r="C480">
        <f t="shared" si="28"/>
        <v>-0.625</v>
      </c>
      <c r="D480">
        <f t="shared" si="29"/>
        <v>-2.2935779816513762</v>
      </c>
      <c r="E480">
        <v>105100</v>
      </c>
      <c r="F480">
        <f t="shared" si="30"/>
        <v>-151900</v>
      </c>
      <c r="G480">
        <f t="shared" si="31"/>
        <v>-59.105058365758758</v>
      </c>
    </row>
    <row r="481" spans="1:7" x14ac:dyDescent="0.25">
      <c r="A481" s="1">
        <v>35377</v>
      </c>
      <c r="B481">
        <v>27.25</v>
      </c>
      <c r="C481">
        <f t="shared" si="28"/>
        <v>-0.625</v>
      </c>
      <c r="D481">
        <f t="shared" si="29"/>
        <v>-2.2421524663677128</v>
      </c>
      <c r="E481">
        <v>257000</v>
      </c>
      <c r="F481">
        <f t="shared" si="30"/>
        <v>-595000</v>
      </c>
      <c r="G481">
        <f t="shared" si="31"/>
        <v>-69.835680751173712</v>
      </c>
    </row>
    <row r="482" spans="1:7" x14ac:dyDescent="0.25">
      <c r="A482" s="1">
        <v>35376</v>
      </c>
      <c r="B482">
        <v>27.875</v>
      </c>
      <c r="C482">
        <f t="shared" si="28"/>
        <v>-0.125</v>
      </c>
      <c r="D482">
        <f t="shared" si="29"/>
        <v>-0.44642857142857145</v>
      </c>
      <c r="E482">
        <v>852000</v>
      </c>
      <c r="F482">
        <f t="shared" si="30"/>
        <v>524200</v>
      </c>
      <c r="G482">
        <f t="shared" si="31"/>
        <v>159.91458206223308</v>
      </c>
    </row>
    <row r="483" spans="1:7" x14ac:dyDescent="0.25">
      <c r="A483" s="1">
        <v>35375</v>
      </c>
      <c r="B483">
        <v>28</v>
      </c>
      <c r="C483">
        <f t="shared" si="28"/>
        <v>1.875</v>
      </c>
      <c r="D483">
        <f t="shared" si="29"/>
        <v>7.1770334928229662</v>
      </c>
      <c r="E483">
        <v>327800</v>
      </c>
      <c r="F483">
        <f t="shared" si="30"/>
        <v>201400</v>
      </c>
      <c r="G483">
        <f t="shared" si="31"/>
        <v>159.33544303797467</v>
      </c>
    </row>
    <row r="484" spans="1:7" x14ac:dyDescent="0.25">
      <c r="A484" s="1">
        <v>35374</v>
      </c>
      <c r="B484">
        <v>26.125</v>
      </c>
      <c r="C484">
        <f t="shared" si="28"/>
        <v>0.875</v>
      </c>
      <c r="D484">
        <f t="shared" si="29"/>
        <v>3.4653465346534653</v>
      </c>
      <c r="E484">
        <v>126400</v>
      </c>
      <c r="F484">
        <f t="shared" si="30"/>
        <v>-58300</v>
      </c>
      <c r="G484">
        <f t="shared" si="31"/>
        <v>-31.564699512723337</v>
      </c>
    </row>
    <row r="485" spans="1:7" x14ac:dyDescent="0.25">
      <c r="A485" s="1">
        <v>35373</v>
      </c>
      <c r="B485">
        <v>25.25</v>
      </c>
      <c r="C485">
        <f t="shared" si="28"/>
        <v>0.50009999999999977</v>
      </c>
      <c r="D485">
        <f t="shared" si="29"/>
        <v>2.0206142247039374</v>
      </c>
      <c r="E485">
        <v>184700</v>
      </c>
      <c r="F485">
        <f t="shared" si="30"/>
        <v>72300</v>
      </c>
      <c r="G485">
        <f t="shared" si="31"/>
        <v>64.32384341637011</v>
      </c>
    </row>
    <row r="486" spans="1:7" x14ac:dyDescent="0.25">
      <c r="A486" s="1">
        <v>35370</v>
      </c>
      <c r="B486">
        <v>24.7499</v>
      </c>
      <c r="C486">
        <f t="shared" si="28"/>
        <v>0</v>
      </c>
      <c r="D486">
        <f t="shared" si="29"/>
        <v>0</v>
      </c>
      <c r="E486">
        <v>112400</v>
      </c>
      <c r="F486">
        <f t="shared" si="30"/>
        <v>59000</v>
      </c>
      <c r="G486">
        <f t="shared" si="31"/>
        <v>110.48689138576779</v>
      </c>
    </row>
    <row r="487" spans="1:7" x14ac:dyDescent="0.25">
      <c r="A487" s="1">
        <v>35369</v>
      </c>
      <c r="B487">
        <v>24.7499</v>
      </c>
      <c r="C487">
        <f t="shared" si="28"/>
        <v>0.23649999999999949</v>
      </c>
      <c r="D487">
        <f t="shared" si="29"/>
        <v>0.9647784477061504</v>
      </c>
      <c r="E487">
        <v>53400</v>
      </c>
      <c r="F487">
        <f t="shared" si="30"/>
        <v>-600</v>
      </c>
      <c r="G487">
        <f t="shared" si="31"/>
        <v>-1.1111111111111112</v>
      </c>
    </row>
    <row r="488" spans="1:7" x14ac:dyDescent="0.25">
      <c r="A488" s="1">
        <v>35368</v>
      </c>
      <c r="B488">
        <v>24.513400000000001</v>
      </c>
      <c r="C488">
        <f t="shared" si="28"/>
        <v>0</v>
      </c>
      <c r="D488">
        <f t="shared" si="29"/>
        <v>0</v>
      </c>
      <c r="E488">
        <v>54000</v>
      </c>
      <c r="F488">
        <f t="shared" si="30"/>
        <v>-66600</v>
      </c>
      <c r="G488">
        <f t="shared" si="31"/>
        <v>-55.223880597014926</v>
      </c>
    </row>
    <row r="489" spans="1:7" x14ac:dyDescent="0.25">
      <c r="A489" s="1">
        <v>35367</v>
      </c>
      <c r="B489">
        <v>24.513400000000001</v>
      </c>
      <c r="C489">
        <f t="shared" si="28"/>
        <v>0</v>
      </c>
      <c r="D489">
        <f t="shared" si="29"/>
        <v>0</v>
      </c>
      <c r="E489">
        <v>120600</v>
      </c>
      <c r="F489">
        <f t="shared" si="30"/>
        <v>-89700</v>
      </c>
      <c r="G489">
        <f t="shared" si="31"/>
        <v>-42.653352353780313</v>
      </c>
    </row>
    <row r="490" spans="1:7" x14ac:dyDescent="0.25">
      <c r="A490" s="1">
        <v>35366</v>
      </c>
      <c r="B490">
        <v>24.513400000000001</v>
      </c>
      <c r="C490">
        <f t="shared" si="28"/>
        <v>0.31530000000000058</v>
      </c>
      <c r="D490">
        <f t="shared" si="29"/>
        <v>1.3029948632330661</v>
      </c>
      <c r="E490">
        <v>210300</v>
      </c>
      <c r="F490">
        <f t="shared" si="30"/>
        <v>-33200</v>
      </c>
      <c r="G490">
        <f t="shared" si="31"/>
        <v>-13.634496919917865</v>
      </c>
    </row>
    <row r="491" spans="1:7" x14ac:dyDescent="0.25">
      <c r="A491" s="1">
        <v>35363</v>
      </c>
      <c r="B491">
        <v>24.1981</v>
      </c>
      <c r="C491">
        <f t="shared" si="28"/>
        <v>-0.31530000000000058</v>
      </c>
      <c r="D491">
        <f t="shared" si="29"/>
        <v>-1.2862352835591986</v>
      </c>
      <c r="E491">
        <v>243500</v>
      </c>
      <c r="F491">
        <f t="shared" si="30"/>
        <v>-114400</v>
      </c>
      <c r="G491">
        <f t="shared" si="31"/>
        <v>-31.964235820061468</v>
      </c>
    </row>
    <row r="492" spans="1:7" x14ac:dyDescent="0.25">
      <c r="A492" s="1">
        <v>35362</v>
      </c>
      <c r="B492">
        <v>24.513400000000001</v>
      </c>
      <c r="C492">
        <f t="shared" si="28"/>
        <v>-0.39409999999999812</v>
      </c>
      <c r="D492">
        <f t="shared" si="29"/>
        <v>-1.5822543410619216</v>
      </c>
      <c r="E492">
        <v>357900</v>
      </c>
      <c r="F492">
        <f t="shared" si="30"/>
        <v>-220000</v>
      </c>
      <c r="G492">
        <f t="shared" si="31"/>
        <v>-38.068870046720889</v>
      </c>
    </row>
    <row r="493" spans="1:7" x14ac:dyDescent="0.25">
      <c r="A493" s="1">
        <v>35361</v>
      </c>
      <c r="B493">
        <v>24.907499999999999</v>
      </c>
      <c r="C493">
        <f t="shared" si="28"/>
        <v>-0.55180000000000007</v>
      </c>
      <c r="D493">
        <f t="shared" si="29"/>
        <v>-2.1673808785001949</v>
      </c>
      <c r="E493">
        <v>577900</v>
      </c>
      <c r="F493">
        <f t="shared" si="30"/>
        <v>404300</v>
      </c>
      <c r="G493">
        <f t="shared" si="31"/>
        <v>232.89170506912441</v>
      </c>
    </row>
    <row r="494" spans="1:7" x14ac:dyDescent="0.25">
      <c r="A494" s="1">
        <v>35360</v>
      </c>
      <c r="B494">
        <v>25.459299999999999</v>
      </c>
      <c r="C494">
        <f t="shared" si="28"/>
        <v>-0.5517000000000003</v>
      </c>
      <c r="D494">
        <f t="shared" si="29"/>
        <v>-2.1210257198877409</v>
      </c>
      <c r="E494">
        <v>173600</v>
      </c>
      <c r="F494">
        <f t="shared" si="30"/>
        <v>75800</v>
      </c>
      <c r="G494">
        <f t="shared" si="31"/>
        <v>77.505112474437624</v>
      </c>
    </row>
    <row r="495" spans="1:7" x14ac:dyDescent="0.25">
      <c r="A495" s="1">
        <v>35359</v>
      </c>
      <c r="B495">
        <v>26.010999999999999</v>
      </c>
      <c r="C495">
        <f t="shared" si="28"/>
        <v>-0.15770000000000195</v>
      </c>
      <c r="D495">
        <f t="shared" si="29"/>
        <v>-0.60262833079213696</v>
      </c>
      <c r="E495">
        <v>97800</v>
      </c>
      <c r="F495">
        <f t="shared" si="30"/>
        <v>-36200</v>
      </c>
      <c r="G495">
        <f t="shared" si="31"/>
        <v>-27.014925373134329</v>
      </c>
    </row>
    <row r="496" spans="1:7" x14ac:dyDescent="0.25">
      <c r="A496" s="1">
        <v>35356</v>
      </c>
      <c r="B496">
        <v>26.168700000000001</v>
      </c>
      <c r="C496">
        <f t="shared" si="28"/>
        <v>0</v>
      </c>
      <c r="D496">
        <f t="shared" si="29"/>
        <v>0</v>
      </c>
      <c r="E496">
        <v>134000</v>
      </c>
      <c r="F496">
        <f t="shared" si="30"/>
        <v>-104400</v>
      </c>
      <c r="G496">
        <f t="shared" si="31"/>
        <v>-43.791946308724832</v>
      </c>
    </row>
    <row r="497" spans="1:7" x14ac:dyDescent="0.25">
      <c r="A497" s="1">
        <v>35355</v>
      </c>
      <c r="B497">
        <v>26.168700000000001</v>
      </c>
      <c r="C497">
        <f t="shared" si="28"/>
        <v>0.23649999999999949</v>
      </c>
      <c r="D497">
        <f t="shared" si="29"/>
        <v>0.91199358326713309</v>
      </c>
      <c r="E497">
        <v>238400</v>
      </c>
      <c r="F497">
        <f t="shared" si="30"/>
        <v>108700</v>
      </c>
      <c r="G497">
        <f t="shared" si="31"/>
        <v>83.80878951426368</v>
      </c>
    </row>
    <row r="498" spans="1:7" x14ac:dyDescent="0.25">
      <c r="A498" s="1">
        <v>35354</v>
      </c>
      <c r="B498">
        <v>25.932200000000002</v>
      </c>
      <c r="C498">
        <f t="shared" si="28"/>
        <v>0.63060000000000116</v>
      </c>
      <c r="D498">
        <f t="shared" si="29"/>
        <v>2.4923325007114219</v>
      </c>
      <c r="E498">
        <v>129700</v>
      </c>
      <c r="F498">
        <f t="shared" si="30"/>
        <v>73100</v>
      </c>
      <c r="G498">
        <f t="shared" si="31"/>
        <v>129.15194346289752</v>
      </c>
    </row>
    <row r="499" spans="1:7" x14ac:dyDescent="0.25">
      <c r="A499" s="1">
        <v>35353</v>
      </c>
      <c r="B499">
        <v>25.301600000000001</v>
      </c>
      <c r="C499">
        <f t="shared" si="28"/>
        <v>-0.31530000000000058</v>
      </c>
      <c r="D499">
        <f t="shared" si="29"/>
        <v>-1.2308280861462573</v>
      </c>
      <c r="E499">
        <v>56600</v>
      </c>
      <c r="F499">
        <f t="shared" si="30"/>
        <v>31400</v>
      </c>
      <c r="G499">
        <f t="shared" si="31"/>
        <v>124.60317460317461</v>
      </c>
    </row>
    <row r="500" spans="1:7" x14ac:dyDescent="0.25">
      <c r="A500" s="1">
        <v>35352</v>
      </c>
      <c r="B500">
        <v>25.616900000000001</v>
      </c>
      <c r="C500">
        <f t="shared" si="28"/>
        <v>-0.23649999999999949</v>
      </c>
      <c r="D500">
        <f t="shared" si="29"/>
        <v>-0.91477329867638102</v>
      </c>
      <c r="E500">
        <v>25200</v>
      </c>
      <c r="F500">
        <f t="shared" si="30"/>
        <v>-91100</v>
      </c>
      <c r="G500">
        <f t="shared" si="31"/>
        <v>-78.331900257953563</v>
      </c>
    </row>
    <row r="501" spans="1:7" x14ac:dyDescent="0.25">
      <c r="A501" s="1">
        <v>35349</v>
      </c>
      <c r="B501">
        <v>25.853400000000001</v>
      </c>
      <c r="C501">
        <f t="shared" si="28"/>
        <v>0.39410000000000167</v>
      </c>
      <c r="D501">
        <f t="shared" si="29"/>
        <v>1.5479608630245203</v>
      </c>
      <c r="E501">
        <v>116300</v>
      </c>
      <c r="F501">
        <f t="shared" si="30"/>
        <v>-100900</v>
      </c>
      <c r="G501">
        <f t="shared" si="31"/>
        <v>-46.454880294659297</v>
      </c>
    </row>
    <row r="502" spans="1:7" x14ac:dyDescent="0.25">
      <c r="A502" s="1">
        <v>35348</v>
      </c>
      <c r="B502">
        <v>25.459299999999999</v>
      </c>
      <c r="C502">
        <f t="shared" si="28"/>
        <v>-0.63050000000000139</v>
      </c>
      <c r="D502">
        <f t="shared" si="29"/>
        <v>-2.4166532514622627</v>
      </c>
      <c r="E502">
        <v>217200</v>
      </c>
      <c r="F502">
        <f t="shared" si="30"/>
        <v>-139700</v>
      </c>
      <c r="G502">
        <f t="shared" si="31"/>
        <v>-39.142616979546091</v>
      </c>
    </row>
    <row r="503" spans="1:7" x14ac:dyDescent="0.25">
      <c r="A503" s="1">
        <v>35347</v>
      </c>
      <c r="B503">
        <v>26.0898</v>
      </c>
      <c r="C503">
        <f t="shared" si="28"/>
        <v>0.94580000000000197</v>
      </c>
      <c r="D503">
        <f t="shared" si="29"/>
        <v>3.7615335666560692</v>
      </c>
      <c r="E503">
        <v>356900</v>
      </c>
      <c r="F503">
        <f t="shared" si="30"/>
        <v>-273500</v>
      </c>
      <c r="G503">
        <f t="shared" si="31"/>
        <v>-43.38515228426396</v>
      </c>
    </row>
    <row r="504" spans="1:7" x14ac:dyDescent="0.25">
      <c r="A504" s="1">
        <v>35346</v>
      </c>
      <c r="B504">
        <v>25.143999999999998</v>
      </c>
      <c r="C504">
        <f t="shared" si="28"/>
        <v>0.31529999999999703</v>
      </c>
      <c r="D504">
        <f t="shared" si="29"/>
        <v>1.2699013641471242</v>
      </c>
      <c r="E504">
        <v>630400</v>
      </c>
      <c r="F504">
        <f t="shared" si="30"/>
        <v>441600</v>
      </c>
      <c r="G504">
        <f t="shared" si="31"/>
        <v>233.89830508474577</v>
      </c>
    </row>
    <row r="505" spans="1:7" x14ac:dyDescent="0.25">
      <c r="A505" s="1">
        <v>35345</v>
      </c>
      <c r="B505">
        <v>24.828700000000001</v>
      </c>
      <c r="C505">
        <f t="shared" si="28"/>
        <v>0.31530000000000058</v>
      </c>
      <c r="D505">
        <f t="shared" si="29"/>
        <v>1.2862352835591986</v>
      </c>
      <c r="E505">
        <v>188800</v>
      </c>
      <c r="F505">
        <f t="shared" si="30"/>
        <v>42800</v>
      </c>
      <c r="G505">
        <f t="shared" si="31"/>
        <v>29.315068493150687</v>
      </c>
    </row>
    <row r="506" spans="1:7" x14ac:dyDescent="0.25">
      <c r="A506" s="1">
        <v>35342</v>
      </c>
      <c r="B506">
        <v>24.513400000000001</v>
      </c>
      <c r="C506">
        <f t="shared" si="28"/>
        <v>0.5517000000000003</v>
      </c>
      <c r="D506">
        <f t="shared" si="29"/>
        <v>2.3024242854221542</v>
      </c>
      <c r="E506">
        <v>146000</v>
      </c>
      <c r="F506">
        <f t="shared" si="30"/>
        <v>-7700</v>
      </c>
      <c r="G506">
        <f t="shared" si="31"/>
        <v>-5.0097592713077423</v>
      </c>
    </row>
    <row r="507" spans="1:7" x14ac:dyDescent="0.25">
      <c r="A507" s="1">
        <v>35341</v>
      </c>
      <c r="B507">
        <v>23.9617</v>
      </c>
      <c r="C507">
        <f t="shared" si="28"/>
        <v>-0.23639999999999972</v>
      </c>
      <c r="D507">
        <f t="shared" si="29"/>
        <v>-0.97693620573515982</v>
      </c>
      <c r="E507">
        <v>153700</v>
      </c>
      <c r="F507">
        <f t="shared" si="30"/>
        <v>-70500</v>
      </c>
      <c r="G507">
        <f t="shared" si="31"/>
        <v>-31.445138269402321</v>
      </c>
    </row>
    <row r="508" spans="1:7" x14ac:dyDescent="0.25">
      <c r="A508" s="1">
        <v>35340</v>
      </c>
      <c r="B508">
        <v>24.1981</v>
      </c>
      <c r="C508">
        <f t="shared" si="28"/>
        <v>-0.23649999999999949</v>
      </c>
      <c r="D508">
        <f t="shared" si="29"/>
        <v>-0.96788979561768762</v>
      </c>
      <c r="E508">
        <v>224200</v>
      </c>
      <c r="F508">
        <f t="shared" si="30"/>
        <v>65700</v>
      </c>
      <c r="G508">
        <f t="shared" si="31"/>
        <v>41.451104100946374</v>
      </c>
    </row>
    <row r="509" spans="1:7" x14ac:dyDescent="0.25">
      <c r="A509" s="1">
        <v>35339</v>
      </c>
      <c r="B509">
        <v>24.4346</v>
      </c>
      <c r="C509">
        <f t="shared" si="28"/>
        <v>0.23649999999999949</v>
      </c>
      <c r="D509">
        <f t="shared" si="29"/>
        <v>0.97734946132134126</v>
      </c>
      <c r="E509">
        <v>158500</v>
      </c>
      <c r="F509">
        <f t="shared" si="30"/>
        <v>-21900</v>
      </c>
      <c r="G509">
        <f t="shared" si="31"/>
        <v>-12.13968957871397</v>
      </c>
    </row>
    <row r="510" spans="1:7" x14ac:dyDescent="0.25">
      <c r="A510" s="1">
        <v>35338</v>
      </c>
      <c r="B510">
        <v>24.1981</v>
      </c>
      <c r="C510">
        <f t="shared" si="28"/>
        <v>0.5517000000000003</v>
      </c>
      <c r="D510">
        <f t="shared" si="29"/>
        <v>2.3331247039718535</v>
      </c>
      <c r="E510">
        <v>180400</v>
      </c>
      <c r="F510">
        <f t="shared" si="30"/>
        <v>41800</v>
      </c>
      <c r="G510">
        <f t="shared" si="31"/>
        <v>30.158730158730158</v>
      </c>
    </row>
    <row r="511" spans="1:7" x14ac:dyDescent="0.25">
      <c r="A511" s="1">
        <v>35335</v>
      </c>
      <c r="B511">
        <v>23.6464</v>
      </c>
      <c r="C511">
        <f t="shared" si="28"/>
        <v>0.31530000000000058</v>
      </c>
      <c r="D511">
        <f t="shared" si="29"/>
        <v>1.3514150640132723</v>
      </c>
      <c r="E511">
        <v>138600</v>
      </c>
      <c r="F511">
        <f t="shared" si="30"/>
        <v>3000</v>
      </c>
      <c r="G511">
        <f t="shared" si="31"/>
        <v>2.2123893805309733</v>
      </c>
    </row>
    <row r="512" spans="1:7" x14ac:dyDescent="0.25">
      <c r="A512" s="1">
        <v>35334</v>
      </c>
      <c r="B512">
        <v>23.331099999999999</v>
      </c>
      <c r="C512">
        <f t="shared" si="28"/>
        <v>0.23649999999999949</v>
      </c>
      <c r="D512">
        <f t="shared" si="29"/>
        <v>1.0240489118668412</v>
      </c>
      <c r="E512">
        <v>135600</v>
      </c>
      <c r="F512">
        <f t="shared" si="30"/>
        <v>-511700</v>
      </c>
      <c r="G512">
        <f t="shared" si="31"/>
        <v>-79.051444461609762</v>
      </c>
    </row>
    <row r="513" spans="1:7" x14ac:dyDescent="0.25">
      <c r="A513" s="1">
        <v>35333</v>
      </c>
      <c r="B513">
        <v>23.0946</v>
      </c>
      <c r="C513">
        <f t="shared" si="28"/>
        <v>0.31530000000000058</v>
      </c>
      <c r="D513">
        <f t="shared" si="29"/>
        <v>1.3841514006137177</v>
      </c>
      <c r="E513">
        <v>647300</v>
      </c>
      <c r="F513">
        <f t="shared" si="30"/>
        <v>240200</v>
      </c>
      <c r="G513">
        <f t="shared" si="31"/>
        <v>59.002702038811101</v>
      </c>
    </row>
    <row r="514" spans="1:7" x14ac:dyDescent="0.25">
      <c r="A514" s="1">
        <v>35332</v>
      </c>
      <c r="B514">
        <v>22.779299999999999</v>
      </c>
      <c r="C514">
        <f t="shared" si="28"/>
        <v>-0.31530000000000058</v>
      </c>
      <c r="D514">
        <f t="shared" si="29"/>
        <v>-1.3652542152711049</v>
      </c>
      <c r="E514">
        <v>407100</v>
      </c>
      <c r="F514">
        <f t="shared" si="30"/>
        <v>275400</v>
      </c>
      <c r="G514">
        <f t="shared" si="31"/>
        <v>209.11161731207289</v>
      </c>
    </row>
    <row r="515" spans="1:7" x14ac:dyDescent="0.25">
      <c r="A515" s="1">
        <v>35331</v>
      </c>
      <c r="B515">
        <v>23.0946</v>
      </c>
      <c r="C515">
        <f t="shared" si="28"/>
        <v>0.15759999999999863</v>
      </c>
      <c r="D515">
        <f t="shared" si="29"/>
        <v>0.6870994463094503</v>
      </c>
      <c r="E515">
        <v>131700</v>
      </c>
      <c r="F515">
        <f t="shared" si="30"/>
        <v>-66500</v>
      </c>
      <c r="G515">
        <f t="shared" si="31"/>
        <v>-33.551967709384463</v>
      </c>
    </row>
    <row r="516" spans="1:7" x14ac:dyDescent="0.25">
      <c r="A516" s="1">
        <v>35328</v>
      </c>
      <c r="B516">
        <v>22.937000000000001</v>
      </c>
      <c r="C516">
        <f t="shared" si="28"/>
        <v>0.31530000000000058</v>
      </c>
      <c r="D516">
        <f t="shared" si="29"/>
        <v>1.3937944539977127</v>
      </c>
      <c r="E516">
        <v>198200</v>
      </c>
      <c r="F516">
        <f t="shared" si="30"/>
        <v>102600</v>
      </c>
      <c r="G516">
        <f t="shared" si="31"/>
        <v>107.32217573221757</v>
      </c>
    </row>
    <row r="517" spans="1:7" x14ac:dyDescent="0.25">
      <c r="A517" s="1">
        <v>35327</v>
      </c>
      <c r="B517">
        <v>22.621700000000001</v>
      </c>
      <c r="C517">
        <f t="shared" si="28"/>
        <v>0.23649999999999949</v>
      </c>
      <c r="D517">
        <f t="shared" si="29"/>
        <v>1.0565016171398938</v>
      </c>
      <c r="E517">
        <v>95600</v>
      </c>
      <c r="F517">
        <f t="shared" si="30"/>
        <v>57200</v>
      </c>
      <c r="G517">
        <f t="shared" si="31"/>
        <v>148.95833333333334</v>
      </c>
    </row>
    <row r="518" spans="1:7" x14ac:dyDescent="0.25">
      <c r="A518" s="1">
        <v>35326</v>
      </c>
      <c r="B518">
        <v>22.385200000000001</v>
      </c>
      <c r="C518">
        <f t="shared" si="28"/>
        <v>-0.23649999999999949</v>
      </c>
      <c r="D518">
        <f t="shared" si="29"/>
        <v>-1.0454563538549246</v>
      </c>
      <c r="E518">
        <v>38400</v>
      </c>
      <c r="F518">
        <f t="shared" si="30"/>
        <v>-64700</v>
      </c>
      <c r="G518">
        <f t="shared" si="31"/>
        <v>-62.754607177497576</v>
      </c>
    </row>
    <row r="519" spans="1:7" x14ac:dyDescent="0.25">
      <c r="A519" s="1">
        <v>35325</v>
      </c>
      <c r="B519">
        <v>22.621700000000001</v>
      </c>
      <c r="C519">
        <f t="shared" si="28"/>
        <v>-0.23649999999999949</v>
      </c>
      <c r="D519">
        <f t="shared" si="29"/>
        <v>-1.0346396479162816</v>
      </c>
      <c r="E519">
        <v>103100</v>
      </c>
      <c r="F519">
        <f t="shared" si="30"/>
        <v>-60900</v>
      </c>
      <c r="G519">
        <f t="shared" si="31"/>
        <v>-37.134146341463413</v>
      </c>
    </row>
    <row r="520" spans="1:7" x14ac:dyDescent="0.25">
      <c r="A520" s="1">
        <v>35324</v>
      </c>
      <c r="B520">
        <v>22.8582</v>
      </c>
      <c r="C520">
        <f t="shared" ref="C520:C583" si="32">IF(AND(ISNUMBER(B520),ISNUMBER(B521)), (B520 - B521), "")</f>
        <v>0.1576999999999984</v>
      </c>
      <c r="D520">
        <f t="shared" ref="D520:D583" si="33">IF(AND(ISNUMBER(C520),ISNUMBER(B521)), (100*C520/ABS(B521)), "")</f>
        <v>0.69469835466178442</v>
      </c>
      <c r="E520">
        <v>164000</v>
      </c>
      <c r="F520">
        <f t="shared" ref="F520:F583" si="34">IF(AND(ISNUMBER(E520),ISNUMBER(E521)), (E520 - E521), "")</f>
        <v>-270200</v>
      </c>
      <c r="G520">
        <f t="shared" ref="G520:G583" si="35">IF(AND(ISNUMBER(F520),ISNUMBER(E521)), (100*F520/ABS(E521)), "")</f>
        <v>-62.229387379087974</v>
      </c>
    </row>
    <row r="521" spans="1:7" x14ac:dyDescent="0.25">
      <c r="A521" s="1">
        <v>35321</v>
      </c>
      <c r="B521">
        <v>22.700500000000002</v>
      </c>
      <c r="C521">
        <f t="shared" si="32"/>
        <v>1.1035000000000004</v>
      </c>
      <c r="D521">
        <f t="shared" si="33"/>
        <v>5.1095059499004503</v>
      </c>
      <c r="E521">
        <v>434200</v>
      </c>
      <c r="F521">
        <f t="shared" si="34"/>
        <v>118300</v>
      </c>
      <c r="G521">
        <f t="shared" si="35"/>
        <v>37.44855967078189</v>
      </c>
    </row>
    <row r="522" spans="1:7" x14ac:dyDescent="0.25">
      <c r="A522" s="1">
        <v>35320</v>
      </c>
      <c r="B522">
        <v>21.597000000000001</v>
      </c>
      <c r="C522">
        <f t="shared" si="32"/>
        <v>-0.23649999999999949</v>
      </c>
      <c r="D522">
        <f t="shared" si="33"/>
        <v>-1.0831978381844389</v>
      </c>
      <c r="E522">
        <v>315900</v>
      </c>
      <c r="F522">
        <f t="shared" si="34"/>
        <v>233600</v>
      </c>
      <c r="G522">
        <f t="shared" si="35"/>
        <v>283.8396111786148</v>
      </c>
    </row>
    <row r="523" spans="1:7" x14ac:dyDescent="0.25">
      <c r="A523" s="1">
        <v>35319</v>
      </c>
      <c r="B523">
        <v>21.833500000000001</v>
      </c>
      <c r="C523">
        <f t="shared" si="32"/>
        <v>0</v>
      </c>
      <c r="D523">
        <f t="shared" si="33"/>
        <v>0</v>
      </c>
      <c r="E523">
        <v>82300</v>
      </c>
      <c r="F523">
        <f t="shared" si="34"/>
        <v>-10900</v>
      </c>
      <c r="G523">
        <f t="shared" si="35"/>
        <v>-11.695278969957082</v>
      </c>
    </row>
    <row r="524" spans="1:7" x14ac:dyDescent="0.25">
      <c r="A524" s="1">
        <v>35318</v>
      </c>
      <c r="B524">
        <v>21.833500000000001</v>
      </c>
      <c r="C524">
        <f t="shared" si="32"/>
        <v>-0.23649999999999949</v>
      </c>
      <c r="D524">
        <f t="shared" si="33"/>
        <v>-1.0715903942002696</v>
      </c>
      <c r="E524">
        <v>93200</v>
      </c>
      <c r="F524">
        <f t="shared" si="34"/>
        <v>35300</v>
      </c>
      <c r="G524">
        <f t="shared" si="35"/>
        <v>60.967184801381691</v>
      </c>
    </row>
    <row r="525" spans="1:7" x14ac:dyDescent="0.25">
      <c r="A525" s="1">
        <v>35317</v>
      </c>
      <c r="B525">
        <v>22.07</v>
      </c>
      <c r="C525">
        <f t="shared" si="32"/>
        <v>0.39420000000000144</v>
      </c>
      <c r="D525">
        <f t="shared" si="33"/>
        <v>1.8186179979516395</v>
      </c>
      <c r="E525">
        <v>57900</v>
      </c>
      <c r="F525">
        <f t="shared" si="34"/>
        <v>11700</v>
      </c>
      <c r="G525">
        <f t="shared" si="35"/>
        <v>25.324675324675326</v>
      </c>
    </row>
    <row r="526" spans="1:7" x14ac:dyDescent="0.25">
      <c r="A526" s="1">
        <v>35314</v>
      </c>
      <c r="B526">
        <v>21.675799999999999</v>
      </c>
      <c r="C526">
        <f t="shared" si="32"/>
        <v>7.8799999999997539E-2</v>
      </c>
      <c r="D526">
        <f t="shared" si="33"/>
        <v>0.3648654905773836</v>
      </c>
      <c r="E526">
        <v>46200</v>
      </c>
      <c r="F526">
        <f t="shared" si="34"/>
        <v>-9100</v>
      </c>
      <c r="G526">
        <f t="shared" si="35"/>
        <v>-16.455696202531644</v>
      </c>
    </row>
    <row r="527" spans="1:7" x14ac:dyDescent="0.25">
      <c r="A527" s="1">
        <v>35313</v>
      </c>
      <c r="B527">
        <v>21.597000000000001</v>
      </c>
      <c r="C527">
        <f t="shared" si="32"/>
        <v>-0.31529999999999703</v>
      </c>
      <c r="D527">
        <f t="shared" si="33"/>
        <v>-1.4389178680467001</v>
      </c>
      <c r="E527">
        <v>55300</v>
      </c>
      <c r="F527">
        <f t="shared" si="34"/>
        <v>-78100</v>
      </c>
      <c r="G527">
        <f t="shared" si="35"/>
        <v>-58.545727136431786</v>
      </c>
    </row>
    <row r="528" spans="1:7" x14ac:dyDescent="0.25">
      <c r="A528" s="1">
        <v>35312</v>
      </c>
      <c r="B528">
        <v>21.912299999999998</v>
      </c>
      <c r="C528">
        <f t="shared" si="32"/>
        <v>0.15759999999999863</v>
      </c>
      <c r="D528">
        <f t="shared" si="33"/>
        <v>0.7244411552446075</v>
      </c>
      <c r="E528">
        <v>133400</v>
      </c>
      <c r="F528">
        <f t="shared" si="34"/>
        <v>49600</v>
      </c>
      <c r="G528">
        <f t="shared" si="35"/>
        <v>59.188544152744633</v>
      </c>
    </row>
    <row r="529" spans="1:7" x14ac:dyDescent="0.25">
      <c r="A529" s="1">
        <v>35311</v>
      </c>
      <c r="B529">
        <v>21.7547</v>
      </c>
      <c r="C529">
        <f t="shared" si="32"/>
        <v>7.8900000000000858E-2</v>
      </c>
      <c r="D529">
        <f t="shared" si="33"/>
        <v>0.36400040598271283</v>
      </c>
      <c r="E529">
        <v>83800</v>
      </c>
      <c r="F529">
        <f t="shared" si="34"/>
        <v>18500</v>
      </c>
      <c r="G529">
        <f t="shared" si="35"/>
        <v>28.330781010719754</v>
      </c>
    </row>
    <row r="530" spans="1:7" x14ac:dyDescent="0.25">
      <c r="A530" s="1">
        <v>35307</v>
      </c>
      <c r="B530">
        <v>21.675799999999999</v>
      </c>
      <c r="C530">
        <f t="shared" si="32"/>
        <v>7.8799999999997539E-2</v>
      </c>
      <c r="D530">
        <f t="shared" si="33"/>
        <v>0.3648654905773836</v>
      </c>
      <c r="E530">
        <v>65300</v>
      </c>
      <c r="F530">
        <f t="shared" si="34"/>
        <v>-56300</v>
      </c>
      <c r="G530">
        <f t="shared" si="35"/>
        <v>-46.299342105263158</v>
      </c>
    </row>
    <row r="531" spans="1:7" x14ac:dyDescent="0.25">
      <c r="A531" s="1">
        <v>35306</v>
      </c>
      <c r="B531">
        <v>21.597000000000001</v>
      </c>
      <c r="C531">
        <f t="shared" si="32"/>
        <v>-7.8799999999997539E-2</v>
      </c>
      <c r="D531">
        <f t="shared" si="33"/>
        <v>-0.36353906199539365</v>
      </c>
      <c r="E531">
        <v>121600</v>
      </c>
      <c r="F531">
        <f t="shared" si="34"/>
        <v>46800</v>
      </c>
      <c r="G531">
        <f t="shared" si="35"/>
        <v>62.566844919786099</v>
      </c>
    </row>
    <row r="532" spans="1:7" x14ac:dyDescent="0.25">
      <c r="A532" s="1">
        <v>35305</v>
      </c>
      <c r="B532">
        <v>21.675799999999999</v>
      </c>
      <c r="C532">
        <f t="shared" si="32"/>
        <v>-7.8900000000000858E-2</v>
      </c>
      <c r="D532">
        <f t="shared" si="33"/>
        <v>-0.36268024840609553</v>
      </c>
      <c r="E532">
        <v>74800</v>
      </c>
      <c r="F532">
        <f t="shared" si="34"/>
        <v>-57100</v>
      </c>
      <c r="G532">
        <f t="shared" si="35"/>
        <v>-43.290371493555725</v>
      </c>
    </row>
    <row r="533" spans="1:7" x14ac:dyDescent="0.25">
      <c r="A533" s="1">
        <v>35304</v>
      </c>
      <c r="B533">
        <v>21.7547</v>
      </c>
      <c r="C533">
        <f t="shared" si="32"/>
        <v>-0.31530000000000058</v>
      </c>
      <c r="D533">
        <f t="shared" si="33"/>
        <v>-1.4286361576801114</v>
      </c>
      <c r="E533">
        <v>131900</v>
      </c>
      <c r="F533">
        <f t="shared" si="34"/>
        <v>82600</v>
      </c>
      <c r="G533">
        <f t="shared" si="35"/>
        <v>167.54563894523326</v>
      </c>
    </row>
    <row r="534" spans="1:7" x14ac:dyDescent="0.25">
      <c r="A534" s="1">
        <v>35303</v>
      </c>
      <c r="B534">
        <v>22.07</v>
      </c>
      <c r="C534">
        <f t="shared" si="32"/>
        <v>0.15770000000000195</v>
      </c>
      <c r="D534">
        <f t="shared" si="33"/>
        <v>0.71968711636844129</v>
      </c>
      <c r="E534">
        <v>49300</v>
      </c>
      <c r="F534">
        <f t="shared" si="34"/>
        <v>-126200</v>
      </c>
      <c r="G534">
        <f t="shared" si="35"/>
        <v>-71.908831908831914</v>
      </c>
    </row>
    <row r="535" spans="1:7" x14ac:dyDescent="0.25">
      <c r="A535" s="1">
        <v>35300</v>
      </c>
      <c r="B535">
        <v>21.912299999999998</v>
      </c>
      <c r="C535">
        <f t="shared" si="32"/>
        <v>-7.8800000000001091E-2</v>
      </c>
      <c r="D535">
        <f t="shared" si="33"/>
        <v>-0.35832677765096377</v>
      </c>
      <c r="E535">
        <v>175500</v>
      </c>
      <c r="F535">
        <f t="shared" si="34"/>
        <v>-44000</v>
      </c>
      <c r="G535">
        <f t="shared" si="35"/>
        <v>-20.045558086560366</v>
      </c>
    </row>
    <row r="536" spans="1:7" x14ac:dyDescent="0.25">
      <c r="A536" s="1">
        <v>35299</v>
      </c>
      <c r="B536">
        <v>21.991099999999999</v>
      </c>
      <c r="C536">
        <f t="shared" si="32"/>
        <v>0.31530000000000058</v>
      </c>
      <c r="D536">
        <f t="shared" si="33"/>
        <v>1.4546175919689266</v>
      </c>
      <c r="E536">
        <v>219500</v>
      </c>
      <c r="F536">
        <f t="shared" si="34"/>
        <v>168100</v>
      </c>
      <c r="G536">
        <f t="shared" si="35"/>
        <v>327.04280155642022</v>
      </c>
    </row>
    <row r="537" spans="1:7" x14ac:dyDescent="0.25">
      <c r="A537" s="1">
        <v>35298</v>
      </c>
      <c r="B537">
        <v>21.675799999999999</v>
      </c>
      <c r="C537">
        <f t="shared" si="32"/>
        <v>0.39409999999999812</v>
      </c>
      <c r="D537">
        <f t="shared" si="33"/>
        <v>1.8518257470032851</v>
      </c>
      <c r="E537">
        <v>51400</v>
      </c>
      <c r="F537">
        <f t="shared" si="34"/>
        <v>-16100</v>
      </c>
      <c r="G537">
        <f t="shared" si="35"/>
        <v>-23.851851851851851</v>
      </c>
    </row>
    <row r="538" spans="1:7" x14ac:dyDescent="0.25">
      <c r="A538" s="1">
        <v>35297</v>
      </c>
      <c r="B538">
        <v>21.281700000000001</v>
      </c>
      <c r="C538">
        <f t="shared" si="32"/>
        <v>-0.39409999999999812</v>
      </c>
      <c r="D538">
        <f t="shared" si="33"/>
        <v>-1.8181566539643204</v>
      </c>
      <c r="E538">
        <v>67500</v>
      </c>
      <c r="F538">
        <f t="shared" si="34"/>
        <v>13200</v>
      </c>
      <c r="G538">
        <f t="shared" si="35"/>
        <v>24.30939226519337</v>
      </c>
    </row>
    <row r="539" spans="1:7" x14ac:dyDescent="0.25">
      <c r="A539" s="1">
        <v>35296</v>
      </c>
      <c r="B539">
        <v>21.675799999999999</v>
      </c>
      <c r="C539">
        <f t="shared" si="32"/>
        <v>7.8799999999997539E-2</v>
      </c>
      <c r="D539">
        <f t="shared" si="33"/>
        <v>0.3648654905773836</v>
      </c>
      <c r="E539">
        <v>54300</v>
      </c>
      <c r="F539">
        <f t="shared" si="34"/>
        <v>-6200</v>
      </c>
      <c r="G539">
        <f t="shared" si="35"/>
        <v>-10.24793388429752</v>
      </c>
    </row>
    <row r="540" spans="1:7" x14ac:dyDescent="0.25">
      <c r="A540" s="1">
        <v>35293</v>
      </c>
      <c r="B540">
        <v>21.597000000000001</v>
      </c>
      <c r="C540">
        <f t="shared" si="32"/>
        <v>0.5517000000000003</v>
      </c>
      <c r="D540">
        <f t="shared" si="33"/>
        <v>2.6214879331727285</v>
      </c>
      <c r="E540">
        <v>60500</v>
      </c>
      <c r="F540">
        <f t="shared" si="34"/>
        <v>20300</v>
      </c>
      <c r="G540">
        <f t="shared" si="35"/>
        <v>50.497512437810947</v>
      </c>
    </row>
    <row r="541" spans="1:7" x14ac:dyDescent="0.25">
      <c r="A541" s="1">
        <v>35292</v>
      </c>
      <c r="B541">
        <v>21.045300000000001</v>
      </c>
      <c r="C541">
        <f t="shared" si="32"/>
        <v>-0.31530000000000058</v>
      </c>
      <c r="D541">
        <f t="shared" si="33"/>
        <v>-1.4760821325243698</v>
      </c>
      <c r="E541">
        <v>40200</v>
      </c>
      <c r="F541">
        <f t="shared" si="34"/>
        <v>9900</v>
      </c>
      <c r="G541">
        <f t="shared" si="35"/>
        <v>32.67326732673267</v>
      </c>
    </row>
    <row r="542" spans="1:7" x14ac:dyDescent="0.25">
      <c r="A542" s="1">
        <v>35291</v>
      </c>
      <c r="B542">
        <v>21.360600000000002</v>
      </c>
      <c r="C542">
        <f t="shared" si="32"/>
        <v>-7.8799999999997539E-2</v>
      </c>
      <c r="D542">
        <f t="shared" si="33"/>
        <v>-0.36754759927981911</v>
      </c>
      <c r="E542">
        <v>30300</v>
      </c>
      <c r="F542">
        <f t="shared" si="34"/>
        <v>-5700</v>
      </c>
      <c r="G542">
        <f t="shared" si="35"/>
        <v>-15.833333333333334</v>
      </c>
    </row>
    <row r="543" spans="1:7" x14ac:dyDescent="0.25">
      <c r="A543" s="1">
        <v>35290</v>
      </c>
      <c r="B543">
        <v>21.439399999999999</v>
      </c>
      <c r="C543">
        <f t="shared" si="32"/>
        <v>-0.23639999999999972</v>
      </c>
      <c r="D543">
        <f t="shared" si="33"/>
        <v>-1.0906171859862137</v>
      </c>
      <c r="E543">
        <v>36000</v>
      </c>
      <c r="F543">
        <f t="shared" si="34"/>
        <v>-15800</v>
      </c>
      <c r="G543">
        <f t="shared" si="35"/>
        <v>-30.501930501930502</v>
      </c>
    </row>
    <row r="544" spans="1:7" x14ac:dyDescent="0.25">
      <c r="A544" s="1">
        <v>35289</v>
      </c>
      <c r="B544">
        <v>21.675799999999999</v>
      </c>
      <c r="C544">
        <f t="shared" si="32"/>
        <v>0</v>
      </c>
      <c r="D544">
        <f t="shared" si="33"/>
        <v>0</v>
      </c>
      <c r="E544">
        <v>51800</v>
      </c>
      <c r="F544">
        <f t="shared" si="34"/>
        <v>9300</v>
      </c>
      <c r="G544">
        <f t="shared" si="35"/>
        <v>21.882352941176471</v>
      </c>
    </row>
    <row r="545" spans="1:7" x14ac:dyDescent="0.25">
      <c r="A545" s="1">
        <v>35286</v>
      </c>
      <c r="B545">
        <v>21.675799999999999</v>
      </c>
      <c r="C545">
        <f t="shared" si="32"/>
        <v>-7.8900000000000858E-2</v>
      </c>
      <c r="D545">
        <f t="shared" si="33"/>
        <v>-0.36268024840609553</v>
      </c>
      <c r="E545">
        <v>42500</v>
      </c>
      <c r="F545">
        <f t="shared" si="34"/>
        <v>-89600</v>
      </c>
      <c r="G545">
        <f t="shared" si="35"/>
        <v>-67.827403482210443</v>
      </c>
    </row>
    <row r="546" spans="1:7" x14ac:dyDescent="0.25">
      <c r="A546" s="1">
        <v>35285</v>
      </c>
      <c r="B546">
        <v>21.7547</v>
      </c>
      <c r="C546">
        <f t="shared" si="32"/>
        <v>-0.39410000000000167</v>
      </c>
      <c r="D546">
        <f t="shared" si="33"/>
        <v>-1.7793289026945101</v>
      </c>
      <c r="E546">
        <v>132100</v>
      </c>
      <c r="F546">
        <f t="shared" si="34"/>
        <v>42900</v>
      </c>
      <c r="G546">
        <f t="shared" si="35"/>
        <v>48.094170403587441</v>
      </c>
    </row>
    <row r="547" spans="1:7" x14ac:dyDescent="0.25">
      <c r="A547" s="1">
        <v>35284</v>
      </c>
      <c r="B547">
        <v>22.148800000000001</v>
      </c>
      <c r="C547">
        <f t="shared" si="32"/>
        <v>0</v>
      </c>
      <c r="D547">
        <f t="shared" si="33"/>
        <v>0</v>
      </c>
      <c r="E547">
        <v>89200</v>
      </c>
      <c r="F547">
        <f t="shared" si="34"/>
        <v>30100</v>
      </c>
      <c r="G547">
        <f t="shared" si="35"/>
        <v>50.930626057529608</v>
      </c>
    </row>
    <row r="548" spans="1:7" x14ac:dyDescent="0.25">
      <c r="A548" s="1">
        <v>35283</v>
      </c>
      <c r="B548">
        <v>22.148800000000001</v>
      </c>
      <c r="C548">
        <f t="shared" si="32"/>
        <v>0</v>
      </c>
      <c r="D548">
        <f t="shared" si="33"/>
        <v>0</v>
      </c>
      <c r="E548">
        <v>59100</v>
      </c>
      <c r="F548">
        <f t="shared" si="34"/>
        <v>-38900</v>
      </c>
      <c r="G548">
        <f t="shared" si="35"/>
        <v>-39.693877551020407</v>
      </c>
    </row>
    <row r="549" spans="1:7" x14ac:dyDescent="0.25">
      <c r="A549" s="1">
        <v>35282</v>
      </c>
      <c r="B549">
        <v>22.148800000000001</v>
      </c>
      <c r="C549">
        <f t="shared" si="32"/>
        <v>7.8800000000001091E-2</v>
      </c>
      <c r="D549">
        <f t="shared" si="33"/>
        <v>0.35704576347984185</v>
      </c>
      <c r="E549">
        <v>98000</v>
      </c>
      <c r="F549">
        <f t="shared" si="34"/>
        <v>-8200</v>
      </c>
      <c r="G549">
        <f t="shared" si="35"/>
        <v>-7.7212806026365346</v>
      </c>
    </row>
    <row r="550" spans="1:7" x14ac:dyDescent="0.25">
      <c r="A550" s="1">
        <v>35279</v>
      </c>
      <c r="B550">
        <v>22.07</v>
      </c>
      <c r="C550">
        <f t="shared" si="32"/>
        <v>0.47299999999999898</v>
      </c>
      <c r="D550">
        <f t="shared" si="33"/>
        <v>2.1901189980089777</v>
      </c>
      <c r="E550">
        <v>106200</v>
      </c>
      <c r="F550">
        <f t="shared" si="34"/>
        <v>17100</v>
      </c>
      <c r="G550">
        <f t="shared" si="35"/>
        <v>19.19191919191919</v>
      </c>
    </row>
    <row r="551" spans="1:7" x14ac:dyDescent="0.25">
      <c r="A551" s="1">
        <v>35278</v>
      </c>
      <c r="B551">
        <v>21.597000000000001</v>
      </c>
      <c r="C551">
        <f t="shared" si="32"/>
        <v>0.78819999999999979</v>
      </c>
      <c r="D551">
        <f t="shared" si="33"/>
        <v>3.7878205374649174</v>
      </c>
      <c r="E551">
        <v>89100</v>
      </c>
      <c r="F551">
        <f t="shared" si="34"/>
        <v>-11000</v>
      </c>
      <c r="G551">
        <f t="shared" si="35"/>
        <v>-10.989010989010989</v>
      </c>
    </row>
    <row r="552" spans="1:7" x14ac:dyDescent="0.25">
      <c r="A552" s="1">
        <v>35277</v>
      </c>
      <c r="B552">
        <v>20.808800000000002</v>
      </c>
      <c r="C552">
        <f t="shared" si="32"/>
        <v>-0.1576999999999984</v>
      </c>
      <c r="D552">
        <f t="shared" si="33"/>
        <v>-0.75215224286360816</v>
      </c>
      <c r="E552">
        <v>100100</v>
      </c>
      <c r="F552">
        <f t="shared" si="34"/>
        <v>72400</v>
      </c>
      <c r="G552">
        <f t="shared" si="35"/>
        <v>261.37184115523468</v>
      </c>
    </row>
    <row r="553" spans="1:7" x14ac:dyDescent="0.25">
      <c r="A553" s="1">
        <v>35276</v>
      </c>
      <c r="B553">
        <v>20.9665</v>
      </c>
      <c r="C553">
        <f t="shared" si="32"/>
        <v>-7.8800000000001091E-2</v>
      </c>
      <c r="D553">
        <f t="shared" si="33"/>
        <v>-0.37443039538519807</v>
      </c>
      <c r="E553">
        <v>27700</v>
      </c>
      <c r="F553">
        <f t="shared" si="34"/>
        <v>-9800</v>
      </c>
      <c r="G553">
        <f t="shared" si="35"/>
        <v>-26.133333333333333</v>
      </c>
    </row>
    <row r="554" spans="1:7" x14ac:dyDescent="0.25">
      <c r="A554" s="1">
        <v>35275</v>
      </c>
      <c r="B554">
        <v>21.045300000000001</v>
      </c>
      <c r="C554">
        <f t="shared" si="32"/>
        <v>-7.8799999999997539E-2</v>
      </c>
      <c r="D554">
        <f t="shared" si="33"/>
        <v>-0.3730336440368941</v>
      </c>
      <c r="E554">
        <v>37500</v>
      </c>
      <c r="F554">
        <f t="shared" si="34"/>
        <v>6500</v>
      </c>
      <c r="G554">
        <f t="shared" si="35"/>
        <v>20.967741935483872</v>
      </c>
    </row>
    <row r="555" spans="1:7" x14ac:dyDescent="0.25">
      <c r="A555" s="1">
        <v>35272</v>
      </c>
      <c r="B555">
        <v>21.124099999999999</v>
      </c>
      <c r="C555">
        <f t="shared" si="32"/>
        <v>0.23649999999999949</v>
      </c>
      <c r="D555">
        <f t="shared" si="33"/>
        <v>1.1322507133418847</v>
      </c>
      <c r="E555">
        <v>31000</v>
      </c>
      <c r="F555">
        <f t="shared" si="34"/>
        <v>-55900</v>
      </c>
      <c r="G555">
        <f t="shared" si="35"/>
        <v>-64.326812428078256</v>
      </c>
    </row>
    <row r="556" spans="1:7" x14ac:dyDescent="0.25">
      <c r="A556" s="1">
        <v>35271</v>
      </c>
      <c r="B556">
        <v>20.887599999999999</v>
      </c>
      <c r="C556">
        <f t="shared" si="32"/>
        <v>7.8799999999997539E-2</v>
      </c>
      <c r="D556">
        <f t="shared" si="33"/>
        <v>0.37868594056359584</v>
      </c>
      <c r="E556">
        <v>86900</v>
      </c>
      <c r="F556">
        <f t="shared" si="34"/>
        <v>-43100</v>
      </c>
      <c r="G556">
        <f t="shared" si="35"/>
        <v>-33.153846153846153</v>
      </c>
    </row>
    <row r="557" spans="1:7" x14ac:dyDescent="0.25">
      <c r="A557" s="1">
        <v>35270</v>
      </c>
      <c r="B557">
        <v>20.808800000000002</v>
      </c>
      <c r="C557">
        <f t="shared" si="32"/>
        <v>0</v>
      </c>
      <c r="D557">
        <f t="shared" si="33"/>
        <v>0</v>
      </c>
      <c r="E557">
        <v>130000</v>
      </c>
      <c r="F557">
        <f t="shared" si="34"/>
        <v>72100</v>
      </c>
      <c r="G557">
        <f t="shared" si="35"/>
        <v>124.52504317789293</v>
      </c>
    </row>
    <row r="558" spans="1:7" x14ac:dyDescent="0.25">
      <c r="A558" s="1">
        <v>35269</v>
      </c>
      <c r="B558">
        <v>20.808800000000002</v>
      </c>
      <c r="C558">
        <f t="shared" si="32"/>
        <v>-7.8799999999997539E-2</v>
      </c>
      <c r="D558">
        <f t="shared" si="33"/>
        <v>-0.37725732013250707</v>
      </c>
      <c r="E558">
        <v>57900</v>
      </c>
      <c r="F558">
        <f t="shared" si="34"/>
        <v>-72700</v>
      </c>
      <c r="G558">
        <f t="shared" si="35"/>
        <v>-55.666156202143952</v>
      </c>
    </row>
    <row r="559" spans="1:7" x14ac:dyDescent="0.25">
      <c r="A559" s="1">
        <v>35268</v>
      </c>
      <c r="B559">
        <v>20.887599999999999</v>
      </c>
      <c r="C559">
        <f t="shared" si="32"/>
        <v>-0.78819999999999979</v>
      </c>
      <c r="D559">
        <f t="shared" si="33"/>
        <v>-3.6363133079286571</v>
      </c>
      <c r="E559">
        <v>130600</v>
      </c>
      <c r="F559">
        <f t="shared" si="34"/>
        <v>-31200</v>
      </c>
      <c r="G559">
        <f t="shared" si="35"/>
        <v>-19.283065512978986</v>
      </c>
    </row>
    <row r="560" spans="1:7" x14ac:dyDescent="0.25">
      <c r="A560" s="1">
        <v>35265</v>
      </c>
      <c r="B560">
        <v>21.675799999999999</v>
      </c>
      <c r="C560">
        <f t="shared" si="32"/>
        <v>-0.23649999999999949</v>
      </c>
      <c r="D560">
        <f t="shared" si="33"/>
        <v>-1.0793024922075707</v>
      </c>
      <c r="E560">
        <v>161800</v>
      </c>
      <c r="F560">
        <f t="shared" si="34"/>
        <v>13000</v>
      </c>
      <c r="G560">
        <f t="shared" si="35"/>
        <v>8.736559139784946</v>
      </c>
    </row>
    <row r="561" spans="1:7" x14ac:dyDescent="0.25">
      <c r="A561" s="1">
        <v>35264</v>
      </c>
      <c r="B561">
        <v>21.912299999999998</v>
      </c>
      <c r="C561">
        <f t="shared" si="32"/>
        <v>0.63059999999999761</v>
      </c>
      <c r="D561">
        <f t="shared" si="33"/>
        <v>2.9631091501148763</v>
      </c>
      <c r="E561">
        <v>148800</v>
      </c>
      <c r="F561">
        <f t="shared" si="34"/>
        <v>17100</v>
      </c>
      <c r="G561">
        <f t="shared" si="35"/>
        <v>12.984054669703873</v>
      </c>
    </row>
    <row r="562" spans="1:7" x14ac:dyDescent="0.25">
      <c r="A562" s="1">
        <v>35263</v>
      </c>
      <c r="B562">
        <v>21.281700000000001</v>
      </c>
      <c r="C562">
        <f t="shared" si="32"/>
        <v>0.94580000000000197</v>
      </c>
      <c r="D562">
        <f t="shared" si="33"/>
        <v>4.6508883304894404</v>
      </c>
      <c r="E562">
        <v>131700</v>
      </c>
      <c r="F562">
        <f t="shared" si="34"/>
        <v>-218700</v>
      </c>
      <c r="G562">
        <f t="shared" si="35"/>
        <v>-62.414383561643838</v>
      </c>
    </row>
    <row r="563" spans="1:7" x14ac:dyDescent="0.25">
      <c r="A563" s="1">
        <v>35262</v>
      </c>
      <c r="B563">
        <v>20.335899999999999</v>
      </c>
      <c r="C563">
        <f t="shared" si="32"/>
        <v>-0.23639999999999972</v>
      </c>
      <c r="D563">
        <f t="shared" si="33"/>
        <v>-1.1491179887518641</v>
      </c>
      <c r="E563">
        <v>350400</v>
      </c>
      <c r="F563">
        <f t="shared" si="34"/>
        <v>102200</v>
      </c>
      <c r="G563">
        <f t="shared" si="35"/>
        <v>41.176470588235297</v>
      </c>
    </row>
    <row r="564" spans="1:7" x14ac:dyDescent="0.25">
      <c r="A564" s="1">
        <v>35261</v>
      </c>
      <c r="B564">
        <v>20.572299999999998</v>
      </c>
      <c r="C564">
        <f t="shared" si="32"/>
        <v>-1.1035000000000004</v>
      </c>
      <c r="D564">
        <f t="shared" si="33"/>
        <v>-5.0909308998975833</v>
      </c>
      <c r="E564">
        <v>248200</v>
      </c>
      <c r="F564">
        <f t="shared" si="34"/>
        <v>-308600</v>
      </c>
      <c r="G564">
        <f t="shared" si="35"/>
        <v>-55.423850574712645</v>
      </c>
    </row>
    <row r="565" spans="1:7" x14ac:dyDescent="0.25">
      <c r="A565" s="1">
        <v>35258</v>
      </c>
      <c r="B565">
        <v>21.675799999999999</v>
      </c>
      <c r="C565">
        <f t="shared" si="32"/>
        <v>-0.39420000000000144</v>
      </c>
      <c r="D565">
        <f t="shared" si="33"/>
        <v>-1.7861350249207133</v>
      </c>
      <c r="E565">
        <v>556800</v>
      </c>
      <c r="F565">
        <f t="shared" si="34"/>
        <v>324200</v>
      </c>
      <c r="G565">
        <f t="shared" si="35"/>
        <v>139.38091143594153</v>
      </c>
    </row>
    <row r="566" spans="1:7" x14ac:dyDescent="0.25">
      <c r="A566" s="1">
        <v>35257</v>
      </c>
      <c r="B566">
        <v>22.07</v>
      </c>
      <c r="C566">
        <f t="shared" si="32"/>
        <v>-1.1823000000000015</v>
      </c>
      <c r="D566">
        <f t="shared" si="33"/>
        <v>-5.0846582918679069</v>
      </c>
      <c r="E566">
        <v>232600</v>
      </c>
      <c r="F566">
        <f t="shared" si="34"/>
        <v>88100</v>
      </c>
      <c r="G566">
        <f t="shared" si="35"/>
        <v>60.968858131487892</v>
      </c>
    </row>
    <row r="567" spans="1:7" x14ac:dyDescent="0.25">
      <c r="A567" s="1">
        <v>35256</v>
      </c>
      <c r="B567">
        <v>23.252300000000002</v>
      </c>
      <c r="C567">
        <f t="shared" si="32"/>
        <v>-0.39409999999999812</v>
      </c>
      <c r="D567">
        <f t="shared" si="33"/>
        <v>-1.6666384735097017</v>
      </c>
      <c r="E567">
        <v>144500</v>
      </c>
      <c r="F567">
        <f t="shared" si="34"/>
        <v>-14400</v>
      </c>
      <c r="G567">
        <f t="shared" si="35"/>
        <v>-9.0623033354310891</v>
      </c>
    </row>
    <row r="568" spans="1:7" x14ac:dyDescent="0.25">
      <c r="A568" s="1">
        <v>35255</v>
      </c>
      <c r="B568">
        <v>23.6464</v>
      </c>
      <c r="C568">
        <f t="shared" si="32"/>
        <v>-0.23639999999999972</v>
      </c>
      <c r="D568">
        <f t="shared" si="33"/>
        <v>-0.98983368784229542</v>
      </c>
      <c r="E568">
        <v>158900</v>
      </c>
      <c r="F568">
        <f t="shared" si="34"/>
        <v>110800</v>
      </c>
      <c r="G568">
        <f t="shared" si="35"/>
        <v>230.35343035343035</v>
      </c>
    </row>
    <row r="569" spans="1:7" x14ac:dyDescent="0.25">
      <c r="A569" s="1">
        <v>35254</v>
      </c>
      <c r="B569">
        <v>23.8828</v>
      </c>
      <c r="C569">
        <f t="shared" si="32"/>
        <v>0</v>
      </c>
      <c r="D569">
        <f t="shared" si="33"/>
        <v>0</v>
      </c>
      <c r="E569">
        <v>48100</v>
      </c>
      <c r="F569">
        <f t="shared" si="34"/>
        <v>-8100</v>
      </c>
      <c r="G569">
        <f t="shared" si="35"/>
        <v>-14.412811387900355</v>
      </c>
    </row>
    <row r="570" spans="1:7" x14ac:dyDescent="0.25">
      <c r="A570" s="1">
        <v>35251</v>
      </c>
      <c r="B570">
        <v>23.8828</v>
      </c>
      <c r="C570">
        <f t="shared" si="32"/>
        <v>-0.39410000000000167</v>
      </c>
      <c r="D570">
        <f t="shared" si="33"/>
        <v>-1.6233538878522449</v>
      </c>
      <c r="E570">
        <v>56200</v>
      </c>
      <c r="F570">
        <f t="shared" si="34"/>
        <v>-174500</v>
      </c>
      <c r="G570">
        <f t="shared" si="35"/>
        <v>-75.639358474208933</v>
      </c>
    </row>
    <row r="571" spans="1:7" x14ac:dyDescent="0.25">
      <c r="A571" s="1">
        <v>35249</v>
      </c>
      <c r="B571">
        <v>24.276900000000001</v>
      </c>
      <c r="C571">
        <f t="shared" si="32"/>
        <v>-0.1576999999999984</v>
      </c>
      <c r="D571">
        <f t="shared" si="33"/>
        <v>-0.64539628232096458</v>
      </c>
      <c r="E571">
        <v>230700</v>
      </c>
      <c r="F571">
        <f t="shared" si="34"/>
        <v>63700</v>
      </c>
      <c r="G571">
        <f t="shared" si="35"/>
        <v>38.143712574850298</v>
      </c>
    </row>
    <row r="572" spans="1:7" x14ac:dyDescent="0.25">
      <c r="A572" s="1">
        <v>35248</v>
      </c>
      <c r="B572">
        <v>24.4346</v>
      </c>
      <c r="C572">
        <f t="shared" si="32"/>
        <v>-0.47289999999999921</v>
      </c>
      <c r="D572">
        <f t="shared" si="33"/>
        <v>-1.8986249121750447</v>
      </c>
      <c r="E572">
        <v>167000</v>
      </c>
      <c r="F572">
        <f t="shared" si="34"/>
        <v>26000</v>
      </c>
      <c r="G572">
        <f t="shared" si="35"/>
        <v>18.439716312056738</v>
      </c>
    </row>
    <row r="573" spans="1:7" x14ac:dyDescent="0.25">
      <c r="A573" s="1">
        <v>35247</v>
      </c>
      <c r="B573">
        <v>24.907499999999999</v>
      </c>
      <c r="C573">
        <f t="shared" si="32"/>
        <v>7.8799999999997539E-2</v>
      </c>
      <c r="D573">
        <f t="shared" si="33"/>
        <v>0.31737465110939167</v>
      </c>
      <c r="E573">
        <v>141000</v>
      </c>
      <c r="F573">
        <f t="shared" si="34"/>
        <v>73500</v>
      </c>
      <c r="G573">
        <f t="shared" si="35"/>
        <v>108.88888888888889</v>
      </c>
    </row>
    <row r="574" spans="1:7" x14ac:dyDescent="0.25">
      <c r="A574" s="1">
        <v>35244</v>
      </c>
      <c r="B574">
        <v>24.828700000000001</v>
      </c>
      <c r="C574">
        <f t="shared" si="32"/>
        <v>0</v>
      </c>
      <c r="D574">
        <f t="shared" si="33"/>
        <v>0</v>
      </c>
      <c r="E574">
        <v>67500</v>
      </c>
      <c r="F574">
        <f t="shared" si="34"/>
        <v>18300</v>
      </c>
      <c r="G574">
        <f t="shared" si="35"/>
        <v>37.195121951219512</v>
      </c>
    </row>
    <row r="575" spans="1:7" x14ac:dyDescent="0.25">
      <c r="A575" s="1">
        <v>35243</v>
      </c>
      <c r="B575">
        <v>24.828700000000001</v>
      </c>
      <c r="C575">
        <f t="shared" si="32"/>
        <v>7.8800000000001091E-2</v>
      </c>
      <c r="D575">
        <f t="shared" si="33"/>
        <v>0.31838512478838737</v>
      </c>
      <c r="E575">
        <v>49200</v>
      </c>
      <c r="F575">
        <f t="shared" si="34"/>
        <v>-86300</v>
      </c>
      <c r="G575">
        <f t="shared" si="35"/>
        <v>-63.690036900369002</v>
      </c>
    </row>
    <row r="576" spans="1:7" x14ac:dyDescent="0.25">
      <c r="A576" s="1">
        <v>35242</v>
      </c>
      <c r="B576">
        <v>24.7499</v>
      </c>
      <c r="C576">
        <f t="shared" si="32"/>
        <v>0</v>
      </c>
      <c r="D576">
        <f t="shared" si="33"/>
        <v>0</v>
      </c>
      <c r="E576">
        <v>135500</v>
      </c>
      <c r="F576">
        <f t="shared" si="34"/>
        <v>65600</v>
      </c>
      <c r="G576">
        <f t="shared" si="35"/>
        <v>93.848354792560798</v>
      </c>
    </row>
    <row r="577" spans="1:7" x14ac:dyDescent="0.25">
      <c r="A577" s="1">
        <v>35241</v>
      </c>
      <c r="B577">
        <v>24.7499</v>
      </c>
      <c r="C577">
        <f t="shared" si="32"/>
        <v>0.23649999999999949</v>
      </c>
      <c r="D577">
        <f t="shared" si="33"/>
        <v>0.9647784477061504</v>
      </c>
      <c r="E577">
        <v>69900</v>
      </c>
      <c r="F577">
        <f t="shared" si="34"/>
        <v>4500</v>
      </c>
      <c r="G577">
        <f t="shared" si="35"/>
        <v>6.8807339449541285</v>
      </c>
    </row>
    <row r="578" spans="1:7" x14ac:dyDescent="0.25">
      <c r="A578" s="1">
        <v>35240</v>
      </c>
      <c r="B578">
        <v>24.513400000000001</v>
      </c>
      <c r="C578">
        <f t="shared" si="32"/>
        <v>-7.8799999999997539E-2</v>
      </c>
      <c r="D578">
        <f t="shared" si="33"/>
        <v>-0.32042680199411822</v>
      </c>
      <c r="E578">
        <v>65400</v>
      </c>
      <c r="F578">
        <f t="shared" si="34"/>
        <v>-99000</v>
      </c>
      <c r="G578">
        <f t="shared" si="35"/>
        <v>-60.21897810218978</v>
      </c>
    </row>
    <row r="579" spans="1:7" x14ac:dyDescent="0.25">
      <c r="A579" s="1">
        <v>35237</v>
      </c>
      <c r="B579">
        <v>24.592199999999998</v>
      </c>
      <c r="C579">
        <f t="shared" si="32"/>
        <v>-7.8900000000000858E-2</v>
      </c>
      <c r="D579">
        <f t="shared" si="33"/>
        <v>-0.31980738596982244</v>
      </c>
      <c r="E579">
        <v>164400</v>
      </c>
      <c r="F579">
        <f t="shared" si="34"/>
        <v>10700</v>
      </c>
      <c r="G579">
        <f t="shared" si="35"/>
        <v>6.9616135328562132</v>
      </c>
    </row>
    <row r="580" spans="1:7" x14ac:dyDescent="0.25">
      <c r="A580" s="1">
        <v>35236</v>
      </c>
      <c r="B580">
        <v>24.671099999999999</v>
      </c>
      <c r="C580">
        <f t="shared" si="32"/>
        <v>7.8900000000000858E-2</v>
      </c>
      <c r="D580">
        <f t="shared" si="33"/>
        <v>0.32083343499158623</v>
      </c>
      <c r="E580">
        <v>153700</v>
      </c>
      <c r="F580">
        <f t="shared" si="34"/>
        <v>-17200</v>
      </c>
      <c r="G580">
        <f t="shared" si="35"/>
        <v>-10.064365125804564</v>
      </c>
    </row>
    <row r="581" spans="1:7" x14ac:dyDescent="0.25">
      <c r="A581" s="1">
        <v>35235</v>
      </c>
      <c r="B581">
        <v>24.592199999999998</v>
      </c>
      <c r="C581">
        <f t="shared" si="32"/>
        <v>0.55169999999999675</v>
      </c>
      <c r="D581">
        <f t="shared" si="33"/>
        <v>2.2948773943969414</v>
      </c>
      <c r="E581">
        <v>170900</v>
      </c>
      <c r="F581">
        <f t="shared" si="34"/>
        <v>-61900</v>
      </c>
      <c r="G581">
        <f t="shared" si="35"/>
        <v>-26.5893470790378</v>
      </c>
    </row>
    <row r="582" spans="1:7" x14ac:dyDescent="0.25">
      <c r="A582" s="1">
        <v>35234</v>
      </c>
      <c r="B582">
        <v>24.040500000000002</v>
      </c>
      <c r="C582">
        <f t="shared" si="32"/>
        <v>7.8800000000001091E-2</v>
      </c>
      <c r="D582">
        <f t="shared" si="33"/>
        <v>0.32885813610887832</v>
      </c>
      <c r="E582">
        <v>232800</v>
      </c>
      <c r="F582">
        <f t="shared" si="34"/>
        <v>141800</v>
      </c>
      <c r="G582">
        <f t="shared" si="35"/>
        <v>155.82417582417582</v>
      </c>
    </row>
    <row r="583" spans="1:7" x14ac:dyDescent="0.25">
      <c r="A583" s="1">
        <v>35233</v>
      </c>
      <c r="B583">
        <v>23.9617</v>
      </c>
      <c r="C583">
        <f t="shared" si="32"/>
        <v>-0.47289999999999921</v>
      </c>
      <c r="D583">
        <f t="shared" si="33"/>
        <v>-1.9353703355078422</v>
      </c>
      <c r="E583">
        <v>91000</v>
      </c>
      <c r="F583">
        <f t="shared" si="34"/>
        <v>-38500</v>
      </c>
      <c r="G583">
        <f t="shared" si="35"/>
        <v>-29.72972972972973</v>
      </c>
    </row>
    <row r="584" spans="1:7" x14ac:dyDescent="0.25">
      <c r="A584" s="1">
        <v>35230</v>
      </c>
      <c r="B584">
        <v>24.4346</v>
      </c>
      <c r="C584">
        <f t="shared" ref="C584:C647" si="36">IF(AND(ISNUMBER(B584),ISNUMBER(B585)), (B584 - B585), "")</f>
        <v>7.8800000000001091E-2</v>
      </c>
      <c r="D584">
        <f t="shared" ref="D584:D647" si="37">IF(AND(ISNUMBER(C584),ISNUMBER(B585)), (100*C584/ABS(B585)), "")</f>
        <v>0.32353689880850184</v>
      </c>
      <c r="E584">
        <v>129500</v>
      </c>
      <c r="F584">
        <f t="shared" ref="F584:F647" si="38">IF(AND(ISNUMBER(E584),ISNUMBER(E585)), (E584 - E585), "")</f>
        <v>-247500</v>
      </c>
      <c r="G584">
        <f t="shared" ref="G584:G647" si="39">IF(AND(ISNUMBER(F584),ISNUMBER(E585)), (100*F584/ABS(E585)), "")</f>
        <v>-65.649867374005311</v>
      </c>
    </row>
    <row r="585" spans="1:7" x14ac:dyDescent="0.25">
      <c r="A585" s="1">
        <v>35229</v>
      </c>
      <c r="B585">
        <v>24.355799999999999</v>
      </c>
      <c r="C585">
        <f t="shared" si="36"/>
        <v>-0.23639999999999972</v>
      </c>
      <c r="D585">
        <f t="shared" si="37"/>
        <v>-0.96128040598238362</v>
      </c>
      <c r="E585">
        <v>377000</v>
      </c>
      <c r="F585">
        <f t="shared" si="38"/>
        <v>307700</v>
      </c>
      <c r="G585">
        <f t="shared" si="39"/>
        <v>444.011544011544</v>
      </c>
    </row>
    <row r="586" spans="1:7" x14ac:dyDescent="0.25">
      <c r="A586" s="1">
        <v>35228</v>
      </c>
      <c r="B586">
        <v>24.592199999999998</v>
      </c>
      <c r="C586">
        <f t="shared" si="36"/>
        <v>0.15759999999999863</v>
      </c>
      <c r="D586">
        <f t="shared" si="37"/>
        <v>0.64498702659343154</v>
      </c>
      <c r="E586">
        <v>69300</v>
      </c>
      <c r="F586">
        <f t="shared" si="38"/>
        <v>-233300</v>
      </c>
      <c r="G586">
        <f t="shared" si="39"/>
        <v>-77.098479841374754</v>
      </c>
    </row>
    <row r="587" spans="1:7" x14ac:dyDescent="0.25">
      <c r="A587" s="1">
        <v>35227</v>
      </c>
      <c r="B587">
        <v>24.4346</v>
      </c>
      <c r="C587">
        <f t="shared" si="36"/>
        <v>0.31530000000000058</v>
      </c>
      <c r="D587">
        <f t="shared" si="37"/>
        <v>1.3072518688353334</v>
      </c>
      <c r="E587">
        <v>302600</v>
      </c>
      <c r="F587">
        <f t="shared" si="38"/>
        <v>68700</v>
      </c>
      <c r="G587">
        <f t="shared" si="39"/>
        <v>29.371526293287729</v>
      </c>
    </row>
    <row r="588" spans="1:7" x14ac:dyDescent="0.25">
      <c r="A588" s="1">
        <v>35226</v>
      </c>
      <c r="B588">
        <v>24.119299999999999</v>
      </c>
      <c r="C588">
        <f t="shared" si="36"/>
        <v>-0.47289999999999921</v>
      </c>
      <c r="D588">
        <f t="shared" si="37"/>
        <v>-1.9229674449622207</v>
      </c>
      <c r="E588">
        <v>233900</v>
      </c>
      <c r="F588">
        <f t="shared" si="38"/>
        <v>83000</v>
      </c>
      <c r="G588">
        <f t="shared" si="39"/>
        <v>55.003313452617626</v>
      </c>
    </row>
    <row r="589" spans="1:7" x14ac:dyDescent="0.25">
      <c r="A589" s="1">
        <v>35223</v>
      </c>
      <c r="B589">
        <v>24.592199999999998</v>
      </c>
      <c r="C589">
        <f t="shared" si="36"/>
        <v>0</v>
      </c>
      <c r="D589">
        <f t="shared" si="37"/>
        <v>0</v>
      </c>
      <c r="E589">
        <v>150900</v>
      </c>
      <c r="F589">
        <f t="shared" si="38"/>
        <v>-46100</v>
      </c>
      <c r="G589">
        <f t="shared" si="39"/>
        <v>-23.401015228426395</v>
      </c>
    </row>
    <row r="590" spans="1:7" x14ac:dyDescent="0.25">
      <c r="A590" s="1">
        <v>35222</v>
      </c>
      <c r="B590">
        <v>24.592199999999998</v>
      </c>
      <c r="C590">
        <f t="shared" si="36"/>
        <v>-0.23650000000000304</v>
      </c>
      <c r="D590">
        <f t="shared" si="37"/>
        <v>-0.95252671303774672</v>
      </c>
      <c r="E590">
        <v>197000</v>
      </c>
      <c r="F590">
        <f t="shared" si="38"/>
        <v>-500</v>
      </c>
      <c r="G590">
        <f t="shared" si="39"/>
        <v>-0.25316455696202533</v>
      </c>
    </row>
    <row r="591" spans="1:7" x14ac:dyDescent="0.25">
      <c r="A591" s="1">
        <v>35221</v>
      </c>
      <c r="B591">
        <v>24.828700000000001</v>
      </c>
      <c r="C591">
        <f t="shared" si="36"/>
        <v>0.23650000000000304</v>
      </c>
      <c r="D591">
        <f t="shared" si="37"/>
        <v>0.96168703897985153</v>
      </c>
      <c r="E591">
        <v>197500</v>
      </c>
      <c r="F591">
        <f t="shared" si="38"/>
        <v>88800</v>
      </c>
      <c r="G591">
        <f t="shared" si="39"/>
        <v>81.692732290708378</v>
      </c>
    </row>
    <row r="592" spans="1:7" x14ac:dyDescent="0.25">
      <c r="A592" s="1">
        <v>35220</v>
      </c>
      <c r="B592">
        <v>24.592199999999998</v>
      </c>
      <c r="C592">
        <f t="shared" si="36"/>
        <v>7.8799999999997539E-2</v>
      </c>
      <c r="D592">
        <f t="shared" si="37"/>
        <v>0.32145683585303358</v>
      </c>
      <c r="E592">
        <v>108700</v>
      </c>
      <c r="F592">
        <f t="shared" si="38"/>
        <v>53200</v>
      </c>
      <c r="G592">
        <f t="shared" si="39"/>
        <v>95.85585585585585</v>
      </c>
    </row>
    <row r="593" spans="1:7" x14ac:dyDescent="0.25">
      <c r="A593" s="1">
        <v>35219</v>
      </c>
      <c r="B593">
        <v>24.513400000000001</v>
      </c>
      <c r="C593">
        <f t="shared" si="36"/>
        <v>-7.8799999999997539E-2</v>
      </c>
      <c r="D593">
        <f t="shared" si="37"/>
        <v>-0.32042680199411822</v>
      </c>
      <c r="E593">
        <v>55500</v>
      </c>
      <c r="F593">
        <f t="shared" si="38"/>
        <v>-103900</v>
      </c>
      <c r="G593">
        <f t="shared" si="39"/>
        <v>-65.181932245922212</v>
      </c>
    </row>
    <row r="594" spans="1:7" x14ac:dyDescent="0.25">
      <c r="A594" s="1">
        <v>35216</v>
      </c>
      <c r="B594">
        <v>24.592199999999998</v>
      </c>
      <c r="C594">
        <f t="shared" si="36"/>
        <v>7.8799999999997539E-2</v>
      </c>
      <c r="D594">
        <f t="shared" si="37"/>
        <v>0.32145683585303358</v>
      </c>
      <c r="E594">
        <v>159400</v>
      </c>
      <c r="F594">
        <f t="shared" si="38"/>
        <v>-106500</v>
      </c>
      <c r="G594">
        <f t="shared" si="39"/>
        <v>-40.052651372696502</v>
      </c>
    </row>
    <row r="595" spans="1:7" x14ac:dyDescent="0.25">
      <c r="A595" s="1">
        <v>35215</v>
      </c>
      <c r="B595">
        <v>24.513400000000001</v>
      </c>
      <c r="C595">
        <f t="shared" si="36"/>
        <v>-7.8799999999997539E-2</v>
      </c>
      <c r="D595">
        <f t="shared" si="37"/>
        <v>-0.32042680199411822</v>
      </c>
      <c r="E595">
        <v>265900</v>
      </c>
      <c r="F595">
        <f t="shared" si="38"/>
        <v>156400</v>
      </c>
      <c r="G595">
        <f t="shared" si="39"/>
        <v>142.83105022831049</v>
      </c>
    </row>
    <row r="596" spans="1:7" x14ac:dyDescent="0.25">
      <c r="A596" s="1">
        <v>35214</v>
      </c>
      <c r="B596">
        <v>24.592199999999998</v>
      </c>
      <c r="C596">
        <f t="shared" si="36"/>
        <v>-7.8900000000000858E-2</v>
      </c>
      <c r="D596">
        <f t="shared" si="37"/>
        <v>-0.31980738596982244</v>
      </c>
      <c r="E596">
        <v>109500</v>
      </c>
      <c r="F596">
        <f t="shared" si="38"/>
        <v>8700</v>
      </c>
      <c r="G596">
        <f t="shared" si="39"/>
        <v>8.6309523809523814</v>
      </c>
    </row>
    <row r="597" spans="1:7" x14ac:dyDescent="0.25">
      <c r="A597" s="1">
        <v>35213</v>
      </c>
      <c r="B597">
        <v>24.671099999999999</v>
      </c>
      <c r="C597">
        <f t="shared" si="36"/>
        <v>-0.47289999999999921</v>
      </c>
      <c r="D597">
        <f t="shared" si="37"/>
        <v>-1.8807667833280275</v>
      </c>
      <c r="E597">
        <v>100800</v>
      </c>
      <c r="F597">
        <f t="shared" si="38"/>
        <v>-600</v>
      </c>
      <c r="G597">
        <f t="shared" si="39"/>
        <v>-0.59171597633136097</v>
      </c>
    </row>
    <row r="598" spans="1:7" x14ac:dyDescent="0.25">
      <c r="A598" s="1">
        <v>35209</v>
      </c>
      <c r="B598">
        <v>25.143999999999998</v>
      </c>
      <c r="C598">
        <f t="shared" si="36"/>
        <v>7.8799999999997539E-2</v>
      </c>
      <c r="D598">
        <f t="shared" si="37"/>
        <v>0.31438009670777628</v>
      </c>
      <c r="E598">
        <v>101400</v>
      </c>
      <c r="F598">
        <f t="shared" si="38"/>
        <v>-92600</v>
      </c>
      <c r="G598">
        <f t="shared" si="39"/>
        <v>-47.731958762886599</v>
      </c>
    </row>
    <row r="599" spans="1:7" x14ac:dyDescent="0.25">
      <c r="A599" s="1">
        <v>35208</v>
      </c>
      <c r="B599">
        <v>25.065200000000001</v>
      </c>
      <c r="C599">
        <f t="shared" si="36"/>
        <v>0</v>
      </c>
      <c r="D599">
        <f t="shared" si="37"/>
        <v>0</v>
      </c>
      <c r="E599">
        <v>194000</v>
      </c>
      <c r="F599">
        <f t="shared" si="38"/>
        <v>11900</v>
      </c>
      <c r="G599">
        <f t="shared" si="39"/>
        <v>6.5348709500274573</v>
      </c>
    </row>
    <row r="600" spans="1:7" x14ac:dyDescent="0.25">
      <c r="A600" s="1">
        <v>35207</v>
      </c>
      <c r="B600">
        <v>25.065200000000001</v>
      </c>
      <c r="C600">
        <f t="shared" si="36"/>
        <v>-0.31520000000000081</v>
      </c>
      <c r="D600">
        <f t="shared" si="37"/>
        <v>-1.241903200895182</v>
      </c>
      <c r="E600">
        <v>182100</v>
      </c>
      <c r="F600">
        <f t="shared" si="38"/>
        <v>67300</v>
      </c>
      <c r="G600">
        <f t="shared" si="39"/>
        <v>58.623693379790943</v>
      </c>
    </row>
    <row r="601" spans="1:7" x14ac:dyDescent="0.25">
      <c r="A601" s="1">
        <v>35206</v>
      </c>
      <c r="B601">
        <v>25.380400000000002</v>
      </c>
      <c r="C601">
        <f t="shared" si="36"/>
        <v>-7.8899999999997306E-2</v>
      </c>
      <c r="D601">
        <f t="shared" si="37"/>
        <v>-0.30990639962605926</v>
      </c>
      <c r="E601">
        <v>114800</v>
      </c>
      <c r="F601">
        <f t="shared" si="38"/>
        <v>-2100</v>
      </c>
      <c r="G601">
        <f t="shared" si="39"/>
        <v>-1.7964071856287425</v>
      </c>
    </row>
    <row r="602" spans="1:7" x14ac:dyDescent="0.25">
      <c r="A602" s="1">
        <v>35205</v>
      </c>
      <c r="B602">
        <v>25.459299999999999</v>
      </c>
      <c r="C602">
        <f t="shared" si="36"/>
        <v>0</v>
      </c>
      <c r="D602">
        <f t="shared" si="37"/>
        <v>0</v>
      </c>
      <c r="E602">
        <v>116900</v>
      </c>
      <c r="F602">
        <f t="shared" si="38"/>
        <v>-55200</v>
      </c>
      <c r="G602">
        <f t="shared" si="39"/>
        <v>-32.074375363160954</v>
      </c>
    </row>
    <row r="603" spans="1:7" x14ac:dyDescent="0.25">
      <c r="A603" s="1">
        <v>35202</v>
      </c>
      <c r="B603">
        <v>25.459299999999999</v>
      </c>
      <c r="C603">
        <f t="shared" si="36"/>
        <v>0.31530000000000058</v>
      </c>
      <c r="D603">
        <f t="shared" si="37"/>
        <v>1.2539770919503683</v>
      </c>
      <c r="E603">
        <v>172100</v>
      </c>
      <c r="F603">
        <f t="shared" si="38"/>
        <v>5600</v>
      </c>
      <c r="G603">
        <f t="shared" si="39"/>
        <v>3.3633633633633635</v>
      </c>
    </row>
    <row r="604" spans="1:7" x14ac:dyDescent="0.25">
      <c r="A604" s="1">
        <v>35201</v>
      </c>
      <c r="B604">
        <v>25.143999999999998</v>
      </c>
      <c r="C604">
        <f t="shared" si="36"/>
        <v>-7.8800000000001091E-2</v>
      </c>
      <c r="D604">
        <f t="shared" si="37"/>
        <v>-0.31241575082861972</v>
      </c>
      <c r="E604">
        <v>166500</v>
      </c>
      <c r="F604">
        <f t="shared" si="38"/>
        <v>-57700</v>
      </c>
      <c r="G604">
        <f t="shared" si="39"/>
        <v>-25.735950044603033</v>
      </c>
    </row>
    <row r="605" spans="1:7" x14ac:dyDescent="0.25">
      <c r="A605" s="1">
        <v>35200</v>
      </c>
      <c r="B605">
        <v>25.222799999999999</v>
      </c>
      <c r="C605">
        <f t="shared" si="36"/>
        <v>-0.15760000000000218</v>
      </c>
      <c r="D605">
        <f t="shared" si="37"/>
        <v>-0.62095160044759801</v>
      </c>
      <c r="E605">
        <v>224200</v>
      </c>
      <c r="F605">
        <f t="shared" si="38"/>
        <v>34300</v>
      </c>
      <c r="G605">
        <f t="shared" si="39"/>
        <v>18.062137967351237</v>
      </c>
    </row>
    <row r="606" spans="1:7" x14ac:dyDescent="0.25">
      <c r="A606" s="1">
        <v>35199</v>
      </c>
      <c r="B606">
        <v>25.380400000000002</v>
      </c>
      <c r="C606">
        <f t="shared" si="36"/>
        <v>0.15760000000000218</v>
      </c>
      <c r="D606">
        <f t="shared" si="37"/>
        <v>0.62483150165723944</v>
      </c>
      <c r="E606">
        <v>189900</v>
      </c>
      <c r="F606">
        <f t="shared" si="38"/>
        <v>1600</v>
      </c>
      <c r="G606">
        <f t="shared" si="39"/>
        <v>0.84970791290493897</v>
      </c>
    </row>
    <row r="607" spans="1:7" x14ac:dyDescent="0.25">
      <c r="A607" s="1">
        <v>35198</v>
      </c>
      <c r="B607">
        <v>25.222799999999999</v>
      </c>
      <c r="C607">
        <f t="shared" si="36"/>
        <v>0.23649999999999949</v>
      </c>
      <c r="D607">
        <f t="shared" si="37"/>
        <v>0.94651869224334728</v>
      </c>
      <c r="E607">
        <v>188300</v>
      </c>
      <c r="F607">
        <f t="shared" si="38"/>
        <v>-129700</v>
      </c>
      <c r="G607">
        <f t="shared" si="39"/>
        <v>-40.786163522012579</v>
      </c>
    </row>
    <row r="608" spans="1:7" x14ac:dyDescent="0.25">
      <c r="A608" s="1">
        <v>35195</v>
      </c>
      <c r="B608">
        <v>24.9863</v>
      </c>
      <c r="C608">
        <f t="shared" si="36"/>
        <v>-0.1576999999999984</v>
      </c>
      <c r="D608">
        <f t="shared" si="37"/>
        <v>-0.62718740057269495</v>
      </c>
      <c r="E608">
        <v>318000</v>
      </c>
      <c r="F608">
        <f t="shared" si="38"/>
        <v>262100</v>
      </c>
      <c r="G608">
        <f t="shared" si="39"/>
        <v>468.87298747763862</v>
      </c>
    </row>
    <row r="609" spans="1:7" x14ac:dyDescent="0.25">
      <c r="A609" s="1">
        <v>35194</v>
      </c>
      <c r="B609">
        <v>25.143999999999998</v>
      </c>
      <c r="C609">
        <f t="shared" si="36"/>
        <v>0.1576999999999984</v>
      </c>
      <c r="D609">
        <f t="shared" si="37"/>
        <v>0.63114586793562233</v>
      </c>
      <c r="E609">
        <v>55900</v>
      </c>
      <c r="F609">
        <f t="shared" si="38"/>
        <v>-87900</v>
      </c>
      <c r="G609">
        <f t="shared" si="39"/>
        <v>-61.126564673157162</v>
      </c>
    </row>
    <row r="610" spans="1:7" x14ac:dyDescent="0.25">
      <c r="A610" s="1">
        <v>35193</v>
      </c>
      <c r="B610">
        <v>24.9863</v>
      </c>
      <c r="C610">
        <f t="shared" si="36"/>
        <v>0.15759999999999863</v>
      </c>
      <c r="D610">
        <f t="shared" si="37"/>
        <v>0.63474930221879766</v>
      </c>
      <c r="E610">
        <v>143800</v>
      </c>
      <c r="F610">
        <f t="shared" si="38"/>
        <v>1400</v>
      </c>
      <c r="G610">
        <f t="shared" si="39"/>
        <v>0.9831460674157303</v>
      </c>
    </row>
    <row r="611" spans="1:7" x14ac:dyDescent="0.25">
      <c r="A611" s="1">
        <v>35192</v>
      </c>
      <c r="B611">
        <v>24.828700000000001</v>
      </c>
      <c r="C611">
        <f t="shared" si="36"/>
        <v>0.31530000000000058</v>
      </c>
      <c r="D611">
        <f t="shared" si="37"/>
        <v>1.2862352835591986</v>
      </c>
      <c r="E611">
        <v>142400</v>
      </c>
      <c r="F611">
        <f t="shared" si="38"/>
        <v>34000</v>
      </c>
      <c r="G611">
        <f t="shared" si="39"/>
        <v>31.365313653136532</v>
      </c>
    </row>
    <row r="612" spans="1:7" x14ac:dyDescent="0.25">
      <c r="A612" s="1">
        <v>35191</v>
      </c>
      <c r="B612">
        <v>24.513400000000001</v>
      </c>
      <c r="C612">
        <f t="shared" si="36"/>
        <v>-0.23649999999999949</v>
      </c>
      <c r="D612">
        <f t="shared" si="37"/>
        <v>-0.95555941640168041</v>
      </c>
      <c r="E612">
        <v>108400</v>
      </c>
      <c r="F612">
        <f t="shared" si="38"/>
        <v>-99000</v>
      </c>
      <c r="G612">
        <f t="shared" si="39"/>
        <v>-47.733847637415622</v>
      </c>
    </row>
    <row r="613" spans="1:7" x14ac:dyDescent="0.25">
      <c r="A613" s="1">
        <v>35188</v>
      </c>
      <c r="B613">
        <v>24.7499</v>
      </c>
      <c r="C613">
        <f t="shared" si="36"/>
        <v>-0.39409999999999812</v>
      </c>
      <c r="D613">
        <f t="shared" si="37"/>
        <v>-1.5673719376391908</v>
      </c>
      <c r="E613">
        <v>207400</v>
      </c>
      <c r="F613">
        <f t="shared" si="38"/>
        <v>79700</v>
      </c>
      <c r="G613">
        <f t="shared" si="39"/>
        <v>62.411902897415821</v>
      </c>
    </row>
    <row r="614" spans="1:7" x14ac:dyDescent="0.25">
      <c r="A614" s="1">
        <v>35187</v>
      </c>
      <c r="B614">
        <v>25.143999999999998</v>
      </c>
      <c r="C614">
        <f t="shared" si="36"/>
        <v>-0.39410000000000167</v>
      </c>
      <c r="D614">
        <f t="shared" si="37"/>
        <v>-1.5431844968889685</v>
      </c>
      <c r="E614">
        <v>127700</v>
      </c>
      <c r="F614">
        <f t="shared" si="38"/>
        <v>-116300</v>
      </c>
      <c r="G614">
        <f t="shared" si="39"/>
        <v>-47.66393442622951</v>
      </c>
    </row>
    <row r="615" spans="1:7" x14ac:dyDescent="0.25">
      <c r="A615" s="1">
        <v>35186</v>
      </c>
      <c r="B615">
        <v>25.5381</v>
      </c>
      <c r="C615">
        <f t="shared" si="36"/>
        <v>0.23649999999999949</v>
      </c>
      <c r="D615">
        <f t="shared" si="37"/>
        <v>0.93472349574730251</v>
      </c>
      <c r="E615">
        <v>244000</v>
      </c>
      <c r="F615">
        <f t="shared" si="38"/>
        <v>143900</v>
      </c>
      <c r="G615">
        <f t="shared" si="39"/>
        <v>143.75624375624375</v>
      </c>
    </row>
    <row r="616" spans="1:7" x14ac:dyDescent="0.25">
      <c r="A616" s="1">
        <v>35185</v>
      </c>
      <c r="B616">
        <v>25.301600000000001</v>
      </c>
      <c r="C616">
        <f t="shared" si="36"/>
        <v>0.47289999999999921</v>
      </c>
      <c r="D616">
        <f t="shared" si="37"/>
        <v>1.9046506663659362</v>
      </c>
      <c r="E616">
        <v>100100</v>
      </c>
      <c r="F616">
        <f t="shared" si="38"/>
        <v>8300</v>
      </c>
      <c r="G616">
        <f t="shared" si="39"/>
        <v>9.041394335511983</v>
      </c>
    </row>
    <row r="617" spans="1:7" x14ac:dyDescent="0.25">
      <c r="A617" s="1">
        <v>35184</v>
      </c>
      <c r="B617">
        <v>24.828700000000001</v>
      </c>
      <c r="C617">
        <f t="shared" si="36"/>
        <v>7.8800000000001091E-2</v>
      </c>
      <c r="D617">
        <f t="shared" si="37"/>
        <v>0.31838512478838737</v>
      </c>
      <c r="E617">
        <v>91800</v>
      </c>
      <c r="F617">
        <f t="shared" si="38"/>
        <v>12100</v>
      </c>
      <c r="G617">
        <f t="shared" si="39"/>
        <v>15.181932245922209</v>
      </c>
    </row>
    <row r="618" spans="1:7" x14ac:dyDescent="0.25">
      <c r="A618" s="1">
        <v>35181</v>
      </c>
      <c r="B618">
        <v>24.7499</v>
      </c>
      <c r="C618">
        <f t="shared" si="36"/>
        <v>-7.8800000000001091E-2</v>
      </c>
      <c r="D618">
        <f t="shared" si="37"/>
        <v>-0.31737465110940599</v>
      </c>
      <c r="E618">
        <v>79700</v>
      </c>
      <c r="F618">
        <f t="shared" si="38"/>
        <v>-22800</v>
      </c>
      <c r="G618">
        <f t="shared" si="39"/>
        <v>-22.243902439024389</v>
      </c>
    </row>
    <row r="619" spans="1:7" x14ac:dyDescent="0.25">
      <c r="A619" s="1">
        <v>35180</v>
      </c>
      <c r="B619">
        <v>24.828700000000001</v>
      </c>
      <c r="C619">
        <f t="shared" si="36"/>
        <v>-0.15759999999999863</v>
      </c>
      <c r="D619">
        <f t="shared" si="37"/>
        <v>-0.63074564861543581</v>
      </c>
      <c r="E619">
        <v>102500</v>
      </c>
      <c r="F619">
        <f t="shared" si="38"/>
        <v>-67400</v>
      </c>
      <c r="G619">
        <f t="shared" si="39"/>
        <v>-39.670394349617425</v>
      </c>
    </row>
    <row r="620" spans="1:7" x14ac:dyDescent="0.25">
      <c r="A620" s="1">
        <v>35179</v>
      </c>
      <c r="B620">
        <v>24.9863</v>
      </c>
      <c r="C620">
        <f t="shared" si="36"/>
        <v>0.23639999999999972</v>
      </c>
      <c r="D620">
        <f t="shared" si="37"/>
        <v>0.95515537436514786</v>
      </c>
      <c r="E620">
        <v>169900</v>
      </c>
      <c r="F620">
        <f t="shared" si="38"/>
        <v>-47700</v>
      </c>
      <c r="G620">
        <f t="shared" si="39"/>
        <v>-21.920955882352942</v>
      </c>
    </row>
    <row r="621" spans="1:7" x14ac:dyDescent="0.25">
      <c r="A621" s="1">
        <v>35178</v>
      </c>
      <c r="B621">
        <v>24.7499</v>
      </c>
      <c r="C621">
        <f t="shared" si="36"/>
        <v>-7.8800000000001091E-2</v>
      </c>
      <c r="D621">
        <f t="shared" si="37"/>
        <v>-0.31737465110940599</v>
      </c>
      <c r="E621">
        <v>217600</v>
      </c>
      <c r="F621">
        <f t="shared" si="38"/>
        <v>-33200</v>
      </c>
      <c r="G621">
        <f t="shared" si="39"/>
        <v>-13.237639553429027</v>
      </c>
    </row>
    <row r="622" spans="1:7" x14ac:dyDescent="0.25">
      <c r="A622" s="1">
        <v>35177</v>
      </c>
      <c r="B622">
        <v>24.828700000000001</v>
      </c>
      <c r="C622">
        <f t="shared" si="36"/>
        <v>0.78819999999999979</v>
      </c>
      <c r="D622">
        <f t="shared" si="37"/>
        <v>3.278633971839187</v>
      </c>
      <c r="E622">
        <v>250800</v>
      </c>
      <c r="F622">
        <f t="shared" si="38"/>
        <v>10000</v>
      </c>
      <c r="G622">
        <f t="shared" si="39"/>
        <v>4.1528239202657806</v>
      </c>
    </row>
    <row r="623" spans="1:7" x14ac:dyDescent="0.25">
      <c r="A623" s="1">
        <v>35174</v>
      </c>
      <c r="B623">
        <v>24.040500000000002</v>
      </c>
      <c r="C623">
        <f t="shared" si="36"/>
        <v>0.78819999999999979</v>
      </c>
      <c r="D623">
        <f t="shared" si="37"/>
        <v>3.3897721945785997</v>
      </c>
      <c r="E623">
        <v>240800</v>
      </c>
      <c r="F623">
        <f t="shared" si="38"/>
        <v>82800</v>
      </c>
      <c r="G623">
        <f t="shared" si="39"/>
        <v>52.405063291139243</v>
      </c>
    </row>
    <row r="624" spans="1:7" x14ac:dyDescent="0.25">
      <c r="A624" s="1">
        <v>35173</v>
      </c>
      <c r="B624">
        <v>23.252300000000002</v>
      </c>
      <c r="C624">
        <f t="shared" si="36"/>
        <v>-0.47289999999999921</v>
      </c>
      <c r="D624">
        <f t="shared" si="37"/>
        <v>-1.993239256149576</v>
      </c>
      <c r="E624">
        <v>158000</v>
      </c>
      <c r="F624">
        <f t="shared" si="38"/>
        <v>76800</v>
      </c>
      <c r="G624">
        <f t="shared" si="39"/>
        <v>94.581280788177338</v>
      </c>
    </row>
    <row r="625" spans="1:7" x14ac:dyDescent="0.25">
      <c r="A625" s="1">
        <v>35172</v>
      </c>
      <c r="B625">
        <v>23.725200000000001</v>
      </c>
      <c r="C625">
        <f t="shared" si="36"/>
        <v>-0.5517000000000003</v>
      </c>
      <c r="D625">
        <f t="shared" si="37"/>
        <v>-2.2725306773105309</v>
      </c>
      <c r="E625">
        <v>81200</v>
      </c>
      <c r="F625">
        <f t="shared" si="38"/>
        <v>-17900</v>
      </c>
      <c r="G625">
        <f t="shared" si="39"/>
        <v>-18.062563067608476</v>
      </c>
    </row>
    <row r="626" spans="1:7" x14ac:dyDescent="0.25">
      <c r="A626" s="1">
        <v>35171</v>
      </c>
      <c r="B626">
        <v>24.276900000000001</v>
      </c>
      <c r="C626">
        <f t="shared" si="36"/>
        <v>0.47290000000000276</v>
      </c>
      <c r="D626">
        <f t="shared" si="37"/>
        <v>1.9866409006889716</v>
      </c>
      <c r="E626">
        <v>99100</v>
      </c>
      <c r="F626">
        <f t="shared" si="38"/>
        <v>25000</v>
      </c>
      <c r="G626">
        <f t="shared" si="39"/>
        <v>33.738191632928476</v>
      </c>
    </row>
    <row r="627" spans="1:7" x14ac:dyDescent="0.25">
      <c r="A627" s="1">
        <v>35170</v>
      </c>
      <c r="B627">
        <v>23.803999999999998</v>
      </c>
      <c r="C627">
        <f t="shared" si="36"/>
        <v>0.15759999999999863</v>
      </c>
      <c r="D627">
        <f t="shared" si="37"/>
        <v>0.6664862304621364</v>
      </c>
      <c r="E627">
        <v>74100</v>
      </c>
      <c r="F627">
        <f t="shared" si="38"/>
        <v>-37900</v>
      </c>
      <c r="G627">
        <f t="shared" si="39"/>
        <v>-33.839285714285715</v>
      </c>
    </row>
    <row r="628" spans="1:7" x14ac:dyDescent="0.25">
      <c r="A628" s="1">
        <v>35167</v>
      </c>
      <c r="B628">
        <v>23.6464</v>
      </c>
      <c r="C628">
        <f t="shared" si="36"/>
        <v>0.23649999999999949</v>
      </c>
      <c r="D628">
        <f t="shared" si="37"/>
        <v>1.0102563445379924</v>
      </c>
      <c r="E628">
        <v>112000</v>
      </c>
      <c r="F628">
        <f t="shared" si="38"/>
        <v>-78400</v>
      </c>
      <c r="G628">
        <f t="shared" si="39"/>
        <v>-41.176470588235297</v>
      </c>
    </row>
    <row r="629" spans="1:7" x14ac:dyDescent="0.25">
      <c r="A629" s="1">
        <v>35166</v>
      </c>
      <c r="B629">
        <v>23.4099</v>
      </c>
      <c r="C629">
        <f t="shared" si="36"/>
        <v>-7.8800000000001091E-2</v>
      </c>
      <c r="D629">
        <f t="shared" si="37"/>
        <v>-0.33548046507470014</v>
      </c>
      <c r="E629">
        <v>190400</v>
      </c>
      <c r="F629">
        <f t="shared" si="38"/>
        <v>32600</v>
      </c>
      <c r="G629">
        <f t="shared" si="39"/>
        <v>20.659062103929024</v>
      </c>
    </row>
    <row r="630" spans="1:7" x14ac:dyDescent="0.25">
      <c r="A630" s="1">
        <v>35165</v>
      </c>
      <c r="B630">
        <v>23.488700000000001</v>
      </c>
      <c r="C630">
        <f t="shared" si="36"/>
        <v>-0.7093999999999987</v>
      </c>
      <c r="D630">
        <f t="shared" si="37"/>
        <v>-2.9316351283778426</v>
      </c>
      <c r="E630">
        <v>157800</v>
      </c>
      <c r="F630">
        <f t="shared" si="38"/>
        <v>33500</v>
      </c>
      <c r="G630">
        <f t="shared" si="39"/>
        <v>26.950925181013677</v>
      </c>
    </row>
    <row r="631" spans="1:7" x14ac:dyDescent="0.25">
      <c r="A631" s="1">
        <v>35164</v>
      </c>
      <c r="B631">
        <v>24.1981</v>
      </c>
      <c r="C631">
        <f t="shared" si="36"/>
        <v>-7.8800000000001091E-2</v>
      </c>
      <c r="D631">
        <f t="shared" si="37"/>
        <v>-0.3245883947291503</v>
      </c>
      <c r="E631">
        <v>124300</v>
      </c>
      <c r="F631">
        <f t="shared" si="38"/>
        <v>6500</v>
      </c>
      <c r="G631">
        <f t="shared" si="39"/>
        <v>5.5178268251273348</v>
      </c>
    </row>
    <row r="632" spans="1:7" x14ac:dyDescent="0.25">
      <c r="A632" s="1">
        <v>35163</v>
      </c>
      <c r="B632">
        <v>24.276900000000001</v>
      </c>
      <c r="C632">
        <f t="shared" si="36"/>
        <v>-0.47299999999999898</v>
      </c>
      <c r="D632">
        <f t="shared" si="37"/>
        <v>-1.9111188328033608</v>
      </c>
      <c r="E632">
        <v>117800</v>
      </c>
      <c r="F632">
        <f t="shared" si="38"/>
        <v>-141500</v>
      </c>
      <c r="G632">
        <f t="shared" si="39"/>
        <v>-54.569996143463172</v>
      </c>
    </row>
    <row r="633" spans="1:7" x14ac:dyDescent="0.25">
      <c r="A633" s="1">
        <v>35159</v>
      </c>
      <c r="B633">
        <v>24.7499</v>
      </c>
      <c r="C633">
        <f t="shared" si="36"/>
        <v>0</v>
      </c>
      <c r="D633">
        <f t="shared" si="37"/>
        <v>0</v>
      </c>
      <c r="E633">
        <v>259300</v>
      </c>
      <c r="F633">
        <f t="shared" si="38"/>
        <v>95300</v>
      </c>
      <c r="G633">
        <f t="shared" si="39"/>
        <v>58.109756097560975</v>
      </c>
    </row>
    <row r="634" spans="1:7" x14ac:dyDescent="0.25">
      <c r="A634" s="1">
        <v>35158</v>
      </c>
      <c r="B634">
        <v>24.7499</v>
      </c>
      <c r="C634">
        <f t="shared" si="36"/>
        <v>-7.8800000000001091E-2</v>
      </c>
      <c r="D634">
        <f t="shared" si="37"/>
        <v>-0.31737465110940599</v>
      </c>
      <c r="E634">
        <v>164000</v>
      </c>
      <c r="F634">
        <f t="shared" si="38"/>
        <v>-12000</v>
      </c>
      <c r="G634">
        <f t="shared" si="39"/>
        <v>-6.8181818181818183</v>
      </c>
    </row>
    <row r="635" spans="1:7" x14ac:dyDescent="0.25">
      <c r="A635" s="1">
        <v>35157</v>
      </c>
      <c r="B635">
        <v>24.828700000000001</v>
      </c>
      <c r="C635">
        <f t="shared" si="36"/>
        <v>-0.39409999999999812</v>
      </c>
      <c r="D635">
        <f t="shared" si="37"/>
        <v>-1.5624752208319383</v>
      </c>
      <c r="E635">
        <v>176000</v>
      </c>
      <c r="F635">
        <f t="shared" si="38"/>
        <v>27700</v>
      </c>
      <c r="G635">
        <f t="shared" si="39"/>
        <v>18.678354686446394</v>
      </c>
    </row>
    <row r="636" spans="1:7" x14ac:dyDescent="0.25">
      <c r="A636" s="1">
        <v>35156</v>
      </c>
      <c r="B636">
        <v>25.222799999999999</v>
      </c>
      <c r="C636">
        <f t="shared" si="36"/>
        <v>0.47289999999999921</v>
      </c>
      <c r="D636">
        <f t="shared" si="37"/>
        <v>1.9107147907668283</v>
      </c>
      <c r="E636">
        <v>148300</v>
      </c>
      <c r="F636">
        <f t="shared" si="38"/>
        <v>-48100</v>
      </c>
      <c r="G636">
        <f t="shared" si="39"/>
        <v>-24.490835030549899</v>
      </c>
    </row>
    <row r="637" spans="1:7" x14ac:dyDescent="0.25">
      <c r="A637" s="1">
        <v>35153</v>
      </c>
      <c r="B637">
        <v>24.7499</v>
      </c>
      <c r="C637">
        <f t="shared" si="36"/>
        <v>0.15770000000000195</v>
      </c>
      <c r="D637">
        <f t="shared" si="37"/>
        <v>0.64126023698571888</v>
      </c>
      <c r="E637">
        <v>196400</v>
      </c>
      <c r="F637">
        <f t="shared" si="38"/>
        <v>61700</v>
      </c>
      <c r="G637">
        <f t="shared" si="39"/>
        <v>45.805493689680773</v>
      </c>
    </row>
    <row r="638" spans="1:7" x14ac:dyDescent="0.25">
      <c r="A638" s="1">
        <v>35152</v>
      </c>
      <c r="B638">
        <v>24.592199999999998</v>
      </c>
      <c r="C638">
        <f t="shared" si="36"/>
        <v>-0.31530000000000058</v>
      </c>
      <c r="D638">
        <f t="shared" si="37"/>
        <v>-1.265883769948813</v>
      </c>
      <c r="E638">
        <v>134700</v>
      </c>
      <c r="F638">
        <f t="shared" si="38"/>
        <v>-43500</v>
      </c>
      <c r="G638">
        <f t="shared" si="39"/>
        <v>-24.410774410774412</v>
      </c>
    </row>
    <row r="639" spans="1:7" x14ac:dyDescent="0.25">
      <c r="A639" s="1">
        <v>35151</v>
      </c>
      <c r="B639">
        <v>24.907499999999999</v>
      </c>
      <c r="C639">
        <f t="shared" si="36"/>
        <v>-0.23649999999999949</v>
      </c>
      <c r="D639">
        <f t="shared" si="37"/>
        <v>-0.94058224626153164</v>
      </c>
      <c r="E639">
        <v>178200</v>
      </c>
      <c r="F639">
        <f t="shared" si="38"/>
        <v>91600</v>
      </c>
      <c r="G639">
        <f t="shared" si="39"/>
        <v>105.77367205542726</v>
      </c>
    </row>
    <row r="640" spans="1:7" x14ac:dyDescent="0.25">
      <c r="A640" s="1">
        <v>35150</v>
      </c>
      <c r="B640">
        <v>25.143999999999998</v>
      </c>
      <c r="C640">
        <f t="shared" si="36"/>
        <v>-0.31530000000000058</v>
      </c>
      <c r="D640">
        <f t="shared" si="37"/>
        <v>-1.2384472471749051</v>
      </c>
      <c r="E640">
        <v>86600</v>
      </c>
      <c r="F640">
        <f t="shared" si="38"/>
        <v>-146500</v>
      </c>
      <c r="G640">
        <f t="shared" si="39"/>
        <v>-62.84856284856285</v>
      </c>
    </row>
    <row r="641" spans="1:7" x14ac:dyDescent="0.25">
      <c r="A641" s="1">
        <v>35149</v>
      </c>
      <c r="B641">
        <v>25.459299999999999</v>
      </c>
      <c r="C641">
        <f t="shared" si="36"/>
        <v>-7.8800000000001091E-2</v>
      </c>
      <c r="D641">
        <f t="shared" si="37"/>
        <v>-0.30855858501611744</v>
      </c>
      <c r="E641">
        <v>233100</v>
      </c>
      <c r="F641">
        <f t="shared" si="38"/>
        <v>59300</v>
      </c>
      <c r="G641">
        <f t="shared" si="39"/>
        <v>34.11967779056387</v>
      </c>
    </row>
    <row r="642" spans="1:7" x14ac:dyDescent="0.25">
      <c r="A642" s="1">
        <v>35146</v>
      </c>
      <c r="B642">
        <v>25.5381</v>
      </c>
      <c r="C642">
        <f t="shared" si="36"/>
        <v>0.1576999999999984</v>
      </c>
      <c r="D642">
        <f t="shared" si="37"/>
        <v>0.62134560527020211</v>
      </c>
      <c r="E642">
        <v>173800</v>
      </c>
      <c r="F642">
        <f t="shared" si="38"/>
        <v>43700</v>
      </c>
      <c r="G642">
        <f t="shared" si="39"/>
        <v>33.58954650269024</v>
      </c>
    </row>
    <row r="643" spans="1:7" x14ac:dyDescent="0.25">
      <c r="A643" s="1">
        <v>35145</v>
      </c>
      <c r="B643">
        <v>25.380400000000002</v>
      </c>
      <c r="C643">
        <f t="shared" si="36"/>
        <v>-7.8899999999997306E-2</v>
      </c>
      <c r="D643">
        <f t="shared" si="37"/>
        <v>-0.30990639962605926</v>
      </c>
      <c r="E643">
        <v>130100</v>
      </c>
      <c r="F643">
        <f t="shared" si="38"/>
        <v>-110800</v>
      </c>
      <c r="G643">
        <f t="shared" si="39"/>
        <v>-45.994188459941881</v>
      </c>
    </row>
    <row r="644" spans="1:7" x14ac:dyDescent="0.25">
      <c r="A644" s="1">
        <v>35144</v>
      </c>
      <c r="B644">
        <v>25.459299999999999</v>
      </c>
      <c r="C644">
        <f t="shared" si="36"/>
        <v>-7.8800000000001091E-2</v>
      </c>
      <c r="D644">
        <f t="shared" si="37"/>
        <v>-0.30855858501611744</v>
      </c>
      <c r="E644">
        <v>240900</v>
      </c>
      <c r="F644">
        <f t="shared" si="38"/>
        <v>59200</v>
      </c>
      <c r="G644">
        <f t="shared" si="39"/>
        <v>32.581177765547608</v>
      </c>
    </row>
    <row r="645" spans="1:7" x14ac:dyDescent="0.25">
      <c r="A645" s="1">
        <v>35143</v>
      </c>
      <c r="B645">
        <v>25.5381</v>
      </c>
      <c r="C645">
        <f t="shared" si="36"/>
        <v>-0.15759999999999863</v>
      </c>
      <c r="D645">
        <f t="shared" si="37"/>
        <v>-0.61333219176748888</v>
      </c>
      <c r="E645">
        <v>181700</v>
      </c>
      <c r="F645">
        <f t="shared" si="38"/>
        <v>-41700</v>
      </c>
      <c r="G645">
        <f t="shared" si="39"/>
        <v>-18.66606982990152</v>
      </c>
    </row>
    <row r="646" spans="1:7" x14ac:dyDescent="0.25">
      <c r="A646" s="1">
        <v>35142</v>
      </c>
      <c r="B646">
        <v>25.695699999999999</v>
      </c>
      <c r="C646">
        <f t="shared" si="36"/>
        <v>0.47289999999999921</v>
      </c>
      <c r="D646">
        <f t="shared" si="37"/>
        <v>1.874890971660558</v>
      </c>
      <c r="E646">
        <v>223400</v>
      </c>
      <c r="F646">
        <f t="shared" si="38"/>
        <v>-263500</v>
      </c>
      <c r="G646">
        <f t="shared" si="39"/>
        <v>-54.117888683507907</v>
      </c>
    </row>
    <row r="647" spans="1:7" x14ac:dyDescent="0.25">
      <c r="A647" s="1">
        <v>35139</v>
      </c>
      <c r="B647">
        <v>25.222799999999999</v>
      </c>
      <c r="C647">
        <f t="shared" si="36"/>
        <v>7.8800000000001091E-2</v>
      </c>
      <c r="D647">
        <f t="shared" si="37"/>
        <v>0.31339484568883669</v>
      </c>
      <c r="E647">
        <v>486900</v>
      </c>
      <c r="F647">
        <f t="shared" si="38"/>
        <v>247200</v>
      </c>
      <c r="G647">
        <f t="shared" si="39"/>
        <v>103.12891113892366</v>
      </c>
    </row>
    <row r="648" spans="1:7" x14ac:dyDescent="0.25">
      <c r="A648" s="1">
        <v>35138</v>
      </c>
      <c r="B648">
        <v>25.143999999999998</v>
      </c>
      <c r="C648">
        <f t="shared" ref="C648:C711" si="40">IF(AND(ISNUMBER(B648),ISNUMBER(B649)), (B648 - B649), "")</f>
        <v>-0.5517000000000003</v>
      </c>
      <c r="D648">
        <f t="shared" ref="D648:D711" si="41">IF(AND(ISNUMBER(C648),ISNUMBER(B649)), (100*C648/ABS(B649)), "")</f>
        <v>-2.1470518413586723</v>
      </c>
      <c r="E648">
        <v>239700</v>
      </c>
      <c r="F648">
        <f t="shared" ref="F648:F711" si="42">IF(AND(ISNUMBER(E648),ISNUMBER(E649)), (E648 - E649), "")</f>
        <v>146400</v>
      </c>
      <c r="G648">
        <f t="shared" ref="G648:G711" si="43">IF(AND(ISNUMBER(F648),ISNUMBER(E649)), (100*F648/ABS(E649)), "")</f>
        <v>156.91318327974275</v>
      </c>
    </row>
    <row r="649" spans="1:7" x14ac:dyDescent="0.25">
      <c r="A649" s="1">
        <v>35137</v>
      </c>
      <c r="B649">
        <v>25.695699999999999</v>
      </c>
      <c r="C649">
        <f t="shared" si="40"/>
        <v>-0.31530000000000058</v>
      </c>
      <c r="D649">
        <f t="shared" si="41"/>
        <v>-1.2121794625350837</v>
      </c>
      <c r="E649">
        <v>93300</v>
      </c>
      <c r="F649">
        <f t="shared" si="42"/>
        <v>-198400</v>
      </c>
      <c r="G649">
        <f t="shared" si="43"/>
        <v>-68.015083990401095</v>
      </c>
    </row>
    <row r="650" spans="1:7" x14ac:dyDescent="0.25">
      <c r="A650" s="1">
        <v>35136</v>
      </c>
      <c r="B650">
        <v>26.010999999999999</v>
      </c>
      <c r="C650">
        <f t="shared" si="40"/>
        <v>0</v>
      </c>
      <c r="D650">
        <f t="shared" si="41"/>
        <v>0</v>
      </c>
      <c r="E650">
        <v>291700</v>
      </c>
      <c r="F650">
        <f t="shared" si="42"/>
        <v>33000</v>
      </c>
      <c r="G650">
        <f t="shared" si="43"/>
        <v>12.756088132972556</v>
      </c>
    </row>
    <row r="651" spans="1:7" x14ac:dyDescent="0.25">
      <c r="A651" s="1">
        <v>35135</v>
      </c>
      <c r="B651">
        <v>26.010999999999999</v>
      </c>
      <c r="C651">
        <f t="shared" si="40"/>
        <v>0.15759999999999863</v>
      </c>
      <c r="D651">
        <f t="shared" si="41"/>
        <v>0.6095910015703877</v>
      </c>
      <c r="E651">
        <v>258700</v>
      </c>
      <c r="F651">
        <f t="shared" si="42"/>
        <v>-148800</v>
      </c>
      <c r="G651">
        <f t="shared" si="43"/>
        <v>-36.515337423312886</v>
      </c>
    </row>
    <row r="652" spans="1:7" x14ac:dyDescent="0.25">
      <c r="A652" s="1">
        <v>35132</v>
      </c>
      <c r="B652">
        <v>25.853400000000001</v>
      </c>
      <c r="C652">
        <f t="shared" si="40"/>
        <v>-0.63049999999999784</v>
      </c>
      <c r="D652">
        <f t="shared" si="41"/>
        <v>-2.3806916655024293</v>
      </c>
      <c r="E652">
        <v>407500</v>
      </c>
      <c r="F652">
        <f t="shared" si="42"/>
        <v>-291300</v>
      </c>
      <c r="G652">
        <f t="shared" si="43"/>
        <v>-41.685746994848309</v>
      </c>
    </row>
    <row r="653" spans="1:7" x14ac:dyDescent="0.25">
      <c r="A653" s="1">
        <v>35131</v>
      </c>
      <c r="B653">
        <v>26.483899999999998</v>
      </c>
      <c r="C653">
        <f t="shared" si="40"/>
        <v>1.8917000000000002</v>
      </c>
      <c r="D653">
        <f t="shared" si="41"/>
        <v>7.6922764128463506</v>
      </c>
      <c r="E653">
        <v>698800</v>
      </c>
      <c r="F653">
        <f t="shared" si="42"/>
        <v>634800</v>
      </c>
      <c r="G653">
        <f t="shared" si="43"/>
        <v>991.875</v>
      </c>
    </row>
    <row r="654" spans="1:7" x14ac:dyDescent="0.25">
      <c r="A654" s="1">
        <v>35130</v>
      </c>
      <c r="B654">
        <v>24.592199999999998</v>
      </c>
      <c r="C654">
        <f t="shared" si="40"/>
        <v>0.15759999999999863</v>
      </c>
      <c r="D654">
        <f t="shared" si="41"/>
        <v>0.64498702659343154</v>
      </c>
      <c r="E654">
        <v>64000</v>
      </c>
      <c r="F654">
        <f t="shared" si="42"/>
        <v>-82100</v>
      </c>
      <c r="G654">
        <f t="shared" si="43"/>
        <v>-56.194387405886381</v>
      </c>
    </row>
    <row r="655" spans="1:7" x14ac:dyDescent="0.25">
      <c r="A655" s="1">
        <v>35129</v>
      </c>
      <c r="B655">
        <v>24.4346</v>
      </c>
      <c r="C655">
        <f t="shared" si="40"/>
        <v>-0.15759999999999863</v>
      </c>
      <c r="D655">
        <f t="shared" si="41"/>
        <v>-0.64085360398825086</v>
      </c>
      <c r="E655">
        <v>146100</v>
      </c>
      <c r="F655">
        <f t="shared" si="42"/>
        <v>-93500</v>
      </c>
      <c r="G655">
        <f t="shared" si="43"/>
        <v>-39.023372287145243</v>
      </c>
    </row>
    <row r="656" spans="1:7" x14ac:dyDescent="0.25">
      <c r="A656" s="1">
        <v>35128</v>
      </c>
      <c r="B656">
        <v>24.592199999999998</v>
      </c>
      <c r="C656">
        <f t="shared" si="40"/>
        <v>0.31529999999999703</v>
      </c>
      <c r="D656">
        <f t="shared" si="41"/>
        <v>1.2987654931230801</v>
      </c>
      <c r="E656">
        <v>239600</v>
      </c>
      <c r="F656">
        <f t="shared" si="42"/>
        <v>58700</v>
      </c>
      <c r="G656">
        <f t="shared" si="43"/>
        <v>32.448866777224985</v>
      </c>
    </row>
    <row r="657" spans="1:7" x14ac:dyDescent="0.25">
      <c r="A657" s="1">
        <v>35125</v>
      </c>
      <c r="B657">
        <v>24.276900000000001</v>
      </c>
      <c r="C657">
        <f t="shared" si="40"/>
        <v>7.8800000000001091E-2</v>
      </c>
      <c r="D657">
        <f t="shared" si="41"/>
        <v>0.32564540191172486</v>
      </c>
      <c r="E657">
        <v>180900</v>
      </c>
      <c r="F657">
        <f t="shared" si="42"/>
        <v>12300</v>
      </c>
      <c r="G657">
        <f t="shared" si="43"/>
        <v>7.2953736654804269</v>
      </c>
    </row>
    <row r="658" spans="1:7" x14ac:dyDescent="0.25">
      <c r="A658" s="1">
        <v>35124</v>
      </c>
      <c r="B658">
        <v>24.1981</v>
      </c>
      <c r="C658">
        <f t="shared" si="40"/>
        <v>-0.31530000000000058</v>
      </c>
      <c r="D658">
        <f t="shared" si="41"/>
        <v>-1.2862352835591986</v>
      </c>
      <c r="E658">
        <v>168600</v>
      </c>
      <c r="F658">
        <f t="shared" si="42"/>
        <v>12800</v>
      </c>
      <c r="G658">
        <f t="shared" si="43"/>
        <v>8.2156611039794605</v>
      </c>
    </row>
    <row r="659" spans="1:7" x14ac:dyDescent="0.25">
      <c r="A659" s="1">
        <v>35123</v>
      </c>
      <c r="B659">
        <v>24.513400000000001</v>
      </c>
      <c r="C659">
        <f t="shared" si="40"/>
        <v>7.8800000000001091E-2</v>
      </c>
      <c r="D659">
        <f t="shared" si="41"/>
        <v>0.32249351329672304</v>
      </c>
      <c r="E659">
        <v>155800</v>
      </c>
      <c r="F659">
        <f t="shared" si="42"/>
        <v>105800</v>
      </c>
      <c r="G659">
        <f t="shared" si="43"/>
        <v>211.6</v>
      </c>
    </row>
    <row r="660" spans="1:7" x14ac:dyDescent="0.25">
      <c r="A660" s="1">
        <v>35122</v>
      </c>
      <c r="B660">
        <v>24.4346</v>
      </c>
      <c r="C660">
        <f t="shared" si="40"/>
        <v>-0.23649999999999949</v>
      </c>
      <c r="D660">
        <f t="shared" si="41"/>
        <v>-0.95861149279926516</v>
      </c>
      <c r="E660">
        <v>50000</v>
      </c>
      <c r="F660">
        <f t="shared" si="42"/>
        <v>-27400</v>
      </c>
      <c r="G660">
        <f t="shared" si="43"/>
        <v>-35.400516795865634</v>
      </c>
    </row>
    <row r="661" spans="1:7" x14ac:dyDescent="0.25">
      <c r="A661" s="1">
        <v>35121</v>
      </c>
      <c r="B661">
        <v>24.671099999999999</v>
      </c>
      <c r="C661">
        <f t="shared" si="40"/>
        <v>-0.31520000000000081</v>
      </c>
      <c r="D661">
        <f t="shared" si="41"/>
        <v>-1.2614912972308858</v>
      </c>
      <c r="E661">
        <v>77400</v>
      </c>
      <c r="F661">
        <f t="shared" si="42"/>
        <v>-2600</v>
      </c>
      <c r="G661">
        <f t="shared" si="43"/>
        <v>-3.25</v>
      </c>
    </row>
    <row r="662" spans="1:7" x14ac:dyDescent="0.25">
      <c r="A662" s="1">
        <v>35118</v>
      </c>
      <c r="B662">
        <v>24.9863</v>
      </c>
      <c r="C662">
        <f t="shared" si="40"/>
        <v>-0.23649999999999949</v>
      </c>
      <c r="D662">
        <f t="shared" si="41"/>
        <v>-0.9376437191747129</v>
      </c>
      <c r="E662">
        <v>80000</v>
      </c>
      <c r="F662">
        <f t="shared" si="42"/>
        <v>-164200</v>
      </c>
      <c r="G662">
        <f t="shared" si="43"/>
        <v>-67.239967239967243</v>
      </c>
    </row>
    <row r="663" spans="1:7" x14ac:dyDescent="0.25">
      <c r="A663" s="1">
        <v>35117</v>
      </c>
      <c r="B663">
        <v>25.222799999999999</v>
      </c>
      <c r="C663">
        <f t="shared" si="40"/>
        <v>0.7093999999999987</v>
      </c>
      <c r="D663">
        <f t="shared" si="41"/>
        <v>2.8939274029714306</v>
      </c>
      <c r="E663">
        <v>244200</v>
      </c>
      <c r="F663">
        <f t="shared" si="42"/>
        <v>196400</v>
      </c>
      <c r="G663">
        <f t="shared" si="43"/>
        <v>410.87866108786613</v>
      </c>
    </row>
    <row r="664" spans="1:7" x14ac:dyDescent="0.25">
      <c r="A664" s="1">
        <v>35116</v>
      </c>
      <c r="B664">
        <v>24.513400000000001</v>
      </c>
      <c r="C664">
        <f t="shared" si="40"/>
        <v>0.31530000000000058</v>
      </c>
      <c r="D664">
        <f t="shared" si="41"/>
        <v>1.3029948632330661</v>
      </c>
      <c r="E664">
        <v>47800</v>
      </c>
      <c r="F664">
        <f t="shared" si="42"/>
        <v>-44400</v>
      </c>
      <c r="G664">
        <f t="shared" si="43"/>
        <v>-48.156182212581342</v>
      </c>
    </row>
    <row r="665" spans="1:7" x14ac:dyDescent="0.25">
      <c r="A665" s="1">
        <v>35115</v>
      </c>
      <c r="B665">
        <v>24.1981</v>
      </c>
      <c r="C665">
        <f t="shared" si="40"/>
        <v>-0.31530000000000058</v>
      </c>
      <c r="D665">
        <f t="shared" si="41"/>
        <v>-1.2862352835591986</v>
      </c>
      <c r="E665">
        <v>92200</v>
      </c>
      <c r="F665">
        <f t="shared" si="42"/>
        <v>-21300</v>
      </c>
      <c r="G665">
        <f t="shared" si="43"/>
        <v>-18.766519823788546</v>
      </c>
    </row>
    <row r="666" spans="1:7" x14ac:dyDescent="0.25">
      <c r="A666" s="1">
        <v>35111</v>
      </c>
      <c r="B666">
        <v>24.513400000000001</v>
      </c>
      <c r="C666">
        <f t="shared" si="40"/>
        <v>-0.23649999999999949</v>
      </c>
      <c r="D666">
        <f t="shared" si="41"/>
        <v>-0.95555941640168041</v>
      </c>
      <c r="E666">
        <v>113500</v>
      </c>
      <c r="F666">
        <f t="shared" si="42"/>
        <v>-42500</v>
      </c>
      <c r="G666">
        <f t="shared" si="43"/>
        <v>-27.243589743589745</v>
      </c>
    </row>
    <row r="667" spans="1:7" x14ac:dyDescent="0.25">
      <c r="A667" s="1">
        <v>35110</v>
      </c>
      <c r="B667">
        <v>24.7499</v>
      </c>
      <c r="C667">
        <f t="shared" si="40"/>
        <v>-0.23639999999999972</v>
      </c>
      <c r="D667">
        <f t="shared" si="41"/>
        <v>-0.94611847292316076</v>
      </c>
      <c r="E667">
        <v>156000</v>
      </c>
      <c r="F667">
        <f t="shared" si="42"/>
        <v>49300</v>
      </c>
      <c r="G667">
        <f t="shared" si="43"/>
        <v>46.20431115276476</v>
      </c>
    </row>
    <row r="668" spans="1:7" x14ac:dyDescent="0.25">
      <c r="A668" s="1">
        <v>35109</v>
      </c>
      <c r="B668">
        <v>24.9863</v>
      </c>
      <c r="C668">
        <f t="shared" si="40"/>
        <v>-7.8900000000000858E-2</v>
      </c>
      <c r="D668">
        <f t="shared" si="41"/>
        <v>-0.31477905622137808</v>
      </c>
      <c r="E668">
        <v>106700</v>
      </c>
      <c r="F668">
        <f t="shared" si="42"/>
        <v>29000</v>
      </c>
      <c r="G668">
        <f t="shared" si="43"/>
        <v>37.323037323037326</v>
      </c>
    </row>
    <row r="669" spans="1:7" x14ac:dyDescent="0.25">
      <c r="A669" s="1">
        <v>35108</v>
      </c>
      <c r="B669">
        <v>25.065200000000001</v>
      </c>
      <c r="C669">
        <f t="shared" si="40"/>
        <v>0</v>
      </c>
      <c r="D669">
        <f t="shared" si="41"/>
        <v>0</v>
      </c>
      <c r="E669">
        <v>77700</v>
      </c>
      <c r="F669">
        <f t="shared" si="42"/>
        <v>21500</v>
      </c>
      <c r="G669">
        <f t="shared" si="43"/>
        <v>38.256227758007114</v>
      </c>
    </row>
    <row r="670" spans="1:7" x14ac:dyDescent="0.25">
      <c r="A670" s="1">
        <v>35107</v>
      </c>
      <c r="B670">
        <v>25.065200000000001</v>
      </c>
      <c r="C670">
        <f t="shared" si="40"/>
        <v>0.23649999999999949</v>
      </c>
      <c r="D670">
        <f t="shared" si="41"/>
        <v>0.9525267130377324</v>
      </c>
      <c r="E670">
        <v>56200</v>
      </c>
      <c r="F670">
        <f t="shared" si="42"/>
        <v>-55200</v>
      </c>
      <c r="G670">
        <f t="shared" si="43"/>
        <v>-49.55116696588869</v>
      </c>
    </row>
    <row r="671" spans="1:7" x14ac:dyDescent="0.25">
      <c r="A671" s="1">
        <v>35104</v>
      </c>
      <c r="B671">
        <v>24.828700000000001</v>
      </c>
      <c r="C671">
        <f t="shared" si="40"/>
        <v>-0.15759999999999863</v>
      </c>
      <c r="D671">
        <f t="shared" si="41"/>
        <v>-0.63074564861543581</v>
      </c>
      <c r="E671">
        <v>111400</v>
      </c>
      <c r="F671">
        <f t="shared" si="42"/>
        <v>-41700</v>
      </c>
      <c r="G671">
        <f t="shared" si="43"/>
        <v>-27.237099934683215</v>
      </c>
    </row>
    <row r="672" spans="1:7" x14ac:dyDescent="0.25">
      <c r="A672" s="1">
        <v>35103</v>
      </c>
      <c r="B672">
        <v>24.9863</v>
      </c>
      <c r="C672">
        <f t="shared" si="40"/>
        <v>0.15759999999999863</v>
      </c>
      <c r="D672">
        <f t="shared" si="41"/>
        <v>0.63474930221879766</v>
      </c>
      <c r="E672">
        <v>153100</v>
      </c>
      <c r="F672">
        <f t="shared" si="42"/>
        <v>99500</v>
      </c>
      <c r="G672">
        <f t="shared" si="43"/>
        <v>185.63432835820896</v>
      </c>
    </row>
    <row r="673" spans="1:7" x14ac:dyDescent="0.25">
      <c r="A673" s="1">
        <v>35102</v>
      </c>
      <c r="B673">
        <v>24.828700000000001</v>
      </c>
      <c r="C673">
        <f t="shared" si="40"/>
        <v>7.8800000000001091E-2</v>
      </c>
      <c r="D673">
        <f t="shared" si="41"/>
        <v>0.31838512478838737</v>
      </c>
      <c r="E673">
        <v>53600</v>
      </c>
      <c r="F673">
        <f t="shared" si="42"/>
        <v>-57100</v>
      </c>
      <c r="G673">
        <f t="shared" si="43"/>
        <v>-51.58084914182475</v>
      </c>
    </row>
    <row r="674" spans="1:7" x14ac:dyDescent="0.25">
      <c r="A674" s="1">
        <v>35101</v>
      </c>
      <c r="B674">
        <v>24.7499</v>
      </c>
      <c r="C674">
        <f t="shared" si="40"/>
        <v>0.47299999999999898</v>
      </c>
      <c r="D674">
        <f t="shared" si="41"/>
        <v>1.9483541967878888</v>
      </c>
      <c r="E674">
        <v>110700</v>
      </c>
      <c r="F674">
        <f t="shared" si="42"/>
        <v>-73700</v>
      </c>
      <c r="G674">
        <f t="shared" si="43"/>
        <v>-39.96746203904555</v>
      </c>
    </row>
    <row r="675" spans="1:7" x14ac:dyDescent="0.25">
      <c r="A675" s="1">
        <v>35100</v>
      </c>
      <c r="B675">
        <v>24.276900000000001</v>
      </c>
      <c r="C675">
        <f t="shared" si="40"/>
        <v>-0.39419999999999789</v>
      </c>
      <c r="D675">
        <f t="shared" si="41"/>
        <v>-1.5978209321838017</v>
      </c>
      <c r="E675">
        <v>184400</v>
      </c>
      <c r="F675">
        <f t="shared" si="42"/>
        <v>108800</v>
      </c>
      <c r="G675">
        <f t="shared" si="43"/>
        <v>143.91534391534393</v>
      </c>
    </row>
    <row r="676" spans="1:7" x14ac:dyDescent="0.25">
      <c r="A676" s="1">
        <v>35097</v>
      </c>
      <c r="B676">
        <v>24.671099999999999</v>
      </c>
      <c r="C676">
        <f t="shared" si="40"/>
        <v>-7.8800000000001091E-2</v>
      </c>
      <c r="D676">
        <f t="shared" si="41"/>
        <v>-0.31838512478838737</v>
      </c>
      <c r="E676">
        <v>75600</v>
      </c>
      <c r="F676">
        <f t="shared" si="42"/>
        <v>13000</v>
      </c>
      <c r="G676">
        <f t="shared" si="43"/>
        <v>20.766773162939298</v>
      </c>
    </row>
    <row r="677" spans="1:7" x14ac:dyDescent="0.25">
      <c r="A677" s="1">
        <v>35096</v>
      </c>
      <c r="B677">
        <v>24.7499</v>
      </c>
      <c r="C677">
        <f t="shared" si="40"/>
        <v>0</v>
      </c>
      <c r="D677">
        <f t="shared" si="41"/>
        <v>0</v>
      </c>
      <c r="E677">
        <v>62600</v>
      </c>
      <c r="F677">
        <f t="shared" si="42"/>
        <v>-22000</v>
      </c>
      <c r="G677">
        <f t="shared" si="43"/>
        <v>-26.004728132387708</v>
      </c>
    </row>
    <row r="678" spans="1:7" x14ac:dyDescent="0.25">
      <c r="A678" s="1">
        <v>35095</v>
      </c>
      <c r="B678">
        <v>24.7499</v>
      </c>
      <c r="C678">
        <f t="shared" si="40"/>
        <v>-0.15759999999999863</v>
      </c>
      <c r="D678">
        <f t="shared" si="41"/>
        <v>-0.63274114222623157</v>
      </c>
      <c r="E678">
        <v>84600</v>
      </c>
      <c r="F678">
        <f t="shared" si="42"/>
        <v>-49800</v>
      </c>
      <c r="G678">
        <f t="shared" si="43"/>
        <v>-37.053571428571431</v>
      </c>
    </row>
    <row r="679" spans="1:7" x14ac:dyDescent="0.25">
      <c r="A679" s="1">
        <v>35094</v>
      </c>
      <c r="B679">
        <v>24.907499999999999</v>
      </c>
      <c r="C679">
        <f t="shared" si="40"/>
        <v>0.94579999999999842</v>
      </c>
      <c r="D679">
        <f t="shared" si="41"/>
        <v>3.9471322986265513</v>
      </c>
      <c r="E679">
        <v>134400</v>
      </c>
      <c r="F679">
        <f t="shared" si="42"/>
        <v>23000</v>
      </c>
      <c r="G679">
        <f t="shared" si="43"/>
        <v>20.646319569120287</v>
      </c>
    </row>
    <row r="680" spans="1:7" x14ac:dyDescent="0.25">
      <c r="A680" s="1">
        <v>35093</v>
      </c>
      <c r="B680">
        <v>23.9617</v>
      </c>
      <c r="C680">
        <f t="shared" si="40"/>
        <v>0.55180000000000007</v>
      </c>
      <c r="D680">
        <f t="shared" si="41"/>
        <v>2.3571224140214184</v>
      </c>
      <c r="E680">
        <v>111400</v>
      </c>
      <c r="F680">
        <f t="shared" si="42"/>
        <v>-185600</v>
      </c>
      <c r="G680">
        <f t="shared" si="43"/>
        <v>-62.491582491582491</v>
      </c>
    </row>
    <row r="681" spans="1:7" x14ac:dyDescent="0.25">
      <c r="A681" s="1">
        <v>35090</v>
      </c>
      <c r="B681">
        <v>23.4099</v>
      </c>
      <c r="C681">
        <f t="shared" si="40"/>
        <v>-0.1576999999999984</v>
      </c>
      <c r="D681">
        <f t="shared" si="41"/>
        <v>-0.66913898742340505</v>
      </c>
      <c r="E681">
        <v>297000</v>
      </c>
      <c r="F681">
        <f t="shared" si="42"/>
        <v>207300</v>
      </c>
      <c r="G681">
        <f t="shared" si="43"/>
        <v>231.10367892976589</v>
      </c>
    </row>
    <row r="682" spans="1:7" x14ac:dyDescent="0.25">
      <c r="A682" s="1">
        <v>35089</v>
      </c>
      <c r="B682">
        <v>23.567599999999999</v>
      </c>
      <c r="C682">
        <f t="shared" si="40"/>
        <v>7.8899999999997306E-2</v>
      </c>
      <c r="D682">
        <f t="shared" si="41"/>
        <v>0.33590620170548946</v>
      </c>
      <c r="E682">
        <v>89700</v>
      </c>
      <c r="F682">
        <f t="shared" si="42"/>
        <v>4300</v>
      </c>
      <c r="G682">
        <f t="shared" si="43"/>
        <v>5.0351288056206087</v>
      </c>
    </row>
    <row r="683" spans="1:7" x14ac:dyDescent="0.25">
      <c r="A683" s="1">
        <v>35088</v>
      </c>
      <c r="B683">
        <v>23.488700000000001</v>
      </c>
      <c r="C683">
        <f t="shared" si="40"/>
        <v>-0.31529999999999703</v>
      </c>
      <c r="D683">
        <f t="shared" si="41"/>
        <v>-1.3245672996134978</v>
      </c>
      <c r="E683">
        <v>85400</v>
      </c>
      <c r="F683">
        <f t="shared" si="42"/>
        <v>-14500</v>
      </c>
      <c r="G683">
        <f t="shared" si="43"/>
        <v>-14.514514514514515</v>
      </c>
    </row>
    <row r="684" spans="1:7" x14ac:dyDescent="0.25">
      <c r="A684" s="1">
        <v>35087</v>
      </c>
      <c r="B684">
        <v>23.803999999999998</v>
      </c>
      <c r="C684">
        <f t="shared" si="40"/>
        <v>0.94579999999999842</v>
      </c>
      <c r="D684">
        <f t="shared" si="41"/>
        <v>4.1376836321320072</v>
      </c>
      <c r="E684">
        <v>99900</v>
      </c>
      <c r="F684">
        <f t="shared" si="42"/>
        <v>-5800</v>
      </c>
      <c r="G684">
        <f t="shared" si="43"/>
        <v>-5.4872280037842955</v>
      </c>
    </row>
    <row r="685" spans="1:7" x14ac:dyDescent="0.25">
      <c r="A685" s="1">
        <v>35086</v>
      </c>
      <c r="B685">
        <v>22.8582</v>
      </c>
      <c r="C685">
        <f t="shared" si="40"/>
        <v>0</v>
      </c>
      <c r="D685">
        <f t="shared" si="41"/>
        <v>0</v>
      </c>
      <c r="E685">
        <v>105700</v>
      </c>
      <c r="F685">
        <f t="shared" si="42"/>
        <v>-31400</v>
      </c>
      <c r="G685">
        <f t="shared" si="43"/>
        <v>-22.902990517870169</v>
      </c>
    </row>
    <row r="686" spans="1:7" x14ac:dyDescent="0.25">
      <c r="A686" s="1">
        <v>35083</v>
      </c>
      <c r="B686">
        <v>22.8582</v>
      </c>
      <c r="C686">
        <f t="shared" si="40"/>
        <v>0.1576999999999984</v>
      </c>
      <c r="D686">
        <f t="shared" si="41"/>
        <v>0.69469835466178442</v>
      </c>
      <c r="E686">
        <v>137100</v>
      </c>
      <c r="F686">
        <f t="shared" si="42"/>
        <v>-99100</v>
      </c>
      <c r="G686">
        <f t="shared" si="43"/>
        <v>-41.95596951735817</v>
      </c>
    </row>
    <row r="687" spans="1:7" x14ac:dyDescent="0.25">
      <c r="A687" s="1">
        <v>35082</v>
      </c>
      <c r="B687">
        <v>22.700500000000002</v>
      </c>
      <c r="C687">
        <f t="shared" si="40"/>
        <v>1.0247000000000028</v>
      </c>
      <c r="D687">
        <f t="shared" si="41"/>
        <v>4.7273918379021902</v>
      </c>
      <c r="E687">
        <v>236200</v>
      </c>
      <c r="F687">
        <f t="shared" si="42"/>
        <v>130500</v>
      </c>
      <c r="G687">
        <f t="shared" si="43"/>
        <v>123.46263008514664</v>
      </c>
    </row>
    <row r="688" spans="1:7" x14ac:dyDescent="0.25">
      <c r="A688" s="1">
        <v>35081</v>
      </c>
      <c r="B688">
        <v>21.675799999999999</v>
      </c>
      <c r="C688">
        <f t="shared" si="40"/>
        <v>-0.55180000000000007</v>
      </c>
      <c r="D688">
        <f t="shared" si="41"/>
        <v>-2.4824992351850854</v>
      </c>
      <c r="E688">
        <v>105700</v>
      </c>
      <c r="F688">
        <f t="shared" si="42"/>
        <v>21600</v>
      </c>
      <c r="G688">
        <f t="shared" si="43"/>
        <v>25.68370986920333</v>
      </c>
    </row>
    <row r="689" spans="1:7" x14ac:dyDescent="0.25">
      <c r="A689" s="1">
        <v>35080</v>
      </c>
      <c r="B689">
        <v>22.227599999999999</v>
      </c>
      <c r="C689">
        <f t="shared" si="40"/>
        <v>0.55180000000000007</v>
      </c>
      <c r="D689">
        <f t="shared" si="41"/>
        <v>2.5456961219424432</v>
      </c>
      <c r="E689">
        <v>84100</v>
      </c>
      <c r="F689">
        <f t="shared" si="42"/>
        <v>41600</v>
      </c>
      <c r="G689">
        <f t="shared" si="43"/>
        <v>97.882352941176464</v>
      </c>
    </row>
    <row r="690" spans="1:7" x14ac:dyDescent="0.25">
      <c r="A690" s="1">
        <v>35079</v>
      </c>
      <c r="B690">
        <v>21.675799999999999</v>
      </c>
      <c r="C690">
        <f t="shared" si="40"/>
        <v>0.23639999999999972</v>
      </c>
      <c r="D690">
        <f t="shared" si="41"/>
        <v>1.1026427978394906</v>
      </c>
      <c r="E690">
        <v>42500</v>
      </c>
      <c r="F690">
        <f t="shared" si="42"/>
        <v>-6700</v>
      </c>
      <c r="G690">
        <f t="shared" si="43"/>
        <v>-13.617886178861788</v>
      </c>
    </row>
    <row r="691" spans="1:7" x14ac:dyDescent="0.25">
      <c r="A691" s="1">
        <v>35076</v>
      </c>
      <c r="B691">
        <v>21.439399999999999</v>
      </c>
      <c r="C691">
        <f t="shared" si="40"/>
        <v>0.31530000000000058</v>
      </c>
      <c r="D691">
        <f t="shared" si="41"/>
        <v>1.4926079690969112</v>
      </c>
      <c r="E691">
        <v>49200</v>
      </c>
      <c r="F691">
        <f t="shared" si="42"/>
        <v>-13300</v>
      </c>
      <c r="G691">
        <f t="shared" si="43"/>
        <v>-21.28</v>
      </c>
    </row>
    <row r="692" spans="1:7" x14ac:dyDescent="0.25">
      <c r="A692" s="1">
        <v>35075</v>
      </c>
      <c r="B692">
        <v>21.124099999999999</v>
      </c>
      <c r="C692">
        <f t="shared" si="40"/>
        <v>7.8799999999997539E-2</v>
      </c>
      <c r="D692">
        <f t="shared" si="41"/>
        <v>0.37443039538518119</v>
      </c>
      <c r="E692">
        <v>62500</v>
      </c>
      <c r="F692">
        <f t="shared" si="42"/>
        <v>8600</v>
      </c>
      <c r="G692">
        <f t="shared" si="43"/>
        <v>15.955473098330241</v>
      </c>
    </row>
    <row r="693" spans="1:7" x14ac:dyDescent="0.25">
      <c r="A693" s="1">
        <v>35074</v>
      </c>
      <c r="B693">
        <v>21.045300000000001</v>
      </c>
      <c r="C693">
        <f t="shared" si="40"/>
        <v>-0.47289999999999921</v>
      </c>
      <c r="D693">
        <f t="shared" si="41"/>
        <v>-2.1976745266797373</v>
      </c>
      <c r="E693">
        <v>53900</v>
      </c>
      <c r="F693">
        <f t="shared" si="42"/>
        <v>20100</v>
      </c>
      <c r="G693">
        <f t="shared" si="43"/>
        <v>59.467455621301774</v>
      </c>
    </row>
    <row r="694" spans="1:7" x14ac:dyDescent="0.25">
      <c r="A694" s="1">
        <v>35073</v>
      </c>
      <c r="B694">
        <v>21.5182</v>
      </c>
      <c r="C694">
        <f t="shared" si="40"/>
        <v>-0.15759999999999863</v>
      </c>
      <c r="D694">
        <f t="shared" si="41"/>
        <v>-0.72707812399080374</v>
      </c>
      <c r="E694">
        <v>33800</v>
      </c>
      <c r="F694">
        <f t="shared" si="42"/>
        <v>28000</v>
      </c>
      <c r="G694">
        <f t="shared" si="43"/>
        <v>482.75862068965517</v>
      </c>
    </row>
    <row r="695" spans="1:7" x14ac:dyDescent="0.25">
      <c r="A695" s="1">
        <v>35072</v>
      </c>
      <c r="B695">
        <v>21.675799999999999</v>
      </c>
      <c r="C695">
        <f t="shared" si="40"/>
        <v>-7.8900000000000858E-2</v>
      </c>
      <c r="D695">
        <f t="shared" si="41"/>
        <v>-0.36268024840609553</v>
      </c>
      <c r="E695">
        <v>5800</v>
      </c>
      <c r="F695">
        <f t="shared" si="42"/>
        <v>-36200</v>
      </c>
      <c r="G695">
        <f t="shared" si="43"/>
        <v>-86.19047619047619</v>
      </c>
    </row>
    <row r="696" spans="1:7" x14ac:dyDescent="0.25">
      <c r="A696" s="1">
        <v>35069</v>
      </c>
      <c r="B696">
        <v>21.7547</v>
      </c>
      <c r="C696">
        <f t="shared" si="40"/>
        <v>-0.39410000000000167</v>
      </c>
      <c r="D696">
        <f t="shared" si="41"/>
        <v>-1.7793289026945101</v>
      </c>
      <c r="E696">
        <v>42000</v>
      </c>
      <c r="F696">
        <f t="shared" si="42"/>
        <v>-70200</v>
      </c>
      <c r="G696">
        <f t="shared" si="43"/>
        <v>-62.566844919786099</v>
      </c>
    </row>
    <row r="697" spans="1:7" x14ac:dyDescent="0.25">
      <c r="A697" s="1">
        <v>35068</v>
      </c>
      <c r="B697">
        <v>22.148800000000001</v>
      </c>
      <c r="C697">
        <f t="shared" si="40"/>
        <v>0.15770000000000195</v>
      </c>
      <c r="D697">
        <f t="shared" si="41"/>
        <v>0.71710828471518917</v>
      </c>
      <c r="E697">
        <v>112200</v>
      </c>
      <c r="F697">
        <f t="shared" si="42"/>
        <v>56300</v>
      </c>
      <c r="G697">
        <f t="shared" si="43"/>
        <v>100.71556350626118</v>
      </c>
    </row>
    <row r="698" spans="1:7" x14ac:dyDescent="0.25">
      <c r="A698" s="1">
        <v>35067</v>
      </c>
      <c r="B698">
        <v>21.991099999999999</v>
      </c>
      <c r="C698">
        <f t="shared" si="40"/>
        <v>-7.8900000000000858E-2</v>
      </c>
      <c r="D698">
        <f t="shared" si="41"/>
        <v>-0.35749886724060198</v>
      </c>
      <c r="E698">
        <v>55900</v>
      </c>
      <c r="F698">
        <f t="shared" si="42"/>
        <v>-26900</v>
      </c>
      <c r="G698">
        <f t="shared" si="43"/>
        <v>-32.487922705314013</v>
      </c>
    </row>
    <row r="699" spans="1:7" x14ac:dyDescent="0.25">
      <c r="A699" s="1">
        <v>35066</v>
      </c>
      <c r="B699">
        <v>22.07</v>
      </c>
      <c r="C699">
        <f t="shared" si="40"/>
        <v>0</v>
      </c>
      <c r="D699">
        <f t="shared" si="41"/>
        <v>0</v>
      </c>
      <c r="E699">
        <v>82800</v>
      </c>
      <c r="F699">
        <f t="shared" si="42"/>
        <v>-71000</v>
      </c>
      <c r="G699">
        <f t="shared" si="43"/>
        <v>-46.163849154746423</v>
      </c>
    </row>
    <row r="700" spans="1:7" x14ac:dyDescent="0.25">
      <c r="A700" s="1">
        <v>35062</v>
      </c>
      <c r="B700">
        <v>22.07</v>
      </c>
      <c r="C700">
        <f t="shared" si="40"/>
        <v>-0.15759999999999863</v>
      </c>
      <c r="D700">
        <f t="shared" si="41"/>
        <v>-0.70902841512353398</v>
      </c>
      <c r="E700">
        <v>153800</v>
      </c>
      <c r="F700">
        <f t="shared" si="42"/>
        <v>40900</v>
      </c>
      <c r="G700">
        <f t="shared" si="43"/>
        <v>36.226749335695303</v>
      </c>
    </row>
    <row r="701" spans="1:7" x14ac:dyDescent="0.25">
      <c r="A701" s="1">
        <v>35061</v>
      </c>
      <c r="B701">
        <v>22.227599999999999</v>
      </c>
      <c r="C701">
        <f t="shared" si="40"/>
        <v>0.55180000000000007</v>
      </c>
      <c r="D701">
        <f t="shared" si="41"/>
        <v>2.5456961219424432</v>
      </c>
      <c r="E701">
        <v>112900</v>
      </c>
      <c r="F701">
        <f t="shared" si="42"/>
        <v>11500</v>
      </c>
      <c r="G701">
        <f t="shared" si="43"/>
        <v>11.341222879684418</v>
      </c>
    </row>
    <row r="702" spans="1:7" x14ac:dyDescent="0.25">
      <c r="A702" s="1">
        <v>35060</v>
      </c>
      <c r="B702">
        <v>21.675799999999999</v>
      </c>
      <c r="C702">
        <f t="shared" si="40"/>
        <v>-7.8900000000000858E-2</v>
      </c>
      <c r="D702">
        <f t="shared" si="41"/>
        <v>-0.36268024840609553</v>
      </c>
      <c r="E702">
        <v>101400</v>
      </c>
      <c r="F702">
        <f t="shared" si="42"/>
        <v>50500</v>
      </c>
      <c r="G702">
        <f t="shared" si="43"/>
        <v>99.214145383104125</v>
      </c>
    </row>
    <row r="703" spans="1:7" x14ac:dyDescent="0.25">
      <c r="A703" s="1">
        <v>35059</v>
      </c>
      <c r="B703">
        <v>21.7547</v>
      </c>
      <c r="C703">
        <f t="shared" si="40"/>
        <v>0.23649999999999949</v>
      </c>
      <c r="D703">
        <f t="shared" si="41"/>
        <v>1.0990696247827396</v>
      </c>
      <c r="E703">
        <v>50900</v>
      </c>
      <c r="F703">
        <f t="shared" si="42"/>
        <v>-61700</v>
      </c>
      <c r="G703">
        <f t="shared" si="43"/>
        <v>-54.795737122557725</v>
      </c>
    </row>
    <row r="704" spans="1:7" x14ac:dyDescent="0.25">
      <c r="A704" s="1">
        <v>35055</v>
      </c>
      <c r="B704">
        <v>21.5182</v>
      </c>
      <c r="C704">
        <f t="shared" si="40"/>
        <v>7.8800000000001091E-2</v>
      </c>
      <c r="D704">
        <f t="shared" si="41"/>
        <v>0.36754759927983571</v>
      </c>
      <c r="E704">
        <v>112600</v>
      </c>
      <c r="F704">
        <f t="shared" si="42"/>
        <v>28500</v>
      </c>
      <c r="G704">
        <f t="shared" si="43"/>
        <v>33.888228299643281</v>
      </c>
    </row>
    <row r="705" spans="1:7" x14ac:dyDescent="0.25">
      <c r="A705" s="1">
        <v>35054</v>
      </c>
      <c r="B705">
        <v>21.439399999999999</v>
      </c>
      <c r="C705">
        <f t="shared" si="40"/>
        <v>0.23649999999999949</v>
      </c>
      <c r="D705">
        <f t="shared" si="41"/>
        <v>1.1154134575930628</v>
      </c>
      <c r="E705">
        <v>84100</v>
      </c>
      <c r="F705">
        <f t="shared" si="42"/>
        <v>-73900</v>
      </c>
      <c r="G705">
        <f t="shared" si="43"/>
        <v>-46.77215189873418</v>
      </c>
    </row>
    <row r="706" spans="1:7" x14ac:dyDescent="0.25">
      <c r="A706" s="1">
        <v>35053</v>
      </c>
      <c r="B706">
        <v>21.2029</v>
      </c>
      <c r="C706">
        <f t="shared" si="40"/>
        <v>-7.8800000000001091E-2</v>
      </c>
      <c r="D706">
        <f t="shared" si="41"/>
        <v>-0.37027117194585529</v>
      </c>
      <c r="E706">
        <v>158000</v>
      </c>
      <c r="F706">
        <f t="shared" si="42"/>
        <v>93000</v>
      </c>
      <c r="G706">
        <f t="shared" si="43"/>
        <v>143.07692307692307</v>
      </c>
    </row>
    <row r="707" spans="1:7" x14ac:dyDescent="0.25">
      <c r="A707" s="1">
        <v>35052</v>
      </c>
      <c r="B707">
        <v>21.281700000000001</v>
      </c>
      <c r="C707">
        <f t="shared" si="40"/>
        <v>-7.8900000000000858E-2</v>
      </c>
      <c r="D707">
        <f t="shared" si="41"/>
        <v>-0.36937164686385615</v>
      </c>
      <c r="E707">
        <v>65000</v>
      </c>
      <c r="F707">
        <f t="shared" si="42"/>
        <v>-49600</v>
      </c>
      <c r="G707">
        <f t="shared" si="43"/>
        <v>-43.280977312390924</v>
      </c>
    </row>
    <row r="708" spans="1:7" x14ac:dyDescent="0.25">
      <c r="A708" s="1">
        <v>35051</v>
      </c>
      <c r="B708">
        <v>21.360600000000002</v>
      </c>
      <c r="C708">
        <f t="shared" si="40"/>
        <v>-0.63049999999999784</v>
      </c>
      <c r="D708">
        <f t="shared" si="41"/>
        <v>-2.8670689506209235</v>
      </c>
      <c r="E708">
        <v>114600</v>
      </c>
      <c r="F708">
        <f t="shared" si="42"/>
        <v>-47000</v>
      </c>
      <c r="G708">
        <f t="shared" si="43"/>
        <v>-29.084158415841586</v>
      </c>
    </row>
    <row r="709" spans="1:7" x14ac:dyDescent="0.25">
      <c r="A709" s="1">
        <v>35048</v>
      </c>
      <c r="B709">
        <v>21.991099999999999</v>
      </c>
      <c r="C709">
        <f t="shared" si="40"/>
        <v>0.5517000000000003</v>
      </c>
      <c r="D709">
        <f t="shared" si="41"/>
        <v>2.5732996259223686</v>
      </c>
      <c r="E709">
        <v>161600</v>
      </c>
      <c r="F709">
        <f t="shared" si="42"/>
        <v>37200</v>
      </c>
      <c r="G709">
        <f t="shared" si="43"/>
        <v>29.90353697749196</v>
      </c>
    </row>
    <row r="710" spans="1:7" x14ac:dyDescent="0.25">
      <c r="A710" s="1">
        <v>35047</v>
      </c>
      <c r="B710">
        <v>21.439399999999999</v>
      </c>
      <c r="C710">
        <f t="shared" si="40"/>
        <v>-0.15760000000000218</v>
      </c>
      <c r="D710">
        <f t="shared" si="41"/>
        <v>-0.72973098115480006</v>
      </c>
      <c r="E710">
        <v>124400</v>
      </c>
      <c r="F710">
        <f t="shared" si="42"/>
        <v>34900</v>
      </c>
      <c r="G710">
        <f t="shared" si="43"/>
        <v>38.994413407821227</v>
      </c>
    </row>
    <row r="711" spans="1:7" x14ac:dyDescent="0.25">
      <c r="A711" s="1">
        <v>35046</v>
      </c>
      <c r="B711">
        <v>21.597000000000001</v>
      </c>
      <c r="C711">
        <f t="shared" si="40"/>
        <v>-0.1576999999999984</v>
      </c>
      <c r="D711">
        <f t="shared" si="41"/>
        <v>-0.72490082602839112</v>
      </c>
      <c r="E711">
        <v>89500</v>
      </c>
      <c r="F711">
        <f t="shared" si="42"/>
        <v>40500</v>
      </c>
      <c r="G711">
        <f t="shared" si="43"/>
        <v>82.65306122448979</v>
      </c>
    </row>
    <row r="712" spans="1:7" x14ac:dyDescent="0.25">
      <c r="A712" s="1">
        <v>35045</v>
      </c>
      <c r="B712">
        <v>21.7547</v>
      </c>
      <c r="C712">
        <f t="shared" ref="C712:C775" si="44">IF(AND(ISNUMBER(B712),ISNUMBER(B713)), (B712 - B713), "")</f>
        <v>-0.15759999999999863</v>
      </c>
      <c r="D712">
        <f t="shared" ref="D712:D775" si="45">IF(AND(ISNUMBER(C712),ISNUMBER(B713)), (100*C712/ABS(B713)), "")</f>
        <v>-0.71923075167827499</v>
      </c>
      <c r="E712">
        <v>49000</v>
      </c>
      <c r="F712">
        <f t="shared" ref="F712:F775" si="46">IF(AND(ISNUMBER(E712),ISNUMBER(E713)), (E712 - E713), "")</f>
        <v>7300</v>
      </c>
      <c r="G712">
        <f t="shared" ref="G712:G775" si="47">IF(AND(ISNUMBER(F712),ISNUMBER(E713)), (100*F712/ABS(E713)), "")</f>
        <v>17.505995203836932</v>
      </c>
    </row>
    <row r="713" spans="1:7" x14ac:dyDescent="0.25">
      <c r="A713" s="1">
        <v>35044</v>
      </c>
      <c r="B713">
        <v>21.912299999999998</v>
      </c>
      <c r="C713">
        <f t="shared" si="44"/>
        <v>0</v>
      </c>
      <c r="D713">
        <f t="shared" si="45"/>
        <v>0</v>
      </c>
      <c r="E713">
        <v>41700</v>
      </c>
      <c r="F713">
        <f t="shared" si="46"/>
        <v>-38100</v>
      </c>
      <c r="G713">
        <f t="shared" si="47"/>
        <v>-47.744360902255636</v>
      </c>
    </row>
    <row r="714" spans="1:7" x14ac:dyDescent="0.25">
      <c r="A714" s="1">
        <v>35041</v>
      </c>
      <c r="B714">
        <v>21.912299999999998</v>
      </c>
      <c r="C714">
        <f t="shared" si="44"/>
        <v>7.8799999999997539E-2</v>
      </c>
      <c r="D714">
        <f t="shared" si="45"/>
        <v>0.3609132754711683</v>
      </c>
      <c r="E714">
        <v>79800</v>
      </c>
      <c r="F714">
        <f t="shared" si="46"/>
        <v>-50200</v>
      </c>
      <c r="G714">
        <f t="shared" si="47"/>
        <v>-38.615384615384613</v>
      </c>
    </row>
    <row r="715" spans="1:7" x14ac:dyDescent="0.25">
      <c r="A715" s="1">
        <v>35040</v>
      </c>
      <c r="B715">
        <v>21.833500000000001</v>
      </c>
      <c r="C715">
        <f t="shared" si="44"/>
        <v>7.8800000000001091E-2</v>
      </c>
      <c r="D715">
        <f t="shared" si="45"/>
        <v>0.36222057762231191</v>
      </c>
      <c r="E715">
        <v>130000</v>
      </c>
      <c r="F715">
        <f t="shared" si="46"/>
        <v>-150500</v>
      </c>
      <c r="G715">
        <f t="shared" si="47"/>
        <v>-53.654188948306597</v>
      </c>
    </row>
    <row r="716" spans="1:7" x14ac:dyDescent="0.25">
      <c r="A716" s="1">
        <v>35039</v>
      </c>
      <c r="B716">
        <v>21.7547</v>
      </c>
      <c r="C716">
        <f t="shared" si="44"/>
        <v>0.63060000000000116</v>
      </c>
      <c r="D716">
        <f t="shared" si="45"/>
        <v>2.9852159381938224</v>
      </c>
      <c r="E716">
        <v>280500</v>
      </c>
      <c r="F716">
        <f t="shared" si="46"/>
        <v>182000</v>
      </c>
      <c r="G716">
        <f t="shared" si="47"/>
        <v>184.7715736040609</v>
      </c>
    </row>
    <row r="717" spans="1:7" x14ac:dyDescent="0.25">
      <c r="A717" s="1">
        <v>35038</v>
      </c>
      <c r="B717">
        <v>21.124099999999999</v>
      </c>
      <c r="C717">
        <f t="shared" si="44"/>
        <v>0.15759999999999863</v>
      </c>
      <c r="D717">
        <f t="shared" si="45"/>
        <v>0.75167529153649215</v>
      </c>
      <c r="E717">
        <v>98500</v>
      </c>
      <c r="F717">
        <f t="shared" si="46"/>
        <v>-87100</v>
      </c>
      <c r="G717">
        <f t="shared" si="47"/>
        <v>-46.928879310344826</v>
      </c>
    </row>
    <row r="718" spans="1:7" x14ac:dyDescent="0.25">
      <c r="A718" s="1">
        <v>35037</v>
      </c>
      <c r="B718">
        <v>20.9665</v>
      </c>
      <c r="C718">
        <f t="shared" si="44"/>
        <v>0.1576999999999984</v>
      </c>
      <c r="D718">
        <f t="shared" si="45"/>
        <v>0.75785244704162846</v>
      </c>
      <c r="E718">
        <v>185600</v>
      </c>
      <c r="F718">
        <f t="shared" si="46"/>
        <v>97100</v>
      </c>
      <c r="G718">
        <f t="shared" si="47"/>
        <v>109.71751412429379</v>
      </c>
    </row>
    <row r="719" spans="1:7" x14ac:dyDescent="0.25">
      <c r="A719" s="1">
        <v>35034</v>
      </c>
      <c r="B719">
        <v>20.808800000000002</v>
      </c>
      <c r="C719">
        <f t="shared" si="44"/>
        <v>0.23650000000000304</v>
      </c>
      <c r="D719">
        <f t="shared" si="45"/>
        <v>1.1496040792716569</v>
      </c>
      <c r="E719">
        <v>88500</v>
      </c>
      <c r="F719">
        <f t="shared" si="46"/>
        <v>-69200</v>
      </c>
      <c r="G719">
        <f t="shared" si="47"/>
        <v>-43.880786303107165</v>
      </c>
    </row>
    <row r="720" spans="1:7" x14ac:dyDescent="0.25">
      <c r="A720" s="1">
        <v>35033</v>
      </c>
      <c r="B720">
        <v>20.572299999999998</v>
      </c>
      <c r="C720">
        <f t="shared" si="44"/>
        <v>-7.8900000000000858E-2</v>
      </c>
      <c r="D720">
        <f t="shared" si="45"/>
        <v>-0.38206012241419801</v>
      </c>
      <c r="E720">
        <v>157700</v>
      </c>
      <c r="F720">
        <f t="shared" si="46"/>
        <v>86400</v>
      </c>
      <c r="G720">
        <f t="shared" si="47"/>
        <v>121.17812061711079</v>
      </c>
    </row>
    <row r="721" spans="1:7" x14ac:dyDescent="0.25">
      <c r="A721" s="1">
        <v>35032</v>
      </c>
      <c r="B721">
        <v>20.651199999999999</v>
      </c>
      <c r="C721">
        <f t="shared" si="44"/>
        <v>0.23649999999999949</v>
      </c>
      <c r="D721">
        <f t="shared" si="45"/>
        <v>1.158478939195773</v>
      </c>
      <c r="E721">
        <v>71300</v>
      </c>
      <c r="F721">
        <f t="shared" si="46"/>
        <v>13300</v>
      </c>
      <c r="G721">
        <f t="shared" si="47"/>
        <v>22.931034482758619</v>
      </c>
    </row>
    <row r="722" spans="1:7" x14ac:dyDescent="0.25">
      <c r="A722" s="1">
        <v>35031</v>
      </c>
      <c r="B722">
        <v>20.4147</v>
      </c>
      <c r="C722">
        <f t="shared" si="44"/>
        <v>7.8800000000001091E-2</v>
      </c>
      <c r="D722">
        <f t="shared" si="45"/>
        <v>0.38749207067305158</v>
      </c>
      <c r="E722">
        <v>58000</v>
      </c>
      <c r="F722">
        <f t="shared" si="46"/>
        <v>12100</v>
      </c>
      <c r="G722">
        <f t="shared" si="47"/>
        <v>26.36165577342048</v>
      </c>
    </row>
    <row r="723" spans="1:7" x14ac:dyDescent="0.25">
      <c r="A723" s="1">
        <v>35030</v>
      </c>
      <c r="B723">
        <v>20.335899999999999</v>
      </c>
      <c r="C723">
        <f t="shared" si="44"/>
        <v>0.39409999999999812</v>
      </c>
      <c r="D723">
        <f t="shared" si="45"/>
        <v>1.976250890090153</v>
      </c>
      <c r="E723">
        <v>45900</v>
      </c>
      <c r="F723">
        <f t="shared" si="46"/>
        <v>25200</v>
      </c>
      <c r="G723">
        <f t="shared" si="47"/>
        <v>121.73913043478261</v>
      </c>
    </row>
    <row r="724" spans="1:7" x14ac:dyDescent="0.25">
      <c r="A724" s="1">
        <v>35027</v>
      </c>
      <c r="B724">
        <v>19.941800000000001</v>
      </c>
      <c r="C724">
        <f t="shared" si="44"/>
        <v>0.15770000000000195</v>
      </c>
      <c r="D724">
        <f t="shared" si="45"/>
        <v>0.79710474573016699</v>
      </c>
      <c r="E724">
        <v>20700</v>
      </c>
      <c r="F724">
        <f t="shared" si="46"/>
        <v>-44800</v>
      </c>
      <c r="G724">
        <f t="shared" si="47"/>
        <v>-68.396946564885496</v>
      </c>
    </row>
    <row r="725" spans="1:7" x14ac:dyDescent="0.25">
      <c r="A725" s="1">
        <v>35025</v>
      </c>
      <c r="B725">
        <v>19.784099999999999</v>
      </c>
      <c r="C725">
        <f t="shared" si="44"/>
        <v>-0.31530000000000058</v>
      </c>
      <c r="D725">
        <f t="shared" si="45"/>
        <v>-1.5687035433893579</v>
      </c>
      <c r="E725">
        <v>65500</v>
      </c>
      <c r="F725">
        <f t="shared" si="46"/>
        <v>-19400</v>
      </c>
      <c r="G725">
        <f t="shared" si="47"/>
        <v>-22.850412249705535</v>
      </c>
    </row>
    <row r="726" spans="1:7" x14ac:dyDescent="0.25">
      <c r="A726" s="1">
        <v>35024</v>
      </c>
      <c r="B726">
        <v>20.099399999999999</v>
      </c>
      <c r="C726">
        <f t="shared" si="44"/>
        <v>0.15759999999999863</v>
      </c>
      <c r="D726">
        <f t="shared" si="45"/>
        <v>0.79029977233749527</v>
      </c>
      <c r="E726">
        <v>84900</v>
      </c>
      <c r="F726">
        <f t="shared" si="46"/>
        <v>62300</v>
      </c>
      <c r="G726">
        <f t="shared" si="47"/>
        <v>275.66371681415927</v>
      </c>
    </row>
    <row r="727" spans="1:7" x14ac:dyDescent="0.25">
      <c r="A727" s="1">
        <v>35023</v>
      </c>
      <c r="B727">
        <v>19.941800000000001</v>
      </c>
      <c r="C727">
        <f t="shared" si="44"/>
        <v>-0.15759999999999863</v>
      </c>
      <c r="D727">
        <f t="shared" si="45"/>
        <v>-0.78410300804998478</v>
      </c>
      <c r="E727">
        <v>22600</v>
      </c>
      <c r="F727">
        <f t="shared" si="46"/>
        <v>-9900</v>
      </c>
      <c r="G727">
        <f t="shared" si="47"/>
        <v>-30.46153846153846</v>
      </c>
    </row>
    <row r="728" spans="1:7" x14ac:dyDescent="0.25">
      <c r="A728" s="1">
        <v>35020</v>
      </c>
      <c r="B728">
        <v>20.099399999999999</v>
      </c>
      <c r="C728">
        <f t="shared" si="44"/>
        <v>-0.23649999999999949</v>
      </c>
      <c r="D728">
        <f t="shared" si="45"/>
        <v>-1.1629679532255739</v>
      </c>
      <c r="E728">
        <v>32500</v>
      </c>
      <c r="F728">
        <f t="shared" si="46"/>
        <v>-35600</v>
      </c>
      <c r="G728">
        <f t="shared" si="47"/>
        <v>-52.276064610866371</v>
      </c>
    </row>
    <row r="729" spans="1:7" x14ac:dyDescent="0.25">
      <c r="A729" s="1">
        <v>35019</v>
      </c>
      <c r="B729">
        <v>20.335899999999999</v>
      </c>
      <c r="C729">
        <f t="shared" si="44"/>
        <v>7.8799999999997539E-2</v>
      </c>
      <c r="D729">
        <f t="shared" si="45"/>
        <v>0.38899941255163639</v>
      </c>
      <c r="E729">
        <v>68100</v>
      </c>
      <c r="F729">
        <f t="shared" si="46"/>
        <v>-11200</v>
      </c>
      <c r="G729">
        <f t="shared" si="47"/>
        <v>-14.123581336696091</v>
      </c>
    </row>
    <row r="730" spans="1:7" x14ac:dyDescent="0.25">
      <c r="A730" s="1">
        <v>35018</v>
      </c>
      <c r="B730">
        <v>20.257100000000001</v>
      </c>
      <c r="C730">
        <f t="shared" si="44"/>
        <v>0.15770000000000195</v>
      </c>
      <c r="D730">
        <f t="shared" si="45"/>
        <v>0.78460053533937313</v>
      </c>
      <c r="E730">
        <v>79300</v>
      </c>
      <c r="F730">
        <f t="shared" si="46"/>
        <v>63300</v>
      </c>
      <c r="G730">
        <f t="shared" si="47"/>
        <v>395.625</v>
      </c>
    </row>
    <row r="731" spans="1:7" x14ac:dyDescent="0.25">
      <c r="A731" s="1">
        <v>35017</v>
      </c>
      <c r="B731">
        <v>20.099399999999999</v>
      </c>
      <c r="C731">
        <f t="shared" si="44"/>
        <v>0</v>
      </c>
      <c r="D731">
        <f t="shared" si="45"/>
        <v>0</v>
      </c>
      <c r="E731">
        <v>16000</v>
      </c>
      <c r="F731">
        <f t="shared" si="46"/>
        <v>-6300</v>
      </c>
      <c r="G731">
        <f t="shared" si="47"/>
        <v>-28.251121076233183</v>
      </c>
    </row>
    <row r="732" spans="1:7" x14ac:dyDescent="0.25">
      <c r="A732" s="1">
        <v>35016</v>
      </c>
      <c r="B732">
        <v>20.099399999999999</v>
      </c>
      <c r="C732">
        <f t="shared" si="44"/>
        <v>-7.8800000000001091E-2</v>
      </c>
      <c r="D732">
        <f t="shared" si="45"/>
        <v>-0.39052046267754847</v>
      </c>
      <c r="E732">
        <v>22300</v>
      </c>
      <c r="F732">
        <f t="shared" si="46"/>
        <v>-14100</v>
      </c>
      <c r="G732">
        <f t="shared" si="47"/>
        <v>-38.736263736263737</v>
      </c>
    </row>
    <row r="733" spans="1:7" x14ac:dyDescent="0.25">
      <c r="A733" s="1">
        <v>35013</v>
      </c>
      <c r="B733">
        <v>20.1782</v>
      </c>
      <c r="C733">
        <f t="shared" si="44"/>
        <v>-0.1576999999999984</v>
      </c>
      <c r="D733">
        <f t="shared" si="45"/>
        <v>-0.77547588255252242</v>
      </c>
      <c r="E733">
        <v>36400</v>
      </c>
      <c r="F733">
        <f t="shared" si="46"/>
        <v>-56900</v>
      </c>
      <c r="G733">
        <f t="shared" si="47"/>
        <v>-60.986066452304392</v>
      </c>
    </row>
    <row r="734" spans="1:7" x14ac:dyDescent="0.25">
      <c r="A734" s="1">
        <v>35012</v>
      </c>
      <c r="B734">
        <v>20.335899999999999</v>
      </c>
      <c r="C734">
        <f t="shared" si="44"/>
        <v>-0.31530000000000058</v>
      </c>
      <c r="D734">
        <f t="shared" si="45"/>
        <v>-1.5267877895715531</v>
      </c>
      <c r="E734">
        <v>93300</v>
      </c>
      <c r="F734">
        <f t="shared" si="46"/>
        <v>54400</v>
      </c>
      <c r="G734">
        <f t="shared" si="47"/>
        <v>139.84575835475579</v>
      </c>
    </row>
    <row r="735" spans="1:7" x14ac:dyDescent="0.25">
      <c r="A735" s="1">
        <v>35011</v>
      </c>
      <c r="B735">
        <v>20.651199999999999</v>
      </c>
      <c r="C735">
        <f t="shared" si="44"/>
        <v>7.8900000000000858E-2</v>
      </c>
      <c r="D735">
        <f t="shared" si="45"/>
        <v>0.38352542010373591</v>
      </c>
      <c r="E735">
        <v>38900</v>
      </c>
      <c r="F735">
        <f t="shared" si="46"/>
        <v>-55600</v>
      </c>
      <c r="G735">
        <f t="shared" si="47"/>
        <v>-58.835978835978835</v>
      </c>
    </row>
    <row r="736" spans="1:7" x14ac:dyDescent="0.25">
      <c r="A736" s="1">
        <v>35010</v>
      </c>
      <c r="B736">
        <v>20.572299999999998</v>
      </c>
      <c r="C736">
        <f t="shared" si="44"/>
        <v>-7.8900000000000858E-2</v>
      </c>
      <c r="D736">
        <f t="shared" si="45"/>
        <v>-0.38206012241419801</v>
      </c>
      <c r="E736">
        <v>94500</v>
      </c>
      <c r="F736">
        <f t="shared" si="46"/>
        <v>39400</v>
      </c>
      <c r="G736">
        <f t="shared" si="47"/>
        <v>71.506352087114337</v>
      </c>
    </row>
    <row r="737" spans="1:7" x14ac:dyDescent="0.25">
      <c r="A737" s="1">
        <v>35009</v>
      </c>
      <c r="B737">
        <v>20.651199999999999</v>
      </c>
      <c r="C737">
        <f t="shared" si="44"/>
        <v>-0.23639999999999972</v>
      </c>
      <c r="D737">
        <f t="shared" si="45"/>
        <v>-1.1317719603975551</v>
      </c>
      <c r="E737">
        <v>55100</v>
      </c>
      <c r="F737">
        <f t="shared" si="46"/>
        <v>-74800</v>
      </c>
      <c r="G737">
        <f t="shared" si="47"/>
        <v>-57.582755966127792</v>
      </c>
    </row>
    <row r="738" spans="1:7" x14ac:dyDescent="0.25">
      <c r="A738" s="1">
        <v>35006</v>
      </c>
      <c r="B738">
        <v>20.887599999999999</v>
      </c>
      <c r="C738">
        <f t="shared" si="44"/>
        <v>0.23639999999999972</v>
      </c>
      <c r="D738">
        <f t="shared" si="45"/>
        <v>1.1447276671573552</v>
      </c>
      <c r="E738">
        <v>129900</v>
      </c>
      <c r="F738">
        <f t="shared" si="46"/>
        <v>50100</v>
      </c>
      <c r="G738">
        <f t="shared" si="47"/>
        <v>62.781954887218042</v>
      </c>
    </row>
    <row r="739" spans="1:7" x14ac:dyDescent="0.25">
      <c r="A739" s="1">
        <v>35005</v>
      </c>
      <c r="B739">
        <v>20.651199999999999</v>
      </c>
      <c r="C739">
        <f t="shared" si="44"/>
        <v>0</v>
      </c>
      <c r="D739">
        <f t="shared" si="45"/>
        <v>0</v>
      </c>
      <c r="E739">
        <v>79800</v>
      </c>
      <c r="F739">
        <f t="shared" si="46"/>
        <v>13200</v>
      </c>
      <c r="G739">
        <f t="shared" si="47"/>
        <v>19.81981981981982</v>
      </c>
    </row>
    <row r="740" spans="1:7" x14ac:dyDescent="0.25">
      <c r="A740" s="1">
        <v>35004</v>
      </c>
      <c r="B740">
        <v>20.651199999999999</v>
      </c>
      <c r="C740">
        <f t="shared" si="44"/>
        <v>0</v>
      </c>
      <c r="D740">
        <f t="shared" si="45"/>
        <v>0</v>
      </c>
      <c r="E740">
        <v>66600</v>
      </c>
      <c r="F740">
        <f t="shared" si="46"/>
        <v>-30400</v>
      </c>
      <c r="G740">
        <f t="shared" si="47"/>
        <v>-31.340206185567009</v>
      </c>
    </row>
    <row r="741" spans="1:7" x14ac:dyDescent="0.25">
      <c r="A741" s="1">
        <v>35003</v>
      </c>
      <c r="B741">
        <v>20.651199999999999</v>
      </c>
      <c r="C741">
        <f t="shared" si="44"/>
        <v>-7.8800000000001091E-2</v>
      </c>
      <c r="D741">
        <f t="shared" si="45"/>
        <v>-0.38012542209358946</v>
      </c>
      <c r="E741">
        <v>97000</v>
      </c>
      <c r="F741">
        <f t="shared" si="46"/>
        <v>-600</v>
      </c>
      <c r="G741">
        <f t="shared" si="47"/>
        <v>-0.61475409836065575</v>
      </c>
    </row>
    <row r="742" spans="1:7" x14ac:dyDescent="0.25">
      <c r="A742" s="1">
        <v>35002</v>
      </c>
      <c r="B742">
        <v>20.73</v>
      </c>
      <c r="C742">
        <f t="shared" si="44"/>
        <v>0.31530000000000058</v>
      </c>
      <c r="D742">
        <f t="shared" si="45"/>
        <v>1.5444753045599522</v>
      </c>
      <c r="E742">
        <v>97600</v>
      </c>
      <c r="F742">
        <f t="shared" si="46"/>
        <v>-163400</v>
      </c>
      <c r="G742">
        <f t="shared" si="47"/>
        <v>-62.605363984674327</v>
      </c>
    </row>
    <row r="743" spans="1:7" x14ac:dyDescent="0.25">
      <c r="A743" s="1">
        <v>34999</v>
      </c>
      <c r="B743">
        <v>20.4147</v>
      </c>
      <c r="C743">
        <f t="shared" si="44"/>
        <v>-0.39410000000000167</v>
      </c>
      <c r="D743">
        <f t="shared" si="45"/>
        <v>-1.8939102687324672</v>
      </c>
      <c r="E743">
        <v>261000</v>
      </c>
      <c r="F743">
        <f t="shared" si="46"/>
        <v>164800</v>
      </c>
      <c r="G743">
        <f t="shared" si="47"/>
        <v>171.30977130977132</v>
      </c>
    </row>
    <row r="744" spans="1:7" x14ac:dyDescent="0.25">
      <c r="A744" s="1">
        <v>34998</v>
      </c>
      <c r="B744">
        <v>20.808800000000002</v>
      </c>
      <c r="C744">
        <f t="shared" si="44"/>
        <v>-0.39409999999999812</v>
      </c>
      <c r="D744">
        <f t="shared" si="45"/>
        <v>-1.8587080069235724</v>
      </c>
      <c r="E744">
        <v>96200</v>
      </c>
      <c r="F744">
        <f t="shared" si="46"/>
        <v>20600</v>
      </c>
      <c r="G744">
        <f t="shared" si="47"/>
        <v>27.24867724867725</v>
      </c>
    </row>
    <row r="745" spans="1:7" x14ac:dyDescent="0.25">
      <c r="A745" s="1">
        <v>34997</v>
      </c>
      <c r="B745">
        <v>21.2029</v>
      </c>
      <c r="C745">
        <f t="shared" si="44"/>
        <v>-7.8800000000001091E-2</v>
      </c>
      <c r="D745">
        <f t="shared" si="45"/>
        <v>-0.37027117194585529</v>
      </c>
      <c r="E745">
        <v>75600</v>
      </c>
      <c r="F745">
        <f t="shared" si="46"/>
        <v>-29400</v>
      </c>
      <c r="G745">
        <f t="shared" si="47"/>
        <v>-28</v>
      </c>
    </row>
    <row r="746" spans="1:7" x14ac:dyDescent="0.25">
      <c r="A746" s="1">
        <v>34996</v>
      </c>
      <c r="B746">
        <v>21.281700000000001</v>
      </c>
      <c r="C746">
        <f t="shared" si="44"/>
        <v>0</v>
      </c>
      <c r="D746">
        <f t="shared" si="45"/>
        <v>0</v>
      </c>
      <c r="E746">
        <v>105000</v>
      </c>
      <c r="F746">
        <f t="shared" si="46"/>
        <v>54400</v>
      </c>
      <c r="G746">
        <f t="shared" si="47"/>
        <v>107.50988142292491</v>
      </c>
    </row>
    <row r="747" spans="1:7" x14ac:dyDescent="0.25">
      <c r="A747" s="1">
        <v>34995</v>
      </c>
      <c r="B747">
        <v>21.281700000000001</v>
      </c>
      <c r="C747">
        <f t="shared" si="44"/>
        <v>0.23639999999999972</v>
      </c>
      <c r="D747">
        <f t="shared" si="45"/>
        <v>1.1232911861555772</v>
      </c>
      <c r="E747">
        <v>50600</v>
      </c>
      <c r="F747">
        <f t="shared" si="46"/>
        <v>-216200</v>
      </c>
      <c r="G747">
        <f t="shared" si="47"/>
        <v>-81.034482758620683</v>
      </c>
    </row>
    <row r="748" spans="1:7" x14ac:dyDescent="0.25">
      <c r="A748" s="1">
        <v>34992</v>
      </c>
      <c r="B748">
        <v>21.045300000000001</v>
      </c>
      <c r="C748">
        <f t="shared" si="44"/>
        <v>0</v>
      </c>
      <c r="D748">
        <f t="shared" si="45"/>
        <v>0</v>
      </c>
      <c r="E748">
        <v>266800</v>
      </c>
      <c r="F748">
        <f t="shared" si="46"/>
        <v>50900</v>
      </c>
      <c r="G748">
        <f t="shared" si="47"/>
        <v>23.575729504400186</v>
      </c>
    </row>
    <row r="749" spans="1:7" x14ac:dyDescent="0.25">
      <c r="A749" s="1">
        <v>34991</v>
      </c>
      <c r="B749">
        <v>21.045300000000001</v>
      </c>
      <c r="C749">
        <f t="shared" si="44"/>
        <v>0.31530000000000058</v>
      </c>
      <c r="D749">
        <f t="shared" si="45"/>
        <v>1.520984081041971</v>
      </c>
      <c r="E749">
        <v>215900</v>
      </c>
      <c r="F749">
        <f t="shared" si="46"/>
        <v>-30500</v>
      </c>
      <c r="G749">
        <f t="shared" si="47"/>
        <v>-12.378246753246753</v>
      </c>
    </row>
    <row r="750" spans="1:7" x14ac:dyDescent="0.25">
      <c r="A750" s="1">
        <v>34990</v>
      </c>
      <c r="B750">
        <v>20.73</v>
      </c>
      <c r="C750">
        <f t="shared" si="44"/>
        <v>-7.8800000000001091E-2</v>
      </c>
      <c r="D750">
        <f t="shared" si="45"/>
        <v>-0.37868594056361293</v>
      </c>
      <c r="E750">
        <v>246400</v>
      </c>
      <c r="F750">
        <f t="shared" si="46"/>
        <v>114000</v>
      </c>
      <c r="G750">
        <f t="shared" si="47"/>
        <v>86.102719033232631</v>
      </c>
    </row>
    <row r="751" spans="1:7" x14ac:dyDescent="0.25">
      <c r="A751" s="1">
        <v>34989</v>
      </c>
      <c r="B751">
        <v>20.808800000000002</v>
      </c>
      <c r="C751">
        <f t="shared" si="44"/>
        <v>0.39410000000000167</v>
      </c>
      <c r="D751">
        <f t="shared" si="45"/>
        <v>1.9304716699241316</v>
      </c>
      <c r="E751">
        <v>132400</v>
      </c>
      <c r="F751">
        <f t="shared" si="46"/>
        <v>102100</v>
      </c>
      <c r="G751">
        <f t="shared" si="47"/>
        <v>336.96369636963698</v>
      </c>
    </row>
    <row r="752" spans="1:7" x14ac:dyDescent="0.25">
      <c r="A752" s="1">
        <v>34988</v>
      </c>
      <c r="B752">
        <v>20.4147</v>
      </c>
      <c r="C752">
        <f t="shared" si="44"/>
        <v>-0.23649999999999949</v>
      </c>
      <c r="D752">
        <f t="shared" si="45"/>
        <v>-1.1452119005190957</v>
      </c>
      <c r="E752">
        <v>30300</v>
      </c>
      <c r="F752">
        <f t="shared" si="46"/>
        <v>-17000</v>
      </c>
      <c r="G752">
        <f t="shared" si="47"/>
        <v>-35.940803382663844</v>
      </c>
    </row>
    <row r="753" spans="1:7" x14ac:dyDescent="0.25">
      <c r="A753" s="1">
        <v>34985</v>
      </c>
      <c r="B753">
        <v>20.651199999999999</v>
      </c>
      <c r="C753">
        <f t="shared" si="44"/>
        <v>0.23649999999999949</v>
      </c>
      <c r="D753">
        <f t="shared" si="45"/>
        <v>1.158478939195773</v>
      </c>
      <c r="E753">
        <v>47300</v>
      </c>
      <c r="F753">
        <f t="shared" si="46"/>
        <v>-68400</v>
      </c>
      <c r="G753">
        <f t="shared" si="47"/>
        <v>-59.118409680207435</v>
      </c>
    </row>
    <row r="754" spans="1:7" x14ac:dyDescent="0.25">
      <c r="A754" s="1">
        <v>34984</v>
      </c>
      <c r="B754">
        <v>20.4147</v>
      </c>
      <c r="C754">
        <f t="shared" si="44"/>
        <v>0.39409999999999812</v>
      </c>
      <c r="D754">
        <f t="shared" si="45"/>
        <v>1.9684724733524375</v>
      </c>
      <c r="E754">
        <v>115700</v>
      </c>
      <c r="F754">
        <f t="shared" si="46"/>
        <v>-256900</v>
      </c>
      <c r="G754">
        <f t="shared" si="47"/>
        <v>-68.947933440687066</v>
      </c>
    </row>
    <row r="755" spans="1:7" x14ac:dyDescent="0.25">
      <c r="A755" s="1">
        <v>34983</v>
      </c>
      <c r="B755">
        <v>20.020600000000002</v>
      </c>
      <c r="C755">
        <f t="shared" si="44"/>
        <v>0.23650000000000304</v>
      </c>
      <c r="D755">
        <f t="shared" si="45"/>
        <v>1.1954043903943219</v>
      </c>
      <c r="E755">
        <v>372600</v>
      </c>
      <c r="F755">
        <f t="shared" si="46"/>
        <v>272800</v>
      </c>
      <c r="G755">
        <f t="shared" si="47"/>
        <v>273.34669338677355</v>
      </c>
    </row>
    <row r="756" spans="1:7" x14ac:dyDescent="0.25">
      <c r="A756" s="1">
        <v>34982</v>
      </c>
      <c r="B756">
        <v>19.784099999999999</v>
      </c>
      <c r="C756">
        <f t="shared" si="44"/>
        <v>-0.23650000000000304</v>
      </c>
      <c r="D756">
        <f t="shared" si="45"/>
        <v>-1.181283278223445</v>
      </c>
      <c r="E756">
        <v>99800</v>
      </c>
      <c r="F756">
        <f t="shared" si="46"/>
        <v>26000</v>
      </c>
      <c r="G756">
        <f t="shared" si="47"/>
        <v>35.230352303523034</v>
      </c>
    </row>
    <row r="757" spans="1:7" x14ac:dyDescent="0.25">
      <c r="A757" s="1">
        <v>34981</v>
      </c>
      <c r="B757">
        <v>20.020600000000002</v>
      </c>
      <c r="C757">
        <f t="shared" si="44"/>
        <v>-0.47289999999999921</v>
      </c>
      <c r="D757">
        <f t="shared" si="45"/>
        <v>-2.3075609339546648</v>
      </c>
      <c r="E757">
        <v>73800</v>
      </c>
      <c r="F757">
        <f t="shared" si="46"/>
        <v>-4600</v>
      </c>
      <c r="G757">
        <f t="shared" si="47"/>
        <v>-5.8673469387755102</v>
      </c>
    </row>
    <row r="758" spans="1:7" x14ac:dyDescent="0.25">
      <c r="A758" s="1">
        <v>34978</v>
      </c>
      <c r="B758">
        <v>20.493500000000001</v>
      </c>
      <c r="C758">
        <f t="shared" si="44"/>
        <v>0.15760000000000218</v>
      </c>
      <c r="D758">
        <f t="shared" si="45"/>
        <v>0.77498414134610316</v>
      </c>
      <c r="E758">
        <v>78400</v>
      </c>
      <c r="F758">
        <f t="shared" si="46"/>
        <v>-14000</v>
      </c>
      <c r="G758">
        <f t="shared" si="47"/>
        <v>-15.151515151515152</v>
      </c>
    </row>
    <row r="759" spans="1:7" x14ac:dyDescent="0.25">
      <c r="A759" s="1">
        <v>34977</v>
      </c>
      <c r="B759">
        <v>20.335899999999999</v>
      </c>
      <c r="C759">
        <f t="shared" si="44"/>
        <v>0.1576999999999984</v>
      </c>
      <c r="D759">
        <f t="shared" si="45"/>
        <v>0.78153650969857769</v>
      </c>
      <c r="E759">
        <v>92400</v>
      </c>
      <c r="F759">
        <f t="shared" si="46"/>
        <v>-108600</v>
      </c>
      <c r="G759">
        <f t="shared" si="47"/>
        <v>-54.029850746268657</v>
      </c>
    </row>
    <row r="760" spans="1:7" x14ac:dyDescent="0.25">
      <c r="A760" s="1">
        <v>34976</v>
      </c>
      <c r="B760">
        <v>20.1782</v>
      </c>
      <c r="C760">
        <f t="shared" si="44"/>
        <v>-0.31530000000000058</v>
      </c>
      <c r="D760">
        <f t="shared" si="45"/>
        <v>-1.5385366091687636</v>
      </c>
      <c r="E760">
        <v>201000</v>
      </c>
      <c r="F760">
        <f t="shared" si="46"/>
        <v>-188400</v>
      </c>
      <c r="G760">
        <f t="shared" si="47"/>
        <v>-48.382126348228041</v>
      </c>
    </row>
    <row r="761" spans="1:7" x14ac:dyDescent="0.25">
      <c r="A761" s="1">
        <v>34975</v>
      </c>
      <c r="B761">
        <v>20.493500000000001</v>
      </c>
      <c r="C761">
        <f t="shared" si="44"/>
        <v>-0.55180000000000007</v>
      </c>
      <c r="D761">
        <f t="shared" si="45"/>
        <v>-2.6219630986491049</v>
      </c>
      <c r="E761">
        <v>389400</v>
      </c>
      <c r="F761">
        <f t="shared" si="46"/>
        <v>241600</v>
      </c>
      <c r="G761">
        <f t="shared" si="47"/>
        <v>163.46414073071719</v>
      </c>
    </row>
    <row r="762" spans="1:7" x14ac:dyDescent="0.25">
      <c r="A762" s="1">
        <v>34974</v>
      </c>
      <c r="B762">
        <v>21.045300000000001</v>
      </c>
      <c r="C762">
        <f t="shared" si="44"/>
        <v>-0.39409999999999812</v>
      </c>
      <c r="D762">
        <f t="shared" si="45"/>
        <v>-1.8382044273626974</v>
      </c>
      <c r="E762">
        <v>147800</v>
      </c>
      <c r="F762">
        <f t="shared" si="46"/>
        <v>59100</v>
      </c>
      <c r="G762">
        <f t="shared" si="47"/>
        <v>66.629086809470124</v>
      </c>
    </row>
    <row r="763" spans="1:7" x14ac:dyDescent="0.25">
      <c r="A763" s="1">
        <v>34971</v>
      </c>
      <c r="B763">
        <v>21.439399999999999</v>
      </c>
      <c r="C763">
        <f t="shared" si="44"/>
        <v>7.8799999999997539E-2</v>
      </c>
      <c r="D763">
        <f t="shared" si="45"/>
        <v>0.36890349522016019</v>
      </c>
      <c r="E763">
        <v>88700</v>
      </c>
      <c r="F763">
        <f t="shared" si="46"/>
        <v>19500</v>
      </c>
      <c r="G763">
        <f t="shared" si="47"/>
        <v>28.179190751445088</v>
      </c>
    </row>
    <row r="764" spans="1:7" x14ac:dyDescent="0.25">
      <c r="A764" s="1">
        <v>34970</v>
      </c>
      <c r="B764">
        <v>21.360600000000002</v>
      </c>
      <c r="C764">
        <f t="shared" si="44"/>
        <v>-0.15759999999999863</v>
      </c>
      <c r="D764">
        <f t="shared" si="45"/>
        <v>-0.73240326793132615</v>
      </c>
      <c r="E764">
        <v>69200</v>
      </c>
      <c r="F764">
        <f t="shared" si="46"/>
        <v>-20700</v>
      </c>
      <c r="G764">
        <f t="shared" si="47"/>
        <v>-23.025583982202448</v>
      </c>
    </row>
    <row r="765" spans="1:7" x14ac:dyDescent="0.25">
      <c r="A765" s="1">
        <v>34969</v>
      </c>
      <c r="B765">
        <v>21.5182</v>
      </c>
      <c r="C765">
        <f t="shared" si="44"/>
        <v>0.15759999999999863</v>
      </c>
      <c r="D765">
        <f t="shared" si="45"/>
        <v>0.73780699044033693</v>
      </c>
      <c r="E765">
        <v>89900</v>
      </c>
      <c r="F765">
        <f t="shared" si="46"/>
        <v>39900</v>
      </c>
      <c r="G765">
        <f t="shared" si="47"/>
        <v>79.8</v>
      </c>
    </row>
    <row r="766" spans="1:7" x14ac:dyDescent="0.25">
      <c r="A766" s="1">
        <v>34968</v>
      </c>
      <c r="B766">
        <v>21.360600000000002</v>
      </c>
      <c r="C766">
        <f t="shared" si="44"/>
        <v>-7.8799999999997539E-2</v>
      </c>
      <c r="D766">
        <f t="shared" si="45"/>
        <v>-0.36754759927981911</v>
      </c>
      <c r="E766">
        <v>50000</v>
      </c>
      <c r="F766">
        <f t="shared" si="46"/>
        <v>-10500</v>
      </c>
      <c r="G766">
        <f t="shared" si="47"/>
        <v>-17.355371900826448</v>
      </c>
    </row>
    <row r="767" spans="1:7" x14ac:dyDescent="0.25">
      <c r="A767" s="1">
        <v>34967</v>
      </c>
      <c r="B767">
        <v>21.439399999999999</v>
      </c>
      <c r="C767">
        <f t="shared" si="44"/>
        <v>-0.15760000000000218</v>
      </c>
      <c r="D767">
        <f t="shared" si="45"/>
        <v>-0.72973098115480006</v>
      </c>
      <c r="E767">
        <v>60500</v>
      </c>
      <c r="F767">
        <f t="shared" si="46"/>
        <v>-189100</v>
      </c>
      <c r="G767">
        <f t="shared" si="47"/>
        <v>-75.761217948717942</v>
      </c>
    </row>
    <row r="768" spans="1:7" x14ac:dyDescent="0.25">
      <c r="A768" s="1">
        <v>34964</v>
      </c>
      <c r="B768">
        <v>21.597000000000001</v>
      </c>
      <c r="C768">
        <f t="shared" si="44"/>
        <v>0.15760000000000218</v>
      </c>
      <c r="D768">
        <f t="shared" si="45"/>
        <v>0.73509519855967143</v>
      </c>
      <c r="E768">
        <v>249600</v>
      </c>
      <c r="F768">
        <f t="shared" si="46"/>
        <v>90000</v>
      </c>
      <c r="G768">
        <f t="shared" si="47"/>
        <v>56.390977443609025</v>
      </c>
    </row>
    <row r="769" spans="1:7" x14ac:dyDescent="0.25">
      <c r="A769" s="1">
        <v>34963</v>
      </c>
      <c r="B769">
        <v>21.439399999999999</v>
      </c>
      <c r="C769">
        <f t="shared" si="44"/>
        <v>-0.47289999999999921</v>
      </c>
      <c r="D769">
        <f t="shared" si="45"/>
        <v>-2.1581486197249911</v>
      </c>
      <c r="E769">
        <v>159600</v>
      </c>
      <c r="F769">
        <f t="shared" si="46"/>
        <v>27400</v>
      </c>
      <c r="G769">
        <f t="shared" si="47"/>
        <v>20.726172465960666</v>
      </c>
    </row>
    <row r="770" spans="1:7" x14ac:dyDescent="0.25">
      <c r="A770" s="1">
        <v>34962</v>
      </c>
      <c r="B770">
        <v>21.912299999999998</v>
      </c>
      <c r="C770">
        <f t="shared" si="44"/>
        <v>-0.39410000000000167</v>
      </c>
      <c r="D770">
        <f t="shared" si="45"/>
        <v>-1.7667575225047596</v>
      </c>
      <c r="E770">
        <v>132200</v>
      </c>
      <c r="F770">
        <f t="shared" si="46"/>
        <v>6200</v>
      </c>
      <c r="G770">
        <f t="shared" si="47"/>
        <v>4.9206349206349209</v>
      </c>
    </row>
    <row r="771" spans="1:7" x14ac:dyDescent="0.25">
      <c r="A771" s="1">
        <v>34961</v>
      </c>
      <c r="B771">
        <v>22.3064</v>
      </c>
      <c r="C771">
        <f t="shared" si="44"/>
        <v>0.47289999999999921</v>
      </c>
      <c r="D771">
        <f t="shared" si="45"/>
        <v>2.1659376645979767</v>
      </c>
      <c r="E771">
        <v>126000</v>
      </c>
      <c r="F771">
        <f t="shared" si="46"/>
        <v>84100</v>
      </c>
      <c r="G771">
        <f t="shared" si="47"/>
        <v>200.71599045346062</v>
      </c>
    </row>
    <row r="772" spans="1:7" x14ac:dyDescent="0.25">
      <c r="A772" s="1">
        <v>34960</v>
      </c>
      <c r="B772">
        <v>21.833500000000001</v>
      </c>
      <c r="C772">
        <f t="shared" si="44"/>
        <v>-0.15759999999999863</v>
      </c>
      <c r="D772">
        <f t="shared" si="45"/>
        <v>-0.71665355530191144</v>
      </c>
      <c r="E772">
        <v>41900</v>
      </c>
      <c r="F772">
        <f t="shared" si="46"/>
        <v>-162600</v>
      </c>
      <c r="G772">
        <f t="shared" si="47"/>
        <v>-79.511002444987781</v>
      </c>
    </row>
    <row r="773" spans="1:7" x14ac:dyDescent="0.25">
      <c r="A773" s="1">
        <v>34957</v>
      </c>
      <c r="B773">
        <v>21.991099999999999</v>
      </c>
      <c r="C773">
        <f t="shared" si="44"/>
        <v>-7.8900000000000858E-2</v>
      </c>
      <c r="D773">
        <f t="shared" si="45"/>
        <v>-0.35749886724060198</v>
      </c>
      <c r="E773">
        <v>204500</v>
      </c>
      <c r="F773">
        <f t="shared" si="46"/>
        <v>105000</v>
      </c>
      <c r="G773">
        <f t="shared" si="47"/>
        <v>105.52763819095478</v>
      </c>
    </row>
    <row r="774" spans="1:7" x14ac:dyDescent="0.25">
      <c r="A774" s="1">
        <v>34956</v>
      </c>
      <c r="B774">
        <v>22.07</v>
      </c>
      <c r="C774">
        <f t="shared" si="44"/>
        <v>7.8900000000000858E-2</v>
      </c>
      <c r="D774">
        <f t="shared" si="45"/>
        <v>0.35878150706422535</v>
      </c>
      <c r="E774">
        <v>99500</v>
      </c>
      <c r="F774">
        <f t="shared" si="46"/>
        <v>-106900</v>
      </c>
      <c r="G774">
        <f t="shared" si="47"/>
        <v>-51.792635658914726</v>
      </c>
    </row>
    <row r="775" spans="1:7" x14ac:dyDescent="0.25">
      <c r="A775" s="1">
        <v>34955</v>
      </c>
      <c r="B775">
        <v>21.991099999999999</v>
      </c>
      <c r="C775">
        <f t="shared" si="44"/>
        <v>0.39409999999999812</v>
      </c>
      <c r="D775">
        <f t="shared" si="45"/>
        <v>1.8247904801592725</v>
      </c>
      <c r="E775">
        <v>206400</v>
      </c>
      <c r="F775">
        <f t="shared" si="46"/>
        <v>70200</v>
      </c>
      <c r="G775">
        <f t="shared" si="47"/>
        <v>51.541850220264315</v>
      </c>
    </row>
    <row r="776" spans="1:7" x14ac:dyDescent="0.25">
      <c r="A776" s="1">
        <v>34954</v>
      </c>
      <c r="B776">
        <v>21.597000000000001</v>
      </c>
      <c r="C776">
        <f t="shared" ref="C776:C839" si="48">IF(AND(ISNUMBER(B776),ISNUMBER(B777)), (B776 - B777), "")</f>
        <v>0.5517000000000003</v>
      </c>
      <c r="D776">
        <f t="shared" ref="D776:D839" si="49">IF(AND(ISNUMBER(C776),ISNUMBER(B777)), (100*C776/ABS(B777)), "")</f>
        <v>2.6214879331727285</v>
      </c>
      <c r="E776">
        <v>136200</v>
      </c>
      <c r="F776">
        <f t="shared" ref="F776:F839" si="50">IF(AND(ISNUMBER(E776),ISNUMBER(E777)), (E776 - E777), "")</f>
        <v>70600</v>
      </c>
      <c r="G776">
        <f t="shared" ref="G776:G839" si="51">IF(AND(ISNUMBER(F776),ISNUMBER(E777)), (100*F776/ABS(E777)), "")</f>
        <v>107.6219512195122</v>
      </c>
    </row>
    <row r="777" spans="1:7" x14ac:dyDescent="0.25">
      <c r="A777" s="1">
        <v>34953</v>
      </c>
      <c r="B777">
        <v>21.045300000000001</v>
      </c>
      <c r="C777">
        <f t="shared" si="48"/>
        <v>-0.15759999999999863</v>
      </c>
      <c r="D777">
        <f t="shared" si="49"/>
        <v>-0.74329454933050965</v>
      </c>
      <c r="E777">
        <v>65600</v>
      </c>
      <c r="F777">
        <f t="shared" si="50"/>
        <v>-120400</v>
      </c>
      <c r="G777">
        <f t="shared" si="51"/>
        <v>-64.731182795698928</v>
      </c>
    </row>
    <row r="778" spans="1:7" x14ac:dyDescent="0.25">
      <c r="A778" s="1">
        <v>34950</v>
      </c>
      <c r="B778">
        <v>21.2029</v>
      </c>
      <c r="C778">
        <f t="shared" si="48"/>
        <v>0</v>
      </c>
      <c r="D778">
        <f t="shared" si="49"/>
        <v>0</v>
      </c>
      <c r="E778">
        <v>186000</v>
      </c>
      <c r="F778">
        <f t="shared" si="50"/>
        <v>107400</v>
      </c>
      <c r="G778">
        <f t="shared" si="51"/>
        <v>136.64122137404581</v>
      </c>
    </row>
    <row r="779" spans="1:7" x14ac:dyDescent="0.25">
      <c r="A779" s="1">
        <v>34949</v>
      </c>
      <c r="B779">
        <v>21.2029</v>
      </c>
      <c r="C779">
        <f t="shared" si="48"/>
        <v>0.31530000000000058</v>
      </c>
      <c r="D779">
        <f t="shared" si="49"/>
        <v>1.5095080334744087</v>
      </c>
      <c r="E779">
        <v>78600</v>
      </c>
      <c r="F779">
        <f t="shared" si="50"/>
        <v>-92400</v>
      </c>
      <c r="G779">
        <f t="shared" si="51"/>
        <v>-54.035087719298247</v>
      </c>
    </row>
    <row r="780" spans="1:7" x14ac:dyDescent="0.25">
      <c r="A780" s="1">
        <v>34948</v>
      </c>
      <c r="B780">
        <v>20.887599999999999</v>
      </c>
      <c r="C780">
        <f t="shared" si="48"/>
        <v>0.23639999999999972</v>
      </c>
      <c r="D780">
        <f t="shared" si="49"/>
        <v>1.1447276671573552</v>
      </c>
      <c r="E780">
        <v>171000</v>
      </c>
      <c r="F780">
        <f t="shared" si="50"/>
        <v>89400</v>
      </c>
      <c r="G780">
        <f t="shared" si="51"/>
        <v>109.55882352941177</v>
      </c>
    </row>
    <row r="781" spans="1:7" x14ac:dyDescent="0.25">
      <c r="A781" s="1">
        <v>34947</v>
      </c>
      <c r="B781">
        <v>20.651199999999999</v>
      </c>
      <c r="C781">
        <f t="shared" si="48"/>
        <v>0</v>
      </c>
      <c r="D781">
        <f t="shared" si="49"/>
        <v>0</v>
      </c>
      <c r="E781">
        <v>81600</v>
      </c>
      <c r="F781">
        <f t="shared" si="50"/>
        <v>51500</v>
      </c>
      <c r="G781">
        <f t="shared" si="51"/>
        <v>171.09634551495017</v>
      </c>
    </row>
    <row r="782" spans="1:7" x14ac:dyDescent="0.25">
      <c r="A782" s="1">
        <v>34943</v>
      </c>
      <c r="B782">
        <v>20.651199999999999</v>
      </c>
      <c r="C782">
        <f t="shared" si="48"/>
        <v>0.23649999999999949</v>
      </c>
      <c r="D782">
        <f t="shared" si="49"/>
        <v>1.158478939195773</v>
      </c>
      <c r="E782">
        <v>30100</v>
      </c>
      <c r="F782">
        <f t="shared" si="50"/>
        <v>-29100</v>
      </c>
      <c r="G782">
        <f t="shared" si="51"/>
        <v>-49.155405405405403</v>
      </c>
    </row>
    <row r="783" spans="1:7" x14ac:dyDescent="0.25">
      <c r="A783" s="1">
        <v>34942</v>
      </c>
      <c r="B783">
        <v>20.4147</v>
      </c>
      <c r="C783">
        <f t="shared" si="48"/>
        <v>-0.15759999999999863</v>
      </c>
      <c r="D783">
        <f t="shared" si="49"/>
        <v>-0.76607865916790363</v>
      </c>
      <c r="E783">
        <v>59200</v>
      </c>
      <c r="F783">
        <f t="shared" si="50"/>
        <v>-17300</v>
      </c>
      <c r="G783">
        <f t="shared" si="51"/>
        <v>-22.614379084967322</v>
      </c>
    </row>
    <row r="784" spans="1:7" x14ac:dyDescent="0.25">
      <c r="A784" s="1">
        <v>34941</v>
      </c>
      <c r="B784">
        <v>20.572299999999998</v>
      </c>
      <c r="C784">
        <f t="shared" si="48"/>
        <v>0.23639999999999972</v>
      </c>
      <c r="D784">
        <f t="shared" si="49"/>
        <v>1.1624762120191372</v>
      </c>
      <c r="E784">
        <v>76500</v>
      </c>
      <c r="F784">
        <f t="shared" si="50"/>
        <v>52500</v>
      </c>
      <c r="G784">
        <f t="shared" si="51"/>
        <v>218.75</v>
      </c>
    </row>
    <row r="785" spans="1:7" x14ac:dyDescent="0.25">
      <c r="A785" s="1">
        <v>34940</v>
      </c>
      <c r="B785">
        <v>20.335899999999999</v>
      </c>
      <c r="C785">
        <f t="shared" si="48"/>
        <v>0.1576999999999984</v>
      </c>
      <c r="D785">
        <f t="shared" si="49"/>
        <v>0.78153650969857769</v>
      </c>
      <c r="E785">
        <v>24000</v>
      </c>
      <c r="F785">
        <f t="shared" si="50"/>
        <v>-122300</v>
      </c>
      <c r="G785">
        <f t="shared" si="51"/>
        <v>-83.595352016404647</v>
      </c>
    </row>
    <row r="786" spans="1:7" x14ac:dyDescent="0.25">
      <c r="A786" s="1">
        <v>34939</v>
      </c>
      <c r="B786">
        <v>20.1782</v>
      </c>
      <c r="C786">
        <f t="shared" si="48"/>
        <v>-0.1576999999999984</v>
      </c>
      <c r="D786">
        <f t="shared" si="49"/>
        <v>-0.77547588255252242</v>
      </c>
      <c r="E786">
        <v>146300</v>
      </c>
      <c r="F786">
        <f t="shared" si="50"/>
        <v>63100</v>
      </c>
      <c r="G786">
        <f t="shared" si="51"/>
        <v>75.84134615384616</v>
      </c>
    </row>
    <row r="787" spans="1:7" x14ac:dyDescent="0.25">
      <c r="A787" s="1">
        <v>34936</v>
      </c>
      <c r="B787">
        <v>20.335899999999999</v>
      </c>
      <c r="C787">
        <f t="shared" si="48"/>
        <v>0</v>
      </c>
      <c r="D787">
        <f t="shared" si="49"/>
        <v>0</v>
      </c>
      <c r="E787">
        <v>83200</v>
      </c>
      <c r="F787">
        <f t="shared" si="50"/>
        <v>-9400</v>
      </c>
      <c r="G787">
        <f t="shared" si="51"/>
        <v>-10.151187904967603</v>
      </c>
    </row>
    <row r="788" spans="1:7" x14ac:dyDescent="0.25">
      <c r="A788" s="1">
        <v>34935</v>
      </c>
      <c r="B788">
        <v>20.335899999999999</v>
      </c>
      <c r="C788">
        <f t="shared" si="48"/>
        <v>-0.31530000000000058</v>
      </c>
      <c r="D788">
        <f t="shared" si="49"/>
        <v>-1.5267877895715531</v>
      </c>
      <c r="E788">
        <v>92600</v>
      </c>
      <c r="F788">
        <f t="shared" si="50"/>
        <v>22400</v>
      </c>
      <c r="G788">
        <f t="shared" si="51"/>
        <v>31.90883190883191</v>
      </c>
    </row>
    <row r="789" spans="1:7" x14ac:dyDescent="0.25">
      <c r="A789" s="1">
        <v>34934</v>
      </c>
      <c r="B789">
        <v>20.651199999999999</v>
      </c>
      <c r="C789">
        <f t="shared" si="48"/>
        <v>0</v>
      </c>
      <c r="D789">
        <f t="shared" si="49"/>
        <v>0</v>
      </c>
      <c r="E789">
        <v>70200</v>
      </c>
      <c r="F789">
        <f t="shared" si="50"/>
        <v>-11200</v>
      </c>
      <c r="G789">
        <f t="shared" si="51"/>
        <v>-13.759213759213759</v>
      </c>
    </row>
    <row r="790" spans="1:7" x14ac:dyDescent="0.25">
      <c r="A790" s="1">
        <v>34933</v>
      </c>
      <c r="B790">
        <v>20.651199999999999</v>
      </c>
      <c r="C790">
        <f t="shared" si="48"/>
        <v>0</v>
      </c>
      <c r="D790">
        <f t="shared" si="49"/>
        <v>0</v>
      </c>
      <c r="E790">
        <v>81400</v>
      </c>
      <c r="F790">
        <f t="shared" si="50"/>
        <v>-28900</v>
      </c>
      <c r="G790">
        <f t="shared" si="51"/>
        <v>-26.201269265639166</v>
      </c>
    </row>
    <row r="791" spans="1:7" x14ac:dyDescent="0.25">
      <c r="A791" s="1">
        <v>34932</v>
      </c>
      <c r="B791">
        <v>20.651199999999999</v>
      </c>
      <c r="C791">
        <f t="shared" si="48"/>
        <v>0.31530000000000058</v>
      </c>
      <c r="D791">
        <f t="shared" si="49"/>
        <v>1.5504600238986255</v>
      </c>
      <c r="E791">
        <v>110300</v>
      </c>
      <c r="F791">
        <f t="shared" si="50"/>
        <v>-138600</v>
      </c>
      <c r="G791">
        <f t="shared" si="51"/>
        <v>-55.685014061872238</v>
      </c>
    </row>
    <row r="792" spans="1:7" x14ac:dyDescent="0.25">
      <c r="A792" s="1">
        <v>34929</v>
      </c>
      <c r="B792">
        <v>20.335899999999999</v>
      </c>
      <c r="C792">
        <f t="shared" si="48"/>
        <v>-0.23639999999999972</v>
      </c>
      <c r="D792">
        <f t="shared" si="49"/>
        <v>-1.1491179887518641</v>
      </c>
      <c r="E792">
        <v>248900</v>
      </c>
      <c r="F792">
        <f t="shared" si="50"/>
        <v>122600</v>
      </c>
      <c r="G792">
        <f t="shared" si="51"/>
        <v>97.070467141726056</v>
      </c>
    </row>
    <row r="793" spans="1:7" x14ac:dyDescent="0.25">
      <c r="A793" s="1">
        <v>34928</v>
      </c>
      <c r="B793">
        <v>20.572299999999998</v>
      </c>
      <c r="C793">
        <f t="shared" si="48"/>
        <v>-0.31530000000000058</v>
      </c>
      <c r="D793">
        <f t="shared" si="49"/>
        <v>-1.5095080334744087</v>
      </c>
      <c r="E793">
        <v>126300</v>
      </c>
      <c r="F793">
        <f t="shared" si="50"/>
        <v>19300</v>
      </c>
      <c r="G793">
        <f t="shared" si="51"/>
        <v>18.037383177570092</v>
      </c>
    </row>
    <row r="794" spans="1:7" x14ac:dyDescent="0.25">
      <c r="A794" s="1">
        <v>34927</v>
      </c>
      <c r="B794">
        <v>20.887599999999999</v>
      </c>
      <c r="C794">
        <f t="shared" si="48"/>
        <v>-7.8900000000000858E-2</v>
      </c>
      <c r="D794">
        <f t="shared" si="49"/>
        <v>-0.37631459709537052</v>
      </c>
      <c r="E794">
        <v>107000</v>
      </c>
      <c r="F794">
        <f t="shared" si="50"/>
        <v>51800</v>
      </c>
      <c r="G794">
        <f t="shared" si="51"/>
        <v>93.840579710144922</v>
      </c>
    </row>
    <row r="795" spans="1:7" x14ac:dyDescent="0.25">
      <c r="A795" s="1">
        <v>34926</v>
      </c>
      <c r="B795">
        <v>20.9665</v>
      </c>
      <c r="C795">
        <f t="shared" si="48"/>
        <v>-0.15759999999999863</v>
      </c>
      <c r="D795">
        <f t="shared" si="49"/>
        <v>-0.74606728807380496</v>
      </c>
      <c r="E795">
        <v>55200</v>
      </c>
      <c r="F795">
        <f t="shared" si="50"/>
        <v>-33500</v>
      </c>
      <c r="G795">
        <f t="shared" si="51"/>
        <v>-37.767756482525364</v>
      </c>
    </row>
    <row r="796" spans="1:7" x14ac:dyDescent="0.25">
      <c r="A796" s="1">
        <v>34925</v>
      </c>
      <c r="B796">
        <v>21.124099999999999</v>
      </c>
      <c r="C796">
        <f t="shared" si="48"/>
        <v>-7.8800000000001091E-2</v>
      </c>
      <c r="D796">
        <f t="shared" si="49"/>
        <v>-0.37164727466526321</v>
      </c>
      <c r="E796">
        <v>88700</v>
      </c>
      <c r="F796">
        <f t="shared" si="50"/>
        <v>52100</v>
      </c>
      <c r="G796">
        <f t="shared" si="51"/>
        <v>142.34972677595627</v>
      </c>
    </row>
    <row r="797" spans="1:7" x14ac:dyDescent="0.25">
      <c r="A797" s="1">
        <v>34922</v>
      </c>
      <c r="B797">
        <v>21.2029</v>
      </c>
      <c r="C797">
        <f t="shared" si="48"/>
        <v>0</v>
      </c>
      <c r="D797">
        <f t="shared" si="49"/>
        <v>0</v>
      </c>
      <c r="E797">
        <v>36600</v>
      </c>
      <c r="F797">
        <f t="shared" si="50"/>
        <v>-58700</v>
      </c>
      <c r="G797">
        <f t="shared" si="51"/>
        <v>-61.594963273871983</v>
      </c>
    </row>
    <row r="798" spans="1:7" x14ac:dyDescent="0.25">
      <c r="A798" s="1">
        <v>34921</v>
      </c>
      <c r="B798">
        <v>21.2029</v>
      </c>
      <c r="C798">
        <f t="shared" si="48"/>
        <v>-0.23649999999999949</v>
      </c>
      <c r="D798">
        <f t="shared" si="49"/>
        <v>-1.1031092288030426</v>
      </c>
      <c r="E798">
        <v>95300</v>
      </c>
      <c r="F798">
        <f t="shared" si="50"/>
        <v>-78700</v>
      </c>
      <c r="G798">
        <f t="shared" si="51"/>
        <v>-45.229885057471265</v>
      </c>
    </row>
    <row r="799" spans="1:7" x14ac:dyDescent="0.25">
      <c r="A799" s="1">
        <v>34920</v>
      </c>
      <c r="B799">
        <v>21.439399999999999</v>
      </c>
      <c r="C799">
        <f t="shared" si="48"/>
        <v>0.1576999999999984</v>
      </c>
      <c r="D799">
        <f t="shared" si="49"/>
        <v>0.74101223116573578</v>
      </c>
      <c r="E799">
        <v>174000</v>
      </c>
      <c r="F799">
        <f t="shared" si="50"/>
        <v>22600</v>
      </c>
      <c r="G799">
        <f t="shared" si="51"/>
        <v>14.927344782034346</v>
      </c>
    </row>
    <row r="800" spans="1:7" x14ac:dyDescent="0.25">
      <c r="A800" s="1">
        <v>34919</v>
      </c>
      <c r="B800">
        <v>21.281700000000001</v>
      </c>
      <c r="C800">
        <f t="shared" si="48"/>
        <v>0.5517000000000003</v>
      </c>
      <c r="D800">
        <f t="shared" si="49"/>
        <v>2.6613603473227223</v>
      </c>
      <c r="E800">
        <v>151400</v>
      </c>
      <c r="F800">
        <f t="shared" si="50"/>
        <v>54900</v>
      </c>
      <c r="G800">
        <f t="shared" si="51"/>
        <v>56.891191709844563</v>
      </c>
    </row>
    <row r="801" spans="1:7" x14ac:dyDescent="0.25">
      <c r="A801" s="1">
        <v>34918</v>
      </c>
      <c r="B801">
        <v>20.73</v>
      </c>
      <c r="C801">
        <f t="shared" si="48"/>
        <v>0.23649999999999949</v>
      </c>
      <c r="D801">
        <f t="shared" si="49"/>
        <v>1.1540244467758045</v>
      </c>
      <c r="E801">
        <v>96500</v>
      </c>
      <c r="F801">
        <f t="shared" si="50"/>
        <v>-388700</v>
      </c>
      <c r="G801">
        <f t="shared" si="51"/>
        <v>-80.111294311624079</v>
      </c>
    </row>
    <row r="802" spans="1:7" x14ac:dyDescent="0.25">
      <c r="A802" s="1">
        <v>34915</v>
      </c>
      <c r="B802">
        <v>20.493500000000001</v>
      </c>
      <c r="C802">
        <f t="shared" si="48"/>
        <v>-0.1576999999999984</v>
      </c>
      <c r="D802">
        <f t="shared" si="49"/>
        <v>-0.76363601146663829</v>
      </c>
      <c r="E802">
        <v>485200</v>
      </c>
      <c r="F802">
        <f t="shared" si="50"/>
        <v>385000</v>
      </c>
      <c r="G802">
        <f t="shared" si="51"/>
        <v>384.23153692614773</v>
      </c>
    </row>
    <row r="803" spans="1:7" x14ac:dyDescent="0.25">
      <c r="A803" s="1">
        <v>34914</v>
      </c>
      <c r="B803">
        <v>20.651199999999999</v>
      </c>
      <c r="C803">
        <f t="shared" si="48"/>
        <v>0</v>
      </c>
      <c r="D803">
        <f t="shared" si="49"/>
        <v>0</v>
      </c>
      <c r="E803">
        <v>100200</v>
      </c>
      <c r="F803">
        <f t="shared" si="50"/>
        <v>20100</v>
      </c>
      <c r="G803">
        <f t="shared" si="51"/>
        <v>25.093632958801496</v>
      </c>
    </row>
    <row r="804" spans="1:7" x14ac:dyDescent="0.25">
      <c r="A804" s="1">
        <v>34913</v>
      </c>
      <c r="B804">
        <v>20.651199999999999</v>
      </c>
      <c r="C804">
        <f t="shared" si="48"/>
        <v>0.23649999999999949</v>
      </c>
      <c r="D804">
        <f t="shared" si="49"/>
        <v>1.158478939195773</v>
      </c>
      <c r="E804">
        <v>80100</v>
      </c>
      <c r="F804">
        <f t="shared" si="50"/>
        <v>-13400</v>
      </c>
      <c r="G804">
        <f t="shared" si="51"/>
        <v>-14.331550802139038</v>
      </c>
    </row>
    <row r="805" spans="1:7" x14ac:dyDescent="0.25">
      <c r="A805" s="1">
        <v>34912</v>
      </c>
      <c r="B805">
        <v>20.4147</v>
      </c>
      <c r="C805">
        <f t="shared" si="48"/>
        <v>0</v>
      </c>
      <c r="D805">
        <f t="shared" si="49"/>
        <v>0</v>
      </c>
      <c r="E805">
        <v>93500</v>
      </c>
      <c r="F805">
        <f t="shared" si="50"/>
        <v>-34400</v>
      </c>
      <c r="G805">
        <f t="shared" si="51"/>
        <v>-26.896012509773261</v>
      </c>
    </row>
    <row r="806" spans="1:7" x14ac:dyDescent="0.25">
      <c r="A806" s="1">
        <v>34911</v>
      </c>
      <c r="B806">
        <v>20.4147</v>
      </c>
      <c r="C806">
        <f t="shared" si="48"/>
        <v>-0.15759999999999863</v>
      </c>
      <c r="D806">
        <f t="shared" si="49"/>
        <v>-0.76607865916790363</v>
      </c>
      <c r="E806">
        <v>127900</v>
      </c>
      <c r="F806">
        <f t="shared" si="50"/>
        <v>-102400</v>
      </c>
      <c r="G806">
        <f t="shared" si="51"/>
        <v>-44.463742943986105</v>
      </c>
    </row>
    <row r="807" spans="1:7" x14ac:dyDescent="0.25">
      <c r="A807" s="1">
        <v>34908</v>
      </c>
      <c r="B807">
        <v>20.572299999999998</v>
      </c>
      <c r="C807">
        <f t="shared" si="48"/>
        <v>0.23639999999999972</v>
      </c>
      <c r="D807">
        <f t="shared" si="49"/>
        <v>1.1624762120191372</v>
      </c>
      <c r="E807">
        <v>230300</v>
      </c>
      <c r="F807">
        <f t="shared" si="50"/>
        <v>48300</v>
      </c>
      <c r="G807">
        <f t="shared" si="51"/>
        <v>26.53846153846154</v>
      </c>
    </row>
    <row r="808" spans="1:7" x14ac:dyDescent="0.25">
      <c r="A808" s="1">
        <v>34907</v>
      </c>
      <c r="B808">
        <v>20.335899999999999</v>
      </c>
      <c r="C808">
        <f t="shared" si="48"/>
        <v>0.8670999999999971</v>
      </c>
      <c r="D808">
        <f t="shared" si="49"/>
        <v>4.45379273504272</v>
      </c>
      <c r="E808">
        <v>182000</v>
      </c>
      <c r="F808">
        <f t="shared" si="50"/>
        <v>85400</v>
      </c>
      <c r="G808">
        <f t="shared" si="51"/>
        <v>88.405797101449281</v>
      </c>
    </row>
    <row r="809" spans="1:7" x14ac:dyDescent="0.25">
      <c r="A809" s="1">
        <v>34906</v>
      </c>
      <c r="B809">
        <v>19.468800000000002</v>
      </c>
      <c r="C809">
        <f t="shared" si="48"/>
        <v>0.31520000000000081</v>
      </c>
      <c r="D809">
        <f t="shared" si="49"/>
        <v>1.6456436387937556</v>
      </c>
      <c r="E809">
        <v>96600</v>
      </c>
      <c r="F809">
        <f t="shared" si="50"/>
        <v>-35000</v>
      </c>
      <c r="G809">
        <f t="shared" si="51"/>
        <v>-26.595744680851062</v>
      </c>
    </row>
    <row r="810" spans="1:7" x14ac:dyDescent="0.25">
      <c r="A810" s="1">
        <v>34905</v>
      </c>
      <c r="B810">
        <v>19.153600000000001</v>
      </c>
      <c r="C810">
        <f t="shared" si="48"/>
        <v>0.23649999999999949</v>
      </c>
      <c r="D810">
        <f t="shared" si="49"/>
        <v>1.2501916255662837</v>
      </c>
      <c r="E810">
        <v>131600</v>
      </c>
      <c r="F810">
        <f t="shared" si="50"/>
        <v>20700</v>
      </c>
      <c r="G810">
        <f t="shared" si="51"/>
        <v>18.665464382326419</v>
      </c>
    </row>
    <row r="811" spans="1:7" x14ac:dyDescent="0.25">
      <c r="A811" s="1">
        <v>34904</v>
      </c>
      <c r="B811">
        <v>18.917100000000001</v>
      </c>
      <c r="C811">
        <f t="shared" si="48"/>
        <v>0.15760000000000218</v>
      </c>
      <c r="D811">
        <f t="shared" si="49"/>
        <v>0.84010767877609849</v>
      </c>
      <c r="E811">
        <v>110900</v>
      </c>
      <c r="F811">
        <f t="shared" si="50"/>
        <v>-61300</v>
      </c>
      <c r="G811">
        <f t="shared" si="51"/>
        <v>-35.598141695702672</v>
      </c>
    </row>
    <row r="812" spans="1:7" x14ac:dyDescent="0.25">
      <c r="A812" s="1">
        <v>34901</v>
      </c>
      <c r="B812">
        <v>18.759499999999999</v>
      </c>
      <c r="C812">
        <f t="shared" si="48"/>
        <v>0</v>
      </c>
      <c r="D812">
        <f t="shared" si="49"/>
        <v>0</v>
      </c>
      <c r="E812">
        <v>172200</v>
      </c>
      <c r="F812">
        <f t="shared" si="50"/>
        <v>55300</v>
      </c>
      <c r="G812">
        <f t="shared" si="51"/>
        <v>47.305389221556887</v>
      </c>
    </row>
    <row r="813" spans="1:7" x14ac:dyDescent="0.25">
      <c r="A813" s="1">
        <v>34900</v>
      </c>
      <c r="B813">
        <v>18.759499999999999</v>
      </c>
      <c r="C813">
        <f t="shared" si="48"/>
        <v>-0.23639999999999972</v>
      </c>
      <c r="D813">
        <f t="shared" si="49"/>
        <v>-1.2444790717997027</v>
      </c>
      <c r="E813">
        <v>116900</v>
      </c>
      <c r="F813">
        <f t="shared" si="50"/>
        <v>-26800</v>
      </c>
      <c r="G813">
        <f t="shared" si="51"/>
        <v>-18.649965205288797</v>
      </c>
    </row>
    <row r="814" spans="1:7" x14ac:dyDescent="0.25">
      <c r="A814" s="1">
        <v>34899</v>
      </c>
      <c r="B814">
        <v>18.995899999999999</v>
      </c>
      <c r="C814">
        <f t="shared" si="48"/>
        <v>-0.23649999999999949</v>
      </c>
      <c r="D814">
        <f t="shared" si="49"/>
        <v>-1.2296957218027886</v>
      </c>
      <c r="E814">
        <v>143700</v>
      </c>
      <c r="F814">
        <f t="shared" si="50"/>
        <v>-9500</v>
      </c>
      <c r="G814">
        <f t="shared" si="51"/>
        <v>-6.2010443864229767</v>
      </c>
    </row>
    <row r="815" spans="1:7" x14ac:dyDescent="0.25">
      <c r="A815" s="1">
        <v>34898</v>
      </c>
      <c r="B815">
        <v>19.232399999999998</v>
      </c>
      <c r="C815">
        <f t="shared" si="48"/>
        <v>0.1576999999999984</v>
      </c>
      <c r="D815">
        <f t="shared" si="49"/>
        <v>0.82674956880054939</v>
      </c>
      <c r="E815">
        <v>153200</v>
      </c>
      <c r="F815">
        <f t="shared" si="50"/>
        <v>53800</v>
      </c>
      <c r="G815">
        <f t="shared" si="51"/>
        <v>54.124748490945677</v>
      </c>
    </row>
    <row r="816" spans="1:7" x14ac:dyDescent="0.25">
      <c r="A816" s="1">
        <v>34897</v>
      </c>
      <c r="B816">
        <v>19.0747</v>
      </c>
      <c r="C816">
        <f t="shared" si="48"/>
        <v>0.15759999999999863</v>
      </c>
      <c r="D816">
        <f t="shared" si="49"/>
        <v>0.83310866887630042</v>
      </c>
      <c r="E816">
        <v>99400</v>
      </c>
      <c r="F816">
        <f t="shared" si="50"/>
        <v>-21900</v>
      </c>
      <c r="G816">
        <f t="shared" si="51"/>
        <v>-18.054410552349548</v>
      </c>
    </row>
    <row r="817" spans="1:7" x14ac:dyDescent="0.25">
      <c r="A817" s="1">
        <v>34894</v>
      </c>
      <c r="B817">
        <v>18.917100000000001</v>
      </c>
      <c r="C817">
        <f t="shared" si="48"/>
        <v>0.39410000000000167</v>
      </c>
      <c r="D817">
        <f t="shared" si="49"/>
        <v>2.1276251147222465</v>
      </c>
      <c r="E817">
        <v>121300</v>
      </c>
      <c r="F817">
        <f t="shared" si="50"/>
        <v>47800</v>
      </c>
      <c r="G817">
        <f t="shared" si="51"/>
        <v>65.034013605442183</v>
      </c>
    </row>
    <row r="818" spans="1:7" x14ac:dyDescent="0.25">
      <c r="A818" s="1">
        <v>34893</v>
      </c>
      <c r="B818">
        <v>18.523</v>
      </c>
      <c r="C818">
        <f t="shared" si="48"/>
        <v>-0.15759999999999863</v>
      </c>
      <c r="D818">
        <f t="shared" si="49"/>
        <v>-0.84365598535378228</v>
      </c>
      <c r="E818">
        <v>73500</v>
      </c>
      <c r="F818">
        <f t="shared" si="50"/>
        <v>-48600</v>
      </c>
      <c r="G818">
        <f t="shared" si="51"/>
        <v>-39.803439803439801</v>
      </c>
    </row>
    <row r="819" spans="1:7" x14ac:dyDescent="0.25">
      <c r="A819" s="1">
        <v>34892</v>
      </c>
      <c r="B819">
        <v>18.680599999999998</v>
      </c>
      <c r="C819">
        <f t="shared" si="48"/>
        <v>0.47289999999999921</v>
      </c>
      <c r="D819">
        <f t="shared" si="49"/>
        <v>2.5972528106240724</v>
      </c>
      <c r="E819">
        <v>122100</v>
      </c>
      <c r="F819">
        <f t="shared" si="50"/>
        <v>-229000</v>
      </c>
      <c r="G819">
        <f t="shared" si="51"/>
        <v>-65.223583024779259</v>
      </c>
    </row>
    <row r="820" spans="1:7" x14ac:dyDescent="0.25">
      <c r="A820" s="1">
        <v>34891</v>
      </c>
      <c r="B820">
        <v>18.207699999999999</v>
      </c>
      <c r="C820">
        <f t="shared" si="48"/>
        <v>0.5517000000000003</v>
      </c>
      <c r="D820">
        <f t="shared" si="49"/>
        <v>3.124716810149526</v>
      </c>
      <c r="E820">
        <v>351100</v>
      </c>
      <c r="F820">
        <f t="shared" si="50"/>
        <v>174400</v>
      </c>
      <c r="G820">
        <f t="shared" si="51"/>
        <v>98.698358800226373</v>
      </c>
    </row>
    <row r="821" spans="1:7" x14ac:dyDescent="0.25">
      <c r="A821" s="1">
        <v>34890</v>
      </c>
      <c r="B821">
        <v>17.655999999999999</v>
      </c>
      <c r="C821">
        <f t="shared" si="48"/>
        <v>-0.31520000000000081</v>
      </c>
      <c r="D821">
        <f t="shared" si="49"/>
        <v>-1.7539173789173834</v>
      </c>
      <c r="E821">
        <v>176700</v>
      </c>
      <c r="F821">
        <f t="shared" si="50"/>
        <v>27100</v>
      </c>
      <c r="G821">
        <f t="shared" si="51"/>
        <v>18.114973262032084</v>
      </c>
    </row>
    <row r="822" spans="1:7" x14ac:dyDescent="0.25">
      <c r="A822" s="1">
        <v>34887</v>
      </c>
      <c r="B822">
        <v>17.9712</v>
      </c>
      <c r="C822">
        <f t="shared" si="48"/>
        <v>-0.15770000000000195</v>
      </c>
      <c r="D822">
        <f t="shared" si="49"/>
        <v>-0.86988179095257812</v>
      </c>
      <c r="E822">
        <v>149600</v>
      </c>
      <c r="F822">
        <f t="shared" si="50"/>
        <v>-95300</v>
      </c>
      <c r="G822">
        <f t="shared" si="51"/>
        <v>-38.913842384646792</v>
      </c>
    </row>
    <row r="823" spans="1:7" x14ac:dyDescent="0.25">
      <c r="A823" s="1">
        <v>34886</v>
      </c>
      <c r="B823">
        <v>18.128900000000002</v>
      </c>
      <c r="C823">
        <f t="shared" si="48"/>
        <v>7.8800000000001091E-2</v>
      </c>
      <c r="D823">
        <f t="shared" si="49"/>
        <v>0.43656267832311779</v>
      </c>
      <c r="E823">
        <v>244900</v>
      </c>
      <c r="F823">
        <f t="shared" si="50"/>
        <v>71200</v>
      </c>
      <c r="G823">
        <f t="shared" si="51"/>
        <v>40.990213010938398</v>
      </c>
    </row>
    <row r="824" spans="1:7" x14ac:dyDescent="0.25">
      <c r="A824" s="1">
        <v>34885</v>
      </c>
      <c r="B824">
        <v>18.0501</v>
      </c>
      <c r="C824">
        <f t="shared" si="48"/>
        <v>-0.47289999999999921</v>
      </c>
      <c r="D824">
        <f t="shared" si="49"/>
        <v>-2.553042163796357</v>
      </c>
      <c r="E824">
        <v>173700</v>
      </c>
      <c r="F824">
        <f t="shared" si="50"/>
        <v>136200</v>
      </c>
      <c r="G824">
        <f t="shared" si="51"/>
        <v>363.2</v>
      </c>
    </row>
    <row r="825" spans="1:7" x14ac:dyDescent="0.25">
      <c r="A825" s="1">
        <v>34883</v>
      </c>
      <c r="B825">
        <v>18.523</v>
      </c>
      <c r="C825">
        <f t="shared" si="48"/>
        <v>0.15759999999999863</v>
      </c>
      <c r="D825">
        <f t="shared" si="49"/>
        <v>0.85813540679755751</v>
      </c>
      <c r="E825">
        <v>37500</v>
      </c>
      <c r="F825">
        <f t="shared" si="50"/>
        <v>-127200</v>
      </c>
      <c r="G825">
        <f t="shared" si="51"/>
        <v>-77.231329690346087</v>
      </c>
    </row>
    <row r="826" spans="1:7" x14ac:dyDescent="0.25">
      <c r="A826" s="1">
        <v>34880</v>
      </c>
      <c r="B826">
        <v>18.365400000000001</v>
      </c>
      <c r="C826">
        <f t="shared" si="48"/>
        <v>0.23649999999999949</v>
      </c>
      <c r="D826">
        <f t="shared" si="49"/>
        <v>1.3045468837050205</v>
      </c>
      <c r="E826">
        <v>164700</v>
      </c>
      <c r="F826">
        <f t="shared" si="50"/>
        <v>-251100</v>
      </c>
      <c r="G826">
        <f t="shared" si="51"/>
        <v>-60.38961038961039</v>
      </c>
    </row>
    <row r="827" spans="1:7" x14ac:dyDescent="0.25">
      <c r="A827" s="1">
        <v>34879</v>
      </c>
      <c r="B827">
        <v>18.128900000000002</v>
      </c>
      <c r="C827">
        <f t="shared" si="48"/>
        <v>0.15770000000000195</v>
      </c>
      <c r="D827">
        <f t="shared" si="49"/>
        <v>0.87751513532764625</v>
      </c>
      <c r="E827">
        <v>415800</v>
      </c>
      <c r="F827">
        <f t="shared" si="50"/>
        <v>-287300</v>
      </c>
      <c r="G827">
        <f t="shared" si="51"/>
        <v>-40.861897311904421</v>
      </c>
    </row>
    <row r="828" spans="1:7" x14ac:dyDescent="0.25">
      <c r="A828" s="1">
        <v>34878</v>
      </c>
      <c r="B828">
        <v>17.9712</v>
      </c>
      <c r="C828">
        <f t="shared" si="48"/>
        <v>-0.86710000000000065</v>
      </c>
      <c r="D828">
        <f t="shared" si="49"/>
        <v>-4.6028569456904318</v>
      </c>
      <c r="E828">
        <v>703100</v>
      </c>
      <c r="F828">
        <f t="shared" si="50"/>
        <v>537300</v>
      </c>
      <c r="G828">
        <f t="shared" si="51"/>
        <v>324.06513872135105</v>
      </c>
    </row>
    <row r="829" spans="1:7" x14ac:dyDescent="0.25">
      <c r="A829" s="1">
        <v>34877</v>
      </c>
      <c r="B829">
        <v>18.8383</v>
      </c>
      <c r="C829">
        <f t="shared" si="48"/>
        <v>-0.47289999999999921</v>
      </c>
      <c r="D829">
        <f t="shared" si="49"/>
        <v>-2.4488379800323088</v>
      </c>
      <c r="E829">
        <v>165800</v>
      </c>
      <c r="F829">
        <f t="shared" si="50"/>
        <v>53200</v>
      </c>
      <c r="G829">
        <f t="shared" si="51"/>
        <v>47.246891651865006</v>
      </c>
    </row>
    <row r="830" spans="1:7" x14ac:dyDescent="0.25">
      <c r="A830" s="1">
        <v>34876</v>
      </c>
      <c r="B830">
        <v>19.311199999999999</v>
      </c>
      <c r="C830">
        <f t="shared" si="48"/>
        <v>-0.47289999999999921</v>
      </c>
      <c r="D830">
        <f t="shared" si="49"/>
        <v>-2.3903033243867511</v>
      </c>
      <c r="E830">
        <v>112600</v>
      </c>
      <c r="F830">
        <f t="shared" si="50"/>
        <v>-117400</v>
      </c>
      <c r="G830">
        <f t="shared" si="51"/>
        <v>-51.043478260869563</v>
      </c>
    </row>
    <row r="831" spans="1:7" x14ac:dyDescent="0.25">
      <c r="A831" s="1">
        <v>34873</v>
      </c>
      <c r="B831">
        <v>19.784099999999999</v>
      </c>
      <c r="C831">
        <f t="shared" si="48"/>
        <v>0.47289999999999921</v>
      </c>
      <c r="D831">
        <f t="shared" si="49"/>
        <v>2.4488379800323088</v>
      </c>
      <c r="E831">
        <v>230000</v>
      </c>
      <c r="F831">
        <f t="shared" si="50"/>
        <v>142600</v>
      </c>
      <c r="G831">
        <f t="shared" si="51"/>
        <v>163.15789473684211</v>
      </c>
    </row>
    <row r="832" spans="1:7" x14ac:dyDescent="0.25">
      <c r="A832" s="1">
        <v>34872</v>
      </c>
      <c r="B832">
        <v>19.311199999999999</v>
      </c>
      <c r="C832">
        <f t="shared" si="48"/>
        <v>0.23649999999999949</v>
      </c>
      <c r="D832">
        <f t="shared" si="49"/>
        <v>1.239862225880352</v>
      </c>
      <c r="E832">
        <v>87400</v>
      </c>
      <c r="F832">
        <f t="shared" si="50"/>
        <v>65100</v>
      </c>
      <c r="G832">
        <f t="shared" si="51"/>
        <v>291.92825112107624</v>
      </c>
    </row>
    <row r="833" spans="1:7" x14ac:dyDescent="0.25">
      <c r="A833" s="1">
        <v>34871</v>
      </c>
      <c r="B833">
        <v>19.0747</v>
      </c>
      <c r="C833">
        <f t="shared" si="48"/>
        <v>0</v>
      </c>
      <c r="D833">
        <f t="shared" si="49"/>
        <v>0</v>
      </c>
      <c r="E833">
        <v>22300</v>
      </c>
      <c r="F833">
        <f t="shared" si="50"/>
        <v>-40000</v>
      </c>
      <c r="G833">
        <f t="shared" si="51"/>
        <v>-64.205457463884429</v>
      </c>
    </row>
    <row r="834" spans="1:7" x14ac:dyDescent="0.25">
      <c r="A834" s="1">
        <v>34870</v>
      </c>
      <c r="B834">
        <v>19.0747</v>
      </c>
      <c r="C834">
        <f t="shared" si="48"/>
        <v>0.31520000000000081</v>
      </c>
      <c r="D834">
        <f t="shared" si="49"/>
        <v>1.6802153575521779</v>
      </c>
      <c r="E834">
        <v>62300</v>
      </c>
      <c r="F834">
        <f t="shared" si="50"/>
        <v>42300</v>
      </c>
      <c r="G834">
        <f t="shared" si="51"/>
        <v>211.5</v>
      </c>
    </row>
    <row r="835" spans="1:7" x14ac:dyDescent="0.25">
      <c r="A835" s="1">
        <v>34869</v>
      </c>
      <c r="B835">
        <v>18.759499999999999</v>
      </c>
      <c r="C835">
        <f t="shared" si="48"/>
        <v>7.8900000000000858E-2</v>
      </c>
      <c r="D835">
        <f t="shared" si="49"/>
        <v>0.42236330738841826</v>
      </c>
      <c r="E835">
        <v>20000</v>
      </c>
      <c r="F835">
        <f t="shared" si="50"/>
        <v>-97900</v>
      </c>
      <c r="G835">
        <f t="shared" si="51"/>
        <v>-83.036471586089903</v>
      </c>
    </row>
    <row r="836" spans="1:7" x14ac:dyDescent="0.25">
      <c r="A836" s="1">
        <v>34866</v>
      </c>
      <c r="B836">
        <v>18.680599999999998</v>
      </c>
      <c r="C836">
        <f t="shared" si="48"/>
        <v>7.8799999999997539E-2</v>
      </c>
      <c r="D836">
        <f t="shared" si="49"/>
        <v>0.42361491898632142</v>
      </c>
      <c r="E836">
        <v>117900</v>
      </c>
      <c r="F836">
        <f t="shared" si="50"/>
        <v>20400</v>
      </c>
      <c r="G836">
        <f t="shared" si="51"/>
        <v>20.923076923076923</v>
      </c>
    </row>
    <row r="837" spans="1:7" x14ac:dyDescent="0.25">
      <c r="A837" s="1">
        <v>34865</v>
      </c>
      <c r="B837">
        <v>18.601800000000001</v>
      </c>
      <c r="C837">
        <f t="shared" si="48"/>
        <v>7.8800000000001091E-2</v>
      </c>
      <c r="D837">
        <f t="shared" si="49"/>
        <v>0.42541704907412997</v>
      </c>
      <c r="E837">
        <v>97500</v>
      </c>
      <c r="F837">
        <f t="shared" si="50"/>
        <v>-56800</v>
      </c>
      <c r="G837">
        <f t="shared" si="51"/>
        <v>-36.81140635126377</v>
      </c>
    </row>
    <row r="838" spans="1:7" x14ac:dyDescent="0.25">
      <c r="A838" s="1">
        <v>34864</v>
      </c>
      <c r="B838">
        <v>18.523</v>
      </c>
      <c r="C838">
        <f t="shared" si="48"/>
        <v>-0.23649999999999949</v>
      </c>
      <c r="D838">
        <f t="shared" si="49"/>
        <v>-1.2606945814120818</v>
      </c>
      <c r="E838">
        <v>154300</v>
      </c>
      <c r="F838">
        <f t="shared" si="50"/>
        <v>89900</v>
      </c>
      <c r="G838">
        <f t="shared" si="51"/>
        <v>139.59627329192546</v>
      </c>
    </row>
    <row r="839" spans="1:7" x14ac:dyDescent="0.25">
      <c r="A839" s="1">
        <v>34863</v>
      </c>
      <c r="B839">
        <v>18.759499999999999</v>
      </c>
      <c r="C839">
        <f t="shared" si="48"/>
        <v>0.39409999999999812</v>
      </c>
      <c r="D839">
        <f t="shared" si="49"/>
        <v>2.1458830191555758</v>
      </c>
      <c r="E839">
        <v>64400</v>
      </c>
      <c r="F839">
        <f t="shared" si="50"/>
        <v>-176300</v>
      </c>
      <c r="G839">
        <f t="shared" si="51"/>
        <v>-73.244702949729955</v>
      </c>
    </row>
    <row r="840" spans="1:7" x14ac:dyDescent="0.25">
      <c r="A840" s="1">
        <v>34862</v>
      </c>
      <c r="B840">
        <v>18.365400000000001</v>
      </c>
      <c r="C840">
        <f t="shared" ref="C840:C903" si="52">IF(AND(ISNUMBER(B840),ISNUMBER(B841)), (B840 - B841), "")</f>
        <v>-0.15759999999999863</v>
      </c>
      <c r="D840">
        <f t="shared" ref="D840:D903" si="53">IF(AND(ISNUMBER(C840),ISNUMBER(B841)), (100*C840/ABS(B841)), "")</f>
        <v>-0.85083409814824074</v>
      </c>
      <c r="E840">
        <v>240700</v>
      </c>
      <c r="F840">
        <f t="shared" ref="F840:F903" si="54">IF(AND(ISNUMBER(E840),ISNUMBER(E841)), (E840 - E841), "")</f>
        <v>192500</v>
      </c>
      <c r="G840">
        <f t="shared" ref="G840:G903" si="55">IF(AND(ISNUMBER(F840),ISNUMBER(E841)), (100*F840/ABS(E841)), "")</f>
        <v>399.37759336099583</v>
      </c>
    </row>
    <row r="841" spans="1:7" x14ac:dyDescent="0.25">
      <c r="A841" s="1">
        <v>34859</v>
      </c>
      <c r="B841">
        <v>18.523</v>
      </c>
      <c r="C841">
        <f t="shared" si="52"/>
        <v>-7.8800000000001091E-2</v>
      </c>
      <c r="D841">
        <f t="shared" si="53"/>
        <v>-0.42361491898634052</v>
      </c>
      <c r="E841">
        <v>48200</v>
      </c>
      <c r="F841">
        <f t="shared" si="54"/>
        <v>-71800</v>
      </c>
      <c r="G841">
        <f t="shared" si="55"/>
        <v>-59.833333333333336</v>
      </c>
    </row>
    <row r="842" spans="1:7" x14ac:dyDescent="0.25">
      <c r="A842" s="1">
        <v>34858</v>
      </c>
      <c r="B842">
        <v>18.601800000000001</v>
      </c>
      <c r="C842">
        <f t="shared" si="52"/>
        <v>0.31530000000000058</v>
      </c>
      <c r="D842">
        <f t="shared" si="53"/>
        <v>1.7242227873021112</v>
      </c>
      <c r="E842">
        <v>120000</v>
      </c>
      <c r="F842">
        <f t="shared" si="54"/>
        <v>-23500</v>
      </c>
      <c r="G842">
        <f t="shared" si="55"/>
        <v>-16.376306620209061</v>
      </c>
    </row>
    <row r="843" spans="1:7" x14ac:dyDescent="0.25">
      <c r="A843" s="1">
        <v>34857</v>
      </c>
      <c r="B843">
        <v>18.2865</v>
      </c>
      <c r="C843">
        <f t="shared" si="52"/>
        <v>-0.23649999999999949</v>
      </c>
      <c r="D843">
        <f t="shared" si="53"/>
        <v>-1.2767910165739864</v>
      </c>
      <c r="E843">
        <v>143500</v>
      </c>
      <c r="F843">
        <f t="shared" si="54"/>
        <v>3100</v>
      </c>
      <c r="G843">
        <f t="shared" si="55"/>
        <v>2.207977207977208</v>
      </c>
    </row>
    <row r="844" spans="1:7" x14ac:dyDescent="0.25">
      <c r="A844" s="1">
        <v>34856</v>
      </c>
      <c r="B844">
        <v>18.523</v>
      </c>
      <c r="C844">
        <f t="shared" si="52"/>
        <v>0.23649999999999949</v>
      </c>
      <c r="D844">
        <f t="shared" si="53"/>
        <v>1.2933038033521969</v>
      </c>
      <c r="E844">
        <v>140400</v>
      </c>
      <c r="F844">
        <f t="shared" si="54"/>
        <v>-57100</v>
      </c>
      <c r="G844">
        <f t="shared" si="55"/>
        <v>-28.911392405063292</v>
      </c>
    </row>
    <row r="845" spans="1:7" x14ac:dyDescent="0.25">
      <c r="A845" s="1">
        <v>34855</v>
      </c>
      <c r="B845">
        <v>18.2865</v>
      </c>
      <c r="C845">
        <f t="shared" si="52"/>
        <v>-0.1576999999999984</v>
      </c>
      <c r="D845">
        <f t="shared" si="53"/>
        <v>-0.85501133147546871</v>
      </c>
      <c r="E845">
        <v>197500</v>
      </c>
      <c r="F845">
        <f t="shared" si="54"/>
        <v>108000</v>
      </c>
      <c r="G845">
        <f t="shared" si="55"/>
        <v>120.67039106145252</v>
      </c>
    </row>
    <row r="846" spans="1:7" x14ac:dyDescent="0.25">
      <c r="A846" s="1">
        <v>34852</v>
      </c>
      <c r="B846">
        <v>18.444199999999999</v>
      </c>
      <c r="C846">
        <f t="shared" si="52"/>
        <v>0</v>
      </c>
      <c r="D846">
        <f t="shared" si="53"/>
        <v>0</v>
      </c>
      <c r="E846">
        <v>89500</v>
      </c>
      <c r="F846">
        <f t="shared" si="54"/>
        <v>7900</v>
      </c>
      <c r="G846">
        <f t="shared" si="55"/>
        <v>9.6813725490196081</v>
      </c>
    </row>
    <row r="847" spans="1:7" x14ac:dyDescent="0.25">
      <c r="A847" s="1">
        <v>34851</v>
      </c>
      <c r="B847">
        <v>18.444199999999999</v>
      </c>
      <c r="C847">
        <f t="shared" si="52"/>
        <v>0</v>
      </c>
      <c r="D847">
        <f t="shared" si="53"/>
        <v>0</v>
      </c>
      <c r="E847">
        <v>81600</v>
      </c>
      <c r="F847">
        <f t="shared" si="54"/>
        <v>-79300</v>
      </c>
      <c r="G847">
        <f t="shared" si="55"/>
        <v>-49.2852703542573</v>
      </c>
    </row>
    <row r="848" spans="1:7" x14ac:dyDescent="0.25">
      <c r="A848" s="1">
        <v>34850</v>
      </c>
      <c r="B848">
        <v>18.444199999999999</v>
      </c>
      <c r="C848">
        <f t="shared" si="52"/>
        <v>0.31529999999999703</v>
      </c>
      <c r="D848">
        <f t="shared" si="53"/>
        <v>1.7392119764574629</v>
      </c>
      <c r="E848">
        <v>160900</v>
      </c>
      <c r="F848">
        <f t="shared" si="54"/>
        <v>70500</v>
      </c>
      <c r="G848">
        <f t="shared" si="55"/>
        <v>77.986725663716811</v>
      </c>
    </row>
    <row r="849" spans="1:7" x14ac:dyDescent="0.25">
      <c r="A849" s="1">
        <v>34849</v>
      </c>
      <c r="B849">
        <v>18.128900000000002</v>
      </c>
      <c r="C849">
        <f t="shared" si="52"/>
        <v>-0.15759999999999863</v>
      </c>
      <c r="D849">
        <f t="shared" si="53"/>
        <v>-0.86183796789980927</v>
      </c>
      <c r="E849">
        <v>90400</v>
      </c>
      <c r="F849">
        <f t="shared" si="54"/>
        <v>23300</v>
      </c>
      <c r="G849">
        <f t="shared" si="55"/>
        <v>34.724292101341284</v>
      </c>
    </row>
    <row r="850" spans="1:7" x14ac:dyDescent="0.25">
      <c r="A850" s="1">
        <v>34845</v>
      </c>
      <c r="B850">
        <v>18.2865</v>
      </c>
      <c r="C850">
        <f t="shared" si="52"/>
        <v>-7.8900000000000858E-2</v>
      </c>
      <c r="D850">
        <f t="shared" si="53"/>
        <v>-0.4296122055604607</v>
      </c>
      <c r="E850">
        <v>67100</v>
      </c>
      <c r="F850">
        <f t="shared" si="54"/>
        <v>-242400</v>
      </c>
      <c r="G850">
        <f t="shared" si="55"/>
        <v>-78.319870759289174</v>
      </c>
    </row>
    <row r="851" spans="1:7" x14ac:dyDescent="0.25">
      <c r="A851" s="1">
        <v>34844</v>
      </c>
      <c r="B851">
        <v>18.365400000000001</v>
      </c>
      <c r="C851">
        <f t="shared" si="52"/>
        <v>0.47300000000000253</v>
      </c>
      <c r="D851">
        <f t="shared" si="53"/>
        <v>2.6435805146319251</v>
      </c>
      <c r="E851">
        <v>309500</v>
      </c>
      <c r="F851">
        <f t="shared" si="54"/>
        <v>129100</v>
      </c>
      <c r="G851">
        <f t="shared" si="55"/>
        <v>71.563192904656319</v>
      </c>
    </row>
    <row r="852" spans="1:7" x14ac:dyDescent="0.25">
      <c r="A852" s="1">
        <v>34843</v>
      </c>
      <c r="B852">
        <v>17.892399999999999</v>
      </c>
      <c r="C852">
        <f t="shared" si="52"/>
        <v>0.15759999999999863</v>
      </c>
      <c r="D852">
        <f t="shared" si="53"/>
        <v>0.8886483072828486</v>
      </c>
      <c r="E852">
        <v>180400</v>
      </c>
      <c r="F852">
        <f t="shared" si="54"/>
        <v>-35100</v>
      </c>
      <c r="G852">
        <f t="shared" si="55"/>
        <v>-16.287703016241299</v>
      </c>
    </row>
    <row r="853" spans="1:7" x14ac:dyDescent="0.25">
      <c r="A853" s="1">
        <v>34842</v>
      </c>
      <c r="B853">
        <v>17.7348</v>
      </c>
      <c r="C853">
        <f t="shared" si="52"/>
        <v>7.8800000000001091E-2</v>
      </c>
      <c r="D853">
        <f t="shared" si="53"/>
        <v>0.44630720434980231</v>
      </c>
      <c r="E853">
        <v>215500</v>
      </c>
      <c r="F853">
        <f t="shared" si="54"/>
        <v>105000</v>
      </c>
      <c r="G853">
        <f t="shared" si="55"/>
        <v>95.022624434389144</v>
      </c>
    </row>
    <row r="854" spans="1:7" x14ac:dyDescent="0.25">
      <c r="A854" s="1">
        <v>34841</v>
      </c>
      <c r="B854">
        <v>17.655999999999999</v>
      </c>
      <c r="C854">
        <f t="shared" si="52"/>
        <v>0</v>
      </c>
      <c r="D854">
        <f t="shared" si="53"/>
        <v>0</v>
      </c>
      <c r="E854">
        <v>110500</v>
      </c>
      <c r="F854">
        <f t="shared" si="54"/>
        <v>-43500</v>
      </c>
      <c r="G854">
        <f t="shared" si="55"/>
        <v>-28.246753246753247</v>
      </c>
    </row>
    <row r="855" spans="1:7" x14ac:dyDescent="0.25">
      <c r="A855" s="1">
        <v>34838</v>
      </c>
      <c r="B855">
        <v>17.655999999999999</v>
      </c>
      <c r="C855">
        <f t="shared" si="52"/>
        <v>-7.8800000000001091E-2</v>
      </c>
      <c r="D855">
        <f t="shared" si="53"/>
        <v>-0.44432415364143429</v>
      </c>
      <c r="E855">
        <v>154000</v>
      </c>
      <c r="F855">
        <f t="shared" si="54"/>
        <v>-27800</v>
      </c>
      <c r="G855">
        <f t="shared" si="55"/>
        <v>-15.291529152915292</v>
      </c>
    </row>
    <row r="856" spans="1:7" x14ac:dyDescent="0.25">
      <c r="A856" s="1">
        <v>34837</v>
      </c>
      <c r="B856">
        <v>17.7348</v>
      </c>
      <c r="C856">
        <f t="shared" si="52"/>
        <v>0</v>
      </c>
      <c r="D856">
        <f t="shared" si="53"/>
        <v>0</v>
      </c>
      <c r="E856">
        <v>181800</v>
      </c>
      <c r="F856">
        <f t="shared" si="54"/>
        <v>13700</v>
      </c>
      <c r="G856">
        <f t="shared" si="55"/>
        <v>8.1499107674003568</v>
      </c>
    </row>
    <row r="857" spans="1:7" x14ac:dyDescent="0.25">
      <c r="A857" s="1">
        <v>34836</v>
      </c>
      <c r="B857">
        <v>17.7348</v>
      </c>
      <c r="C857">
        <f t="shared" si="52"/>
        <v>-0.39410000000000167</v>
      </c>
      <c r="D857">
        <f t="shared" si="53"/>
        <v>-2.1738770692099445</v>
      </c>
      <c r="E857">
        <v>168100</v>
      </c>
      <c r="F857">
        <f t="shared" si="54"/>
        <v>-73800</v>
      </c>
      <c r="G857">
        <f t="shared" si="55"/>
        <v>-30.508474576271187</v>
      </c>
    </row>
    <row r="858" spans="1:7" x14ac:dyDescent="0.25">
      <c r="A858" s="1">
        <v>34835</v>
      </c>
      <c r="B858">
        <v>18.128900000000002</v>
      </c>
      <c r="C858">
        <f t="shared" si="52"/>
        <v>0</v>
      </c>
      <c r="D858">
        <f t="shared" si="53"/>
        <v>0</v>
      </c>
      <c r="E858">
        <v>241900</v>
      </c>
      <c r="F858">
        <f t="shared" si="54"/>
        <v>-15600</v>
      </c>
      <c r="G858">
        <f t="shared" si="55"/>
        <v>-6.058252427184466</v>
      </c>
    </row>
    <row r="859" spans="1:7" x14ac:dyDescent="0.25">
      <c r="A859" s="1">
        <v>34834</v>
      </c>
      <c r="B859">
        <v>18.128900000000002</v>
      </c>
      <c r="C859">
        <f t="shared" si="52"/>
        <v>-7.8799999999997539E-2</v>
      </c>
      <c r="D859">
        <f t="shared" si="53"/>
        <v>-0.43278393207268101</v>
      </c>
      <c r="E859">
        <v>257500</v>
      </c>
      <c r="F859">
        <f t="shared" si="54"/>
        <v>91500</v>
      </c>
      <c r="G859">
        <f t="shared" si="55"/>
        <v>55.120481927710841</v>
      </c>
    </row>
    <row r="860" spans="1:7" x14ac:dyDescent="0.25">
      <c r="A860" s="1">
        <v>34831</v>
      </c>
      <c r="B860">
        <v>18.207699999999999</v>
      </c>
      <c r="C860">
        <f t="shared" si="52"/>
        <v>0.23649999999999949</v>
      </c>
      <c r="D860">
        <f t="shared" si="53"/>
        <v>1.3159944800569772</v>
      </c>
      <c r="E860">
        <v>166000</v>
      </c>
      <c r="F860">
        <f t="shared" si="54"/>
        <v>-301200</v>
      </c>
      <c r="G860">
        <f t="shared" si="55"/>
        <v>-64.469178082191775</v>
      </c>
    </row>
    <row r="861" spans="1:7" x14ac:dyDescent="0.25">
      <c r="A861" s="1">
        <v>34830</v>
      </c>
      <c r="B861">
        <v>17.9712</v>
      </c>
      <c r="C861">
        <f t="shared" si="52"/>
        <v>-0.63060000000000116</v>
      </c>
      <c r="D861">
        <f t="shared" si="53"/>
        <v>-3.3899945166596841</v>
      </c>
      <c r="E861">
        <v>467200</v>
      </c>
      <c r="F861">
        <f t="shared" si="54"/>
        <v>356100</v>
      </c>
      <c r="G861">
        <f t="shared" si="55"/>
        <v>320.52205220522052</v>
      </c>
    </row>
    <row r="862" spans="1:7" x14ac:dyDescent="0.25">
      <c r="A862" s="1">
        <v>34829</v>
      </c>
      <c r="B862">
        <v>18.601800000000001</v>
      </c>
      <c r="C862">
        <f t="shared" si="52"/>
        <v>0.23639999999999972</v>
      </c>
      <c r="D862">
        <f t="shared" si="53"/>
        <v>1.2872031101963459</v>
      </c>
      <c r="E862">
        <v>111100</v>
      </c>
      <c r="F862">
        <f t="shared" si="54"/>
        <v>-125000</v>
      </c>
      <c r="G862">
        <f t="shared" si="55"/>
        <v>-52.9436679373147</v>
      </c>
    </row>
    <row r="863" spans="1:7" x14ac:dyDescent="0.25">
      <c r="A863" s="1">
        <v>34828</v>
      </c>
      <c r="B863">
        <v>18.365400000000001</v>
      </c>
      <c r="C863">
        <f t="shared" si="52"/>
        <v>0.23649999999999949</v>
      </c>
      <c r="D863">
        <f t="shared" si="53"/>
        <v>1.3045468837050205</v>
      </c>
      <c r="E863">
        <v>236100</v>
      </c>
      <c r="F863">
        <f t="shared" si="54"/>
        <v>144800</v>
      </c>
      <c r="G863">
        <f t="shared" si="55"/>
        <v>158.59802847754656</v>
      </c>
    </row>
    <row r="864" spans="1:7" x14ac:dyDescent="0.25">
      <c r="A864" s="1">
        <v>34827</v>
      </c>
      <c r="B864">
        <v>18.128900000000002</v>
      </c>
      <c r="C864">
        <f t="shared" si="52"/>
        <v>0.31530000000000058</v>
      </c>
      <c r="D864">
        <f t="shared" si="53"/>
        <v>1.7699959581443423</v>
      </c>
      <c r="E864">
        <v>91300</v>
      </c>
      <c r="F864">
        <f t="shared" si="54"/>
        <v>-231200</v>
      </c>
      <c r="G864">
        <f t="shared" si="55"/>
        <v>-71.689922480620154</v>
      </c>
    </row>
    <row r="865" spans="1:7" x14ac:dyDescent="0.25">
      <c r="A865" s="1">
        <v>34824</v>
      </c>
      <c r="B865">
        <v>17.813600000000001</v>
      </c>
      <c r="C865">
        <f t="shared" si="52"/>
        <v>-0.55180000000000007</v>
      </c>
      <c r="D865">
        <f t="shared" si="53"/>
        <v>-3.0045629281148249</v>
      </c>
      <c r="E865">
        <v>322500</v>
      </c>
      <c r="F865">
        <f t="shared" si="54"/>
        <v>247800</v>
      </c>
      <c r="G865">
        <f t="shared" si="55"/>
        <v>331.72690763052208</v>
      </c>
    </row>
    <row r="866" spans="1:7" x14ac:dyDescent="0.25">
      <c r="A866" s="1">
        <v>34823</v>
      </c>
      <c r="B866">
        <v>18.365400000000001</v>
      </c>
      <c r="C866">
        <f t="shared" si="52"/>
        <v>-0.23639999999999972</v>
      </c>
      <c r="D866">
        <f t="shared" si="53"/>
        <v>-1.2708447569590025</v>
      </c>
      <c r="E866">
        <v>74700</v>
      </c>
      <c r="F866">
        <f t="shared" si="54"/>
        <v>-31200</v>
      </c>
      <c r="G866">
        <f t="shared" si="55"/>
        <v>-29.461756373937678</v>
      </c>
    </row>
    <row r="867" spans="1:7" x14ac:dyDescent="0.25">
      <c r="A867" s="1">
        <v>34822</v>
      </c>
      <c r="B867">
        <v>18.601800000000001</v>
      </c>
      <c r="C867">
        <f t="shared" si="52"/>
        <v>7.8800000000001091E-2</v>
      </c>
      <c r="D867">
        <f t="shared" si="53"/>
        <v>0.42541704907412997</v>
      </c>
      <c r="E867">
        <v>105900</v>
      </c>
      <c r="F867">
        <f t="shared" si="54"/>
        <v>14800</v>
      </c>
      <c r="G867">
        <f t="shared" si="55"/>
        <v>16.245883644346872</v>
      </c>
    </row>
    <row r="868" spans="1:7" x14ac:dyDescent="0.25">
      <c r="A868" s="1">
        <v>34821</v>
      </c>
      <c r="B868">
        <v>18.523</v>
      </c>
      <c r="C868">
        <f t="shared" si="52"/>
        <v>0.31530000000000058</v>
      </c>
      <c r="D868">
        <f t="shared" si="53"/>
        <v>1.7316849464786908</v>
      </c>
      <c r="E868">
        <v>91100</v>
      </c>
      <c r="F868">
        <f t="shared" si="54"/>
        <v>-51800</v>
      </c>
      <c r="G868">
        <f t="shared" si="55"/>
        <v>-36.249125262421273</v>
      </c>
    </row>
    <row r="869" spans="1:7" x14ac:dyDescent="0.25">
      <c r="A869" s="1">
        <v>34820</v>
      </c>
      <c r="B869">
        <v>18.207699999999999</v>
      </c>
      <c r="C869">
        <f t="shared" si="52"/>
        <v>-0.31530000000000058</v>
      </c>
      <c r="D869">
        <f t="shared" si="53"/>
        <v>-1.7022080656481162</v>
      </c>
      <c r="E869">
        <v>142900</v>
      </c>
      <c r="F869">
        <f t="shared" si="54"/>
        <v>6100</v>
      </c>
      <c r="G869">
        <f t="shared" si="55"/>
        <v>4.4590643274853798</v>
      </c>
    </row>
    <row r="870" spans="1:7" x14ac:dyDescent="0.25">
      <c r="A870" s="1">
        <v>34817</v>
      </c>
      <c r="B870">
        <v>18.523</v>
      </c>
      <c r="C870">
        <f t="shared" si="52"/>
        <v>-0.39410000000000167</v>
      </c>
      <c r="D870">
        <f t="shared" si="53"/>
        <v>-2.0833002944426031</v>
      </c>
      <c r="E870">
        <v>136800</v>
      </c>
      <c r="F870">
        <f t="shared" si="54"/>
        <v>-305600</v>
      </c>
      <c r="G870">
        <f t="shared" si="55"/>
        <v>-69.077757685352623</v>
      </c>
    </row>
    <row r="871" spans="1:7" x14ac:dyDescent="0.25">
      <c r="A871" s="1">
        <v>34816</v>
      </c>
      <c r="B871">
        <v>18.917100000000001</v>
      </c>
      <c r="C871">
        <f t="shared" si="52"/>
        <v>-0.15759999999999863</v>
      </c>
      <c r="D871">
        <f t="shared" si="53"/>
        <v>-0.82622531415958644</v>
      </c>
      <c r="E871">
        <v>442400</v>
      </c>
      <c r="F871">
        <f t="shared" si="54"/>
        <v>317000</v>
      </c>
      <c r="G871">
        <f t="shared" si="55"/>
        <v>252.79106858054226</v>
      </c>
    </row>
    <row r="872" spans="1:7" x14ac:dyDescent="0.25">
      <c r="A872" s="1">
        <v>34815</v>
      </c>
      <c r="B872">
        <v>19.0747</v>
      </c>
      <c r="C872">
        <f t="shared" si="52"/>
        <v>-0.94590000000000174</v>
      </c>
      <c r="D872">
        <f t="shared" si="53"/>
        <v>-4.7246336273638239</v>
      </c>
      <c r="E872">
        <v>125400</v>
      </c>
      <c r="F872">
        <f t="shared" si="54"/>
        <v>73200</v>
      </c>
      <c r="G872">
        <f t="shared" si="55"/>
        <v>140.22988505747125</v>
      </c>
    </row>
    <row r="873" spans="1:7" x14ac:dyDescent="0.25">
      <c r="A873" s="1">
        <v>34814</v>
      </c>
      <c r="B873">
        <v>20.020600000000002</v>
      </c>
      <c r="C873">
        <f t="shared" si="52"/>
        <v>7.8800000000001091E-2</v>
      </c>
      <c r="D873">
        <f t="shared" si="53"/>
        <v>0.39514988616875651</v>
      </c>
      <c r="E873">
        <v>52200</v>
      </c>
      <c r="F873">
        <f t="shared" si="54"/>
        <v>2600</v>
      </c>
      <c r="G873">
        <f t="shared" si="55"/>
        <v>5.241935483870968</v>
      </c>
    </row>
    <row r="874" spans="1:7" x14ac:dyDescent="0.25">
      <c r="A874" s="1">
        <v>34813</v>
      </c>
      <c r="B874">
        <v>19.941800000000001</v>
      </c>
      <c r="C874">
        <f t="shared" si="52"/>
        <v>0.31530000000000058</v>
      </c>
      <c r="D874">
        <f t="shared" si="53"/>
        <v>1.6065014139046727</v>
      </c>
      <c r="E874">
        <v>49600</v>
      </c>
      <c r="F874">
        <f t="shared" si="54"/>
        <v>-11700</v>
      </c>
      <c r="G874">
        <f t="shared" si="55"/>
        <v>-19.086460032626427</v>
      </c>
    </row>
    <row r="875" spans="1:7" x14ac:dyDescent="0.25">
      <c r="A875" s="1">
        <v>34810</v>
      </c>
      <c r="B875">
        <v>19.6265</v>
      </c>
      <c r="C875">
        <f t="shared" si="52"/>
        <v>0.23649999999999949</v>
      </c>
      <c r="D875">
        <f t="shared" si="53"/>
        <v>1.2197008767405852</v>
      </c>
      <c r="E875">
        <v>61300</v>
      </c>
      <c r="F875">
        <f t="shared" si="54"/>
        <v>4700</v>
      </c>
      <c r="G875">
        <f t="shared" si="55"/>
        <v>8.3038869257950534</v>
      </c>
    </row>
    <row r="876" spans="1:7" x14ac:dyDescent="0.25">
      <c r="A876" s="1">
        <v>34809</v>
      </c>
      <c r="B876">
        <v>19.39</v>
      </c>
      <c r="C876">
        <f t="shared" si="52"/>
        <v>-0.1576999999999984</v>
      </c>
      <c r="D876">
        <f t="shared" si="53"/>
        <v>-0.80674452748915937</v>
      </c>
      <c r="E876">
        <v>56600</v>
      </c>
      <c r="F876">
        <f t="shared" si="54"/>
        <v>2400</v>
      </c>
      <c r="G876">
        <f t="shared" si="55"/>
        <v>4.4280442804428048</v>
      </c>
    </row>
    <row r="877" spans="1:7" x14ac:dyDescent="0.25">
      <c r="A877" s="1">
        <v>34808</v>
      </c>
      <c r="B877">
        <v>19.547699999999999</v>
      </c>
      <c r="C877">
        <f t="shared" si="52"/>
        <v>0.1576999999999984</v>
      </c>
      <c r="D877">
        <f t="shared" si="53"/>
        <v>0.81330582774625271</v>
      </c>
      <c r="E877">
        <v>54200</v>
      </c>
      <c r="F877">
        <f t="shared" si="54"/>
        <v>20200</v>
      </c>
      <c r="G877">
        <f t="shared" si="55"/>
        <v>59.411764705882355</v>
      </c>
    </row>
    <row r="878" spans="1:7" x14ac:dyDescent="0.25">
      <c r="A878" s="1">
        <v>34807</v>
      </c>
      <c r="B878">
        <v>19.39</v>
      </c>
      <c r="C878">
        <f t="shared" si="52"/>
        <v>-0.39409999999999812</v>
      </c>
      <c r="D878">
        <f t="shared" si="53"/>
        <v>-1.9920036797225962</v>
      </c>
      <c r="E878">
        <v>34000</v>
      </c>
      <c r="F878">
        <f t="shared" si="54"/>
        <v>-4000</v>
      </c>
      <c r="G878">
        <f t="shared" si="55"/>
        <v>-10.526315789473685</v>
      </c>
    </row>
    <row r="879" spans="1:7" x14ac:dyDescent="0.25">
      <c r="A879" s="1">
        <v>34806</v>
      </c>
      <c r="B879">
        <v>19.784099999999999</v>
      </c>
      <c r="C879">
        <f t="shared" si="52"/>
        <v>-7.8900000000000858E-2</v>
      </c>
      <c r="D879">
        <f t="shared" si="53"/>
        <v>-0.39722096360066889</v>
      </c>
      <c r="E879">
        <v>38000</v>
      </c>
      <c r="F879">
        <f t="shared" si="54"/>
        <v>-14800</v>
      </c>
      <c r="G879">
        <f t="shared" si="55"/>
        <v>-28.030303030303031</v>
      </c>
    </row>
    <row r="880" spans="1:7" x14ac:dyDescent="0.25">
      <c r="A880" s="1">
        <v>34802</v>
      </c>
      <c r="B880">
        <v>19.863</v>
      </c>
      <c r="C880">
        <f t="shared" si="52"/>
        <v>0</v>
      </c>
      <c r="D880">
        <f t="shared" si="53"/>
        <v>0</v>
      </c>
      <c r="E880">
        <v>52800</v>
      </c>
      <c r="F880">
        <f t="shared" si="54"/>
        <v>14300</v>
      </c>
      <c r="G880">
        <f t="shared" si="55"/>
        <v>37.142857142857146</v>
      </c>
    </row>
    <row r="881" spans="1:7" x14ac:dyDescent="0.25">
      <c r="A881" s="1">
        <v>34801</v>
      </c>
      <c r="B881">
        <v>19.863</v>
      </c>
      <c r="C881">
        <f t="shared" si="52"/>
        <v>7.8900000000000858E-2</v>
      </c>
      <c r="D881">
        <f t="shared" si="53"/>
        <v>0.39880510106601191</v>
      </c>
      <c r="E881">
        <v>38500</v>
      </c>
      <c r="F881">
        <f t="shared" si="54"/>
        <v>4000</v>
      </c>
      <c r="G881">
        <f t="shared" si="55"/>
        <v>11.594202898550725</v>
      </c>
    </row>
    <row r="882" spans="1:7" x14ac:dyDescent="0.25">
      <c r="A882" s="1">
        <v>34800</v>
      </c>
      <c r="B882">
        <v>19.784099999999999</v>
      </c>
      <c r="C882">
        <f t="shared" si="52"/>
        <v>-7.8900000000000858E-2</v>
      </c>
      <c r="D882">
        <f t="shared" si="53"/>
        <v>-0.39722096360066889</v>
      </c>
      <c r="E882">
        <v>34500</v>
      </c>
      <c r="F882">
        <f t="shared" si="54"/>
        <v>-26800</v>
      </c>
      <c r="G882">
        <f t="shared" si="55"/>
        <v>-43.719412724306686</v>
      </c>
    </row>
    <row r="883" spans="1:7" x14ac:dyDescent="0.25">
      <c r="A883" s="1">
        <v>34799</v>
      </c>
      <c r="B883">
        <v>19.863</v>
      </c>
      <c r="C883">
        <f t="shared" si="52"/>
        <v>7.8900000000000858E-2</v>
      </c>
      <c r="D883">
        <f t="shared" si="53"/>
        <v>0.39880510106601191</v>
      </c>
      <c r="E883">
        <v>61300</v>
      </c>
      <c r="F883">
        <f t="shared" si="54"/>
        <v>7000</v>
      </c>
      <c r="G883">
        <f t="shared" si="55"/>
        <v>12.89134438305709</v>
      </c>
    </row>
    <row r="884" spans="1:7" x14ac:dyDescent="0.25">
      <c r="A884" s="1">
        <v>34796</v>
      </c>
      <c r="B884">
        <v>19.784099999999999</v>
      </c>
      <c r="C884">
        <f t="shared" si="52"/>
        <v>7.8799999999997539E-2</v>
      </c>
      <c r="D884">
        <f t="shared" si="53"/>
        <v>0.39989241473104969</v>
      </c>
      <c r="E884">
        <v>54300</v>
      </c>
      <c r="F884">
        <f t="shared" si="54"/>
        <v>-109000</v>
      </c>
      <c r="G884">
        <f t="shared" si="55"/>
        <v>-66.74831598285364</v>
      </c>
    </row>
    <row r="885" spans="1:7" x14ac:dyDescent="0.25">
      <c r="A885" s="1">
        <v>34795</v>
      </c>
      <c r="B885">
        <v>19.705300000000001</v>
      </c>
      <c r="C885">
        <f t="shared" si="52"/>
        <v>-0.39409999999999812</v>
      </c>
      <c r="D885">
        <f t="shared" si="53"/>
        <v>-1.9607550474143414</v>
      </c>
      <c r="E885">
        <v>163300</v>
      </c>
      <c r="F885">
        <f t="shared" si="54"/>
        <v>-13900</v>
      </c>
      <c r="G885">
        <f t="shared" si="55"/>
        <v>-7.8442437923250568</v>
      </c>
    </row>
    <row r="886" spans="1:7" x14ac:dyDescent="0.25">
      <c r="A886" s="1">
        <v>34794</v>
      </c>
      <c r="B886">
        <v>20.099399999999999</v>
      </c>
      <c r="C886">
        <f t="shared" si="52"/>
        <v>0.5517000000000003</v>
      </c>
      <c r="D886">
        <f t="shared" si="53"/>
        <v>2.8223269233720609</v>
      </c>
      <c r="E886">
        <v>177200</v>
      </c>
      <c r="F886">
        <f t="shared" si="54"/>
        <v>122300</v>
      </c>
      <c r="G886">
        <f t="shared" si="55"/>
        <v>222.76867030965391</v>
      </c>
    </row>
    <row r="887" spans="1:7" x14ac:dyDescent="0.25">
      <c r="A887" s="1">
        <v>34793</v>
      </c>
      <c r="B887">
        <v>19.547699999999999</v>
      </c>
      <c r="C887">
        <f t="shared" si="52"/>
        <v>0.31530000000000058</v>
      </c>
      <c r="D887">
        <f t="shared" si="53"/>
        <v>1.639420977101145</v>
      </c>
      <c r="E887">
        <v>54900</v>
      </c>
      <c r="F887">
        <f t="shared" si="54"/>
        <v>-4700</v>
      </c>
      <c r="G887">
        <f t="shared" si="55"/>
        <v>-7.8859060402684564</v>
      </c>
    </row>
    <row r="888" spans="1:7" x14ac:dyDescent="0.25">
      <c r="A888" s="1">
        <v>34792</v>
      </c>
      <c r="B888">
        <v>19.232399999999998</v>
      </c>
      <c r="C888">
        <f t="shared" si="52"/>
        <v>7.8799999999997539E-2</v>
      </c>
      <c r="D888">
        <f t="shared" si="53"/>
        <v>0.41141090969842503</v>
      </c>
      <c r="E888">
        <v>59600</v>
      </c>
      <c r="F888">
        <f t="shared" si="54"/>
        <v>-19500</v>
      </c>
      <c r="G888">
        <f t="shared" si="55"/>
        <v>-24.652338811630848</v>
      </c>
    </row>
    <row r="889" spans="1:7" x14ac:dyDescent="0.25">
      <c r="A889" s="1">
        <v>34789</v>
      </c>
      <c r="B889">
        <v>19.153600000000001</v>
      </c>
      <c r="C889">
        <f t="shared" si="52"/>
        <v>0</v>
      </c>
      <c r="D889">
        <f t="shared" si="53"/>
        <v>0</v>
      </c>
      <c r="E889">
        <v>79100</v>
      </c>
      <c r="F889">
        <f t="shared" si="54"/>
        <v>5100</v>
      </c>
      <c r="G889">
        <f t="shared" si="55"/>
        <v>6.8918918918918921</v>
      </c>
    </row>
    <row r="890" spans="1:7" x14ac:dyDescent="0.25">
      <c r="A890" s="1">
        <v>34788</v>
      </c>
      <c r="B890">
        <v>19.153600000000001</v>
      </c>
      <c r="C890">
        <f t="shared" si="52"/>
        <v>7.8900000000000858E-2</v>
      </c>
      <c r="D890">
        <f t="shared" si="53"/>
        <v>0.4136369117207655</v>
      </c>
      <c r="E890">
        <v>74000</v>
      </c>
      <c r="F890">
        <f t="shared" si="54"/>
        <v>-32300</v>
      </c>
      <c r="G890">
        <f t="shared" si="55"/>
        <v>-30.385700846660395</v>
      </c>
    </row>
    <row r="891" spans="1:7" x14ac:dyDescent="0.25">
      <c r="A891" s="1">
        <v>34787</v>
      </c>
      <c r="B891">
        <v>19.0747</v>
      </c>
      <c r="C891">
        <f t="shared" si="52"/>
        <v>-0.31530000000000058</v>
      </c>
      <c r="D891">
        <f t="shared" si="53"/>
        <v>-1.6260959257349179</v>
      </c>
      <c r="E891">
        <v>106300</v>
      </c>
      <c r="F891">
        <f t="shared" si="54"/>
        <v>57800</v>
      </c>
      <c r="G891">
        <f t="shared" si="55"/>
        <v>119.17525773195877</v>
      </c>
    </row>
    <row r="892" spans="1:7" x14ac:dyDescent="0.25">
      <c r="A892" s="1">
        <v>34786</v>
      </c>
      <c r="B892">
        <v>19.39</v>
      </c>
      <c r="C892">
        <f t="shared" si="52"/>
        <v>-0.39409999999999812</v>
      </c>
      <c r="D892">
        <f t="shared" si="53"/>
        <v>-1.9920036797225962</v>
      </c>
      <c r="E892">
        <v>48500</v>
      </c>
      <c r="F892">
        <f t="shared" si="54"/>
        <v>100</v>
      </c>
      <c r="G892">
        <f t="shared" si="55"/>
        <v>0.20661157024793389</v>
      </c>
    </row>
    <row r="893" spans="1:7" x14ac:dyDescent="0.25">
      <c r="A893" s="1">
        <v>34785</v>
      </c>
      <c r="B893">
        <v>19.784099999999999</v>
      </c>
      <c r="C893">
        <f t="shared" si="52"/>
        <v>0</v>
      </c>
      <c r="D893">
        <f t="shared" si="53"/>
        <v>0</v>
      </c>
      <c r="E893">
        <v>48400</v>
      </c>
      <c r="F893">
        <f t="shared" si="54"/>
        <v>-4800</v>
      </c>
      <c r="G893">
        <f t="shared" si="55"/>
        <v>-9.022556390977444</v>
      </c>
    </row>
    <row r="894" spans="1:7" x14ac:dyDescent="0.25">
      <c r="A894" s="1">
        <v>34782</v>
      </c>
      <c r="B894">
        <v>19.784099999999999</v>
      </c>
      <c r="C894">
        <f t="shared" si="52"/>
        <v>0.23639999999999972</v>
      </c>
      <c r="D894">
        <f t="shared" si="53"/>
        <v>1.2093494375297336</v>
      </c>
      <c r="E894">
        <v>53200</v>
      </c>
      <c r="F894">
        <f t="shared" si="54"/>
        <v>500</v>
      </c>
      <c r="G894">
        <f t="shared" si="55"/>
        <v>0.94876660341555974</v>
      </c>
    </row>
    <row r="895" spans="1:7" x14ac:dyDescent="0.25">
      <c r="A895" s="1">
        <v>34781</v>
      </c>
      <c r="B895">
        <v>19.547699999999999</v>
      </c>
      <c r="C895">
        <f t="shared" si="52"/>
        <v>0.23649999999999949</v>
      </c>
      <c r="D895">
        <f t="shared" si="53"/>
        <v>1.2246779071212535</v>
      </c>
      <c r="E895">
        <v>52700</v>
      </c>
      <c r="F895">
        <f t="shared" si="54"/>
        <v>21600</v>
      </c>
      <c r="G895">
        <f t="shared" si="55"/>
        <v>69.453376205787777</v>
      </c>
    </row>
    <row r="896" spans="1:7" x14ac:dyDescent="0.25">
      <c r="A896" s="1">
        <v>34780</v>
      </c>
      <c r="B896">
        <v>19.311199999999999</v>
      </c>
      <c r="C896">
        <f t="shared" si="52"/>
        <v>-7.8800000000001091E-2</v>
      </c>
      <c r="D896">
        <f t="shared" si="53"/>
        <v>-0.4063950489943326</v>
      </c>
      <c r="E896">
        <v>31100</v>
      </c>
      <c r="F896">
        <f t="shared" si="54"/>
        <v>-89300</v>
      </c>
      <c r="G896">
        <f t="shared" si="55"/>
        <v>-74.169435215946848</v>
      </c>
    </row>
    <row r="897" spans="1:7" x14ac:dyDescent="0.25">
      <c r="A897" s="1">
        <v>34779</v>
      </c>
      <c r="B897">
        <v>19.39</v>
      </c>
      <c r="C897">
        <f t="shared" si="52"/>
        <v>0</v>
      </c>
      <c r="D897">
        <f t="shared" si="53"/>
        <v>0</v>
      </c>
      <c r="E897">
        <v>120400</v>
      </c>
      <c r="F897">
        <f t="shared" si="54"/>
        <v>68000</v>
      </c>
      <c r="G897">
        <f t="shared" si="55"/>
        <v>129.7709923664122</v>
      </c>
    </row>
    <row r="898" spans="1:7" x14ac:dyDescent="0.25">
      <c r="A898" s="1">
        <v>34778</v>
      </c>
      <c r="B898">
        <v>19.39</v>
      </c>
      <c r="C898">
        <f t="shared" si="52"/>
        <v>0.23639999999999972</v>
      </c>
      <c r="D898">
        <f t="shared" si="53"/>
        <v>1.2342327290953121</v>
      </c>
      <c r="E898">
        <v>52400</v>
      </c>
      <c r="F898">
        <f t="shared" si="54"/>
        <v>-92200</v>
      </c>
      <c r="G898">
        <f t="shared" si="55"/>
        <v>-63.76210235131397</v>
      </c>
    </row>
    <row r="899" spans="1:7" x14ac:dyDescent="0.25">
      <c r="A899" s="1">
        <v>34775</v>
      </c>
      <c r="B899">
        <v>19.153600000000001</v>
      </c>
      <c r="C899">
        <f t="shared" si="52"/>
        <v>0.39410000000000167</v>
      </c>
      <c r="D899">
        <f t="shared" si="53"/>
        <v>2.1008022601881802</v>
      </c>
      <c r="E899">
        <v>144600</v>
      </c>
      <c r="F899">
        <f t="shared" si="54"/>
        <v>-33000</v>
      </c>
      <c r="G899">
        <f t="shared" si="55"/>
        <v>-18.581081081081081</v>
      </c>
    </row>
    <row r="900" spans="1:7" x14ac:dyDescent="0.25">
      <c r="A900" s="1">
        <v>34774</v>
      </c>
      <c r="B900">
        <v>18.759499999999999</v>
      </c>
      <c r="C900">
        <f t="shared" si="52"/>
        <v>0.1576999999999984</v>
      </c>
      <c r="D900">
        <f t="shared" si="53"/>
        <v>0.84776742035716113</v>
      </c>
      <c r="E900">
        <v>177600</v>
      </c>
      <c r="F900">
        <f t="shared" si="54"/>
        <v>113000</v>
      </c>
      <c r="G900">
        <f t="shared" si="55"/>
        <v>174.92260061919504</v>
      </c>
    </row>
    <row r="901" spans="1:7" x14ac:dyDescent="0.25">
      <c r="A901" s="1">
        <v>34773</v>
      </c>
      <c r="B901">
        <v>18.601800000000001</v>
      </c>
      <c r="C901">
        <f t="shared" si="52"/>
        <v>0</v>
      </c>
      <c r="D901">
        <f t="shared" si="53"/>
        <v>0</v>
      </c>
      <c r="E901">
        <v>64600</v>
      </c>
      <c r="F901">
        <f t="shared" si="54"/>
        <v>-54600</v>
      </c>
      <c r="G901">
        <f t="shared" si="55"/>
        <v>-45.805369127516776</v>
      </c>
    </row>
    <row r="902" spans="1:7" x14ac:dyDescent="0.25">
      <c r="A902" s="1">
        <v>34772</v>
      </c>
      <c r="B902">
        <v>18.601800000000001</v>
      </c>
      <c r="C902">
        <f t="shared" si="52"/>
        <v>-0.63059999999999761</v>
      </c>
      <c r="D902">
        <f t="shared" si="53"/>
        <v>-3.2788419542022713</v>
      </c>
      <c r="E902">
        <v>119200</v>
      </c>
      <c r="F902">
        <f t="shared" si="54"/>
        <v>76000</v>
      </c>
      <c r="G902">
        <f t="shared" si="55"/>
        <v>175.92592592592592</v>
      </c>
    </row>
    <row r="903" spans="1:7" x14ac:dyDescent="0.25">
      <c r="A903" s="1">
        <v>34771</v>
      </c>
      <c r="B903">
        <v>19.232399999999998</v>
      </c>
      <c r="C903">
        <f t="shared" si="52"/>
        <v>0.39409999999999812</v>
      </c>
      <c r="D903">
        <f t="shared" si="53"/>
        <v>2.0920146722368691</v>
      </c>
      <c r="E903">
        <v>43200</v>
      </c>
      <c r="F903">
        <f t="shared" si="54"/>
        <v>-24900</v>
      </c>
      <c r="G903">
        <f t="shared" si="55"/>
        <v>-36.563876651982376</v>
      </c>
    </row>
    <row r="904" spans="1:7" x14ac:dyDescent="0.25">
      <c r="A904" s="1">
        <v>34768</v>
      </c>
      <c r="B904">
        <v>18.8383</v>
      </c>
      <c r="C904">
        <f t="shared" ref="C904:C967" si="56">IF(AND(ISNUMBER(B904),ISNUMBER(B905)), (B904 - B905), "")</f>
        <v>0.39410000000000167</v>
      </c>
      <c r="D904">
        <f t="shared" ref="D904:D967" si="57">IF(AND(ISNUMBER(C904),ISNUMBER(B905)), (100*C904/ABS(B905)), "")</f>
        <v>2.1367150648984596</v>
      </c>
      <c r="E904">
        <v>68100</v>
      </c>
      <c r="F904">
        <f t="shared" ref="F904:F967" si="58">IF(AND(ISNUMBER(E904),ISNUMBER(E905)), (E904 - E905), "")</f>
        <v>13200</v>
      </c>
      <c r="G904">
        <f t="shared" ref="G904:G967" si="59">IF(AND(ISNUMBER(F904),ISNUMBER(E905)), (100*F904/ABS(E905)), "")</f>
        <v>24.043715846994534</v>
      </c>
    </row>
    <row r="905" spans="1:7" x14ac:dyDescent="0.25">
      <c r="A905" s="1">
        <v>34767</v>
      </c>
      <c r="B905">
        <v>18.444199999999999</v>
      </c>
      <c r="C905">
        <f t="shared" si="56"/>
        <v>-0.15760000000000218</v>
      </c>
      <c r="D905">
        <f t="shared" si="57"/>
        <v>-0.84722983797268103</v>
      </c>
      <c r="E905">
        <v>54900</v>
      </c>
      <c r="F905">
        <f t="shared" si="58"/>
        <v>21000</v>
      </c>
      <c r="G905">
        <f t="shared" si="59"/>
        <v>61.946902654867259</v>
      </c>
    </row>
    <row r="906" spans="1:7" x14ac:dyDescent="0.25">
      <c r="A906" s="1">
        <v>34766</v>
      </c>
      <c r="B906">
        <v>18.601800000000001</v>
      </c>
      <c r="C906">
        <f t="shared" si="56"/>
        <v>7.8800000000001091E-2</v>
      </c>
      <c r="D906">
        <f t="shared" si="57"/>
        <v>0.42541704907412997</v>
      </c>
      <c r="E906">
        <v>33900</v>
      </c>
      <c r="F906">
        <f t="shared" si="58"/>
        <v>-16000</v>
      </c>
      <c r="G906">
        <f t="shared" si="59"/>
        <v>-32.064128256513023</v>
      </c>
    </row>
    <row r="907" spans="1:7" x14ac:dyDescent="0.25">
      <c r="A907" s="1">
        <v>34765</v>
      </c>
      <c r="B907">
        <v>18.523</v>
      </c>
      <c r="C907">
        <f t="shared" si="56"/>
        <v>-0.39410000000000167</v>
      </c>
      <c r="D907">
        <f t="shared" si="57"/>
        <v>-2.0833002944426031</v>
      </c>
      <c r="E907">
        <v>49900</v>
      </c>
      <c r="F907">
        <f t="shared" si="58"/>
        <v>-87100</v>
      </c>
      <c r="G907">
        <f t="shared" si="59"/>
        <v>-63.576642335766422</v>
      </c>
    </row>
    <row r="908" spans="1:7" x14ac:dyDescent="0.25">
      <c r="A908" s="1">
        <v>34764</v>
      </c>
      <c r="B908">
        <v>18.917100000000001</v>
      </c>
      <c r="C908">
        <f t="shared" si="56"/>
        <v>-0.15759999999999863</v>
      </c>
      <c r="D908">
        <f t="shared" si="57"/>
        <v>-0.82622531415958644</v>
      </c>
      <c r="E908">
        <v>137000</v>
      </c>
      <c r="F908">
        <f t="shared" si="58"/>
        <v>-195500</v>
      </c>
      <c r="G908">
        <f t="shared" si="59"/>
        <v>-58.796992481203006</v>
      </c>
    </row>
    <row r="909" spans="1:7" x14ac:dyDescent="0.25">
      <c r="A909" s="1">
        <v>34761</v>
      </c>
      <c r="B909">
        <v>19.0747</v>
      </c>
      <c r="C909">
        <f t="shared" si="56"/>
        <v>0.15759999999999863</v>
      </c>
      <c r="D909">
        <f t="shared" si="57"/>
        <v>0.83310866887630042</v>
      </c>
      <c r="E909">
        <v>332500</v>
      </c>
      <c r="F909">
        <f t="shared" si="58"/>
        <v>249600</v>
      </c>
      <c r="G909">
        <f t="shared" si="59"/>
        <v>301.08564535585043</v>
      </c>
    </row>
    <row r="910" spans="1:7" x14ac:dyDescent="0.25">
      <c r="A910" s="1">
        <v>34760</v>
      </c>
      <c r="B910">
        <v>18.917100000000001</v>
      </c>
      <c r="C910">
        <f t="shared" si="56"/>
        <v>0.23650000000000304</v>
      </c>
      <c r="D910">
        <f t="shared" si="57"/>
        <v>1.2660192927422196</v>
      </c>
      <c r="E910">
        <v>82900</v>
      </c>
      <c r="F910">
        <f t="shared" si="58"/>
        <v>14100</v>
      </c>
      <c r="G910">
        <f t="shared" si="59"/>
        <v>20.494186046511629</v>
      </c>
    </row>
    <row r="911" spans="1:7" x14ac:dyDescent="0.25">
      <c r="A911" s="1">
        <v>34759</v>
      </c>
      <c r="B911">
        <v>18.680599999999998</v>
      </c>
      <c r="C911">
        <f t="shared" si="56"/>
        <v>0</v>
      </c>
      <c r="D911">
        <f t="shared" si="57"/>
        <v>0</v>
      </c>
      <c r="E911">
        <v>68800</v>
      </c>
      <c r="F911">
        <f t="shared" si="58"/>
        <v>34000</v>
      </c>
      <c r="G911">
        <f t="shared" si="59"/>
        <v>97.701149425287355</v>
      </c>
    </row>
    <row r="912" spans="1:7" x14ac:dyDescent="0.25">
      <c r="A912" s="1">
        <v>34758</v>
      </c>
      <c r="B912">
        <v>18.680599999999998</v>
      </c>
      <c r="C912">
        <f t="shared" si="56"/>
        <v>-0.15770000000000195</v>
      </c>
      <c r="D912">
        <f t="shared" si="57"/>
        <v>-0.83712436897173281</v>
      </c>
      <c r="E912">
        <v>34800</v>
      </c>
      <c r="F912">
        <f t="shared" si="58"/>
        <v>-35100</v>
      </c>
      <c r="G912">
        <f t="shared" si="59"/>
        <v>-50.214592274678111</v>
      </c>
    </row>
    <row r="913" spans="1:7" x14ac:dyDescent="0.25">
      <c r="A913" s="1">
        <v>34757</v>
      </c>
      <c r="B913">
        <v>18.8383</v>
      </c>
      <c r="C913">
        <f t="shared" si="56"/>
        <v>-0.23639999999999972</v>
      </c>
      <c r="D913">
        <f t="shared" si="57"/>
        <v>-1.239337971239389</v>
      </c>
      <c r="E913">
        <v>69900</v>
      </c>
      <c r="F913">
        <f t="shared" si="58"/>
        <v>-90800</v>
      </c>
      <c r="G913">
        <f t="shared" si="59"/>
        <v>-56.502800248911015</v>
      </c>
    </row>
    <row r="914" spans="1:7" x14ac:dyDescent="0.25">
      <c r="A914" s="1">
        <v>34754</v>
      </c>
      <c r="B914">
        <v>19.0747</v>
      </c>
      <c r="C914">
        <f t="shared" si="56"/>
        <v>0.31520000000000081</v>
      </c>
      <c r="D914">
        <f t="shared" si="57"/>
        <v>1.6802153575521779</v>
      </c>
      <c r="E914">
        <v>160700</v>
      </c>
      <c r="F914">
        <f t="shared" si="58"/>
        <v>102300</v>
      </c>
      <c r="G914">
        <f t="shared" si="59"/>
        <v>175.17123287671234</v>
      </c>
    </row>
    <row r="915" spans="1:7" x14ac:dyDescent="0.25">
      <c r="A915" s="1">
        <v>34753</v>
      </c>
      <c r="B915">
        <v>18.759499999999999</v>
      </c>
      <c r="C915">
        <f t="shared" si="56"/>
        <v>-0.23639999999999972</v>
      </c>
      <c r="D915">
        <f t="shared" si="57"/>
        <v>-1.2444790717997027</v>
      </c>
      <c r="E915">
        <v>58400</v>
      </c>
      <c r="F915">
        <f t="shared" si="58"/>
        <v>-68300</v>
      </c>
      <c r="G915">
        <f t="shared" si="59"/>
        <v>-53.906866614048937</v>
      </c>
    </row>
    <row r="916" spans="1:7" x14ac:dyDescent="0.25">
      <c r="A916" s="1">
        <v>34752</v>
      </c>
      <c r="B916">
        <v>18.995899999999999</v>
      </c>
      <c r="C916">
        <f t="shared" si="56"/>
        <v>0</v>
      </c>
      <c r="D916">
        <f t="shared" si="57"/>
        <v>0</v>
      </c>
      <c r="E916">
        <v>126700</v>
      </c>
      <c r="F916">
        <f t="shared" si="58"/>
        <v>-28900</v>
      </c>
      <c r="G916">
        <f t="shared" si="59"/>
        <v>-18.573264781491002</v>
      </c>
    </row>
    <row r="917" spans="1:7" x14ac:dyDescent="0.25">
      <c r="A917" s="1">
        <v>34751</v>
      </c>
      <c r="B917">
        <v>18.995899999999999</v>
      </c>
      <c r="C917">
        <f t="shared" si="56"/>
        <v>0</v>
      </c>
      <c r="D917">
        <f t="shared" si="57"/>
        <v>0</v>
      </c>
      <c r="E917">
        <v>155600</v>
      </c>
      <c r="F917">
        <f t="shared" si="58"/>
        <v>-8400</v>
      </c>
      <c r="G917">
        <f t="shared" si="59"/>
        <v>-5.1219512195121952</v>
      </c>
    </row>
    <row r="918" spans="1:7" x14ac:dyDescent="0.25">
      <c r="A918" s="1">
        <v>34747</v>
      </c>
      <c r="B918">
        <v>18.995899999999999</v>
      </c>
      <c r="C918">
        <f t="shared" si="56"/>
        <v>-0.31530000000000058</v>
      </c>
      <c r="D918">
        <f t="shared" si="57"/>
        <v>-1.6327312647582781</v>
      </c>
      <c r="E918">
        <v>164000</v>
      </c>
      <c r="F918">
        <f t="shared" si="58"/>
        <v>37500</v>
      </c>
      <c r="G918">
        <f t="shared" si="59"/>
        <v>29.644268774703558</v>
      </c>
    </row>
    <row r="919" spans="1:7" x14ac:dyDescent="0.25">
      <c r="A919" s="1">
        <v>34746</v>
      </c>
      <c r="B919">
        <v>19.311199999999999</v>
      </c>
      <c r="C919">
        <f t="shared" si="56"/>
        <v>-0.23649999999999949</v>
      </c>
      <c r="D919">
        <f t="shared" si="57"/>
        <v>-1.2098610066657434</v>
      </c>
      <c r="E919">
        <v>126500</v>
      </c>
      <c r="F919">
        <f t="shared" si="58"/>
        <v>64800</v>
      </c>
      <c r="G919">
        <f t="shared" si="59"/>
        <v>105.02431118314425</v>
      </c>
    </row>
    <row r="920" spans="1:7" x14ac:dyDescent="0.25">
      <c r="A920" s="1">
        <v>34745</v>
      </c>
      <c r="B920">
        <v>19.547699999999999</v>
      </c>
      <c r="C920">
        <f t="shared" si="56"/>
        <v>0.1576999999999984</v>
      </c>
      <c r="D920">
        <f t="shared" si="57"/>
        <v>0.81330582774625271</v>
      </c>
      <c r="E920">
        <v>61700</v>
      </c>
      <c r="F920">
        <f t="shared" si="58"/>
        <v>-97400</v>
      </c>
      <c r="G920">
        <f t="shared" si="59"/>
        <v>-61.219358893777496</v>
      </c>
    </row>
    <row r="921" spans="1:7" x14ac:dyDescent="0.25">
      <c r="A921" s="1">
        <v>34744</v>
      </c>
      <c r="B921">
        <v>19.39</v>
      </c>
      <c r="C921">
        <f t="shared" si="56"/>
        <v>0.15760000000000218</v>
      </c>
      <c r="D921">
        <f t="shared" si="57"/>
        <v>0.81945051059671281</v>
      </c>
      <c r="E921">
        <v>159100</v>
      </c>
      <c r="F921">
        <f t="shared" si="58"/>
        <v>129300</v>
      </c>
      <c r="G921">
        <f t="shared" si="59"/>
        <v>433.89261744966444</v>
      </c>
    </row>
    <row r="922" spans="1:7" x14ac:dyDescent="0.25">
      <c r="A922" s="1">
        <v>34743</v>
      </c>
      <c r="B922">
        <v>19.232399999999998</v>
      </c>
      <c r="C922">
        <f t="shared" si="56"/>
        <v>-0.15760000000000218</v>
      </c>
      <c r="D922">
        <f t="shared" si="57"/>
        <v>-0.81279009798866519</v>
      </c>
      <c r="E922">
        <v>29800</v>
      </c>
      <c r="F922">
        <f t="shared" si="58"/>
        <v>-52500</v>
      </c>
      <c r="G922">
        <f t="shared" si="59"/>
        <v>-63.791008505467801</v>
      </c>
    </row>
    <row r="923" spans="1:7" x14ac:dyDescent="0.25">
      <c r="A923" s="1">
        <v>34740</v>
      </c>
      <c r="B923">
        <v>19.39</v>
      </c>
      <c r="C923">
        <f t="shared" si="56"/>
        <v>0.23639999999999972</v>
      </c>
      <c r="D923">
        <f t="shared" si="57"/>
        <v>1.2342327290953121</v>
      </c>
      <c r="E923">
        <v>82300</v>
      </c>
      <c r="F923">
        <f t="shared" si="58"/>
        <v>36700</v>
      </c>
      <c r="G923">
        <f t="shared" si="59"/>
        <v>80.482456140350877</v>
      </c>
    </row>
    <row r="924" spans="1:7" x14ac:dyDescent="0.25">
      <c r="A924" s="1">
        <v>34739</v>
      </c>
      <c r="B924">
        <v>19.153600000000001</v>
      </c>
      <c r="C924">
        <f t="shared" si="56"/>
        <v>0.23649999999999949</v>
      </c>
      <c r="D924">
        <f t="shared" si="57"/>
        <v>1.2501916255662837</v>
      </c>
      <c r="E924">
        <v>45600</v>
      </c>
      <c r="F924">
        <f t="shared" si="58"/>
        <v>-140600</v>
      </c>
      <c r="G924">
        <f t="shared" si="59"/>
        <v>-75.510204081632651</v>
      </c>
    </row>
    <row r="925" spans="1:7" x14ac:dyDescent="0.25">
      <c r="A925" s="1">
        <v>34738</v>
      </c>
      <c r="B925">
        <v>18.917100000000001</v>
      </c>
      <c r="C925">
        <f t="shared" si="56"/>
        <v>-0.47289999999999921</v>
      </c>
      <c r="D925">
        <f t="shared" si="57"/>
        <v>-2.4388860237235646</v>
      </c>
      <c r="E925">
        <v>186200</v>
      </c>
      <c r="F925">
        <f t="shared" si="58"/>
        <v>154700</v>
      </c>
      <c r="G925">
        <f t="shared" si="59"/>
        <v>491.11111111111109</v>
      </c>
    </row>
    <row r="926" spans="1:7" x14ac:dyDescent="0.25">
      <c r="A926" s="1">
        <v>34737</v>
      </c>
      <c r="B926">
        <v>19.39</v>
      </c>
      <c r="C926">
        <f t="shared" si="56"/>
        <v>-7.8800000000001091E-2</v>
      </c>
      <c r="D926">
        <f t="shared" si="57"/>
        <v>-0.40475016436555455</v>
      </c>
      <c r="E926">
        <v>31500</v>
      </c>
      <c r="F926">
        <f t="shared" si="58"/>
        <v>-17200</v>
      </c>
      <c r="G926">
        <f t="shared" si="59"/>
        <v>-35.318275154004105</v>
      </c>
    </row>
    <row r="927" spans="1:7" x14ac:dyDescent="0.25">
      <c r="A927" s="1">
        <v>34736</v>
      </c>
      <c r="B927">
        <v>19.468800000000002</v>
      </c>
      <c r="C927">
        <f t="shared" si="56"/>
        <v>0.39410000000000167</v>
      </c>
      <c r="D927">
        <f t="shared" si="57"/>
        <v>2.0660875400399568</v>
      </c>
      <c r="E927">
        <v>48700</v>
      </c>
      <c r="F927">
        <f t="shared" si="58"/>
        <v>-9100</v>
      </c>
      <c r="G927">
        <f t="shared" si="59"/>
        <v>-15.743944636678201</v>
      </c>
    </row>
    <row r="928" spans="1:7" x14ac:dyDescent="0.25">
      <c r="A928" s="1">
        <v>34733</v>
      </c>
      <c r="B928">
        <v>19.0747</v>
      </c>
      <c r="C928">
        <f t="shared" si="56"/>
        <v>-7.8900000000000858E-2</v>
      </c>
      <c r="D928">
        <f t="shared" si="57"/>
        <v>-0.41193300476151146</v>
      </c>
      <c r="E928">
        <v>57800</v>
      </c>
      <c r="F928">
        <f t="shared" si="58"/>
        <v>-105000</v>
      </c>
      <c r="G928">
        <f t="shared" si="59"/>
        <v>-64.496314496314497</v>
      </c>
    </row>
    <row r="929" spans="1:7" x14ac:dyDescent="0.25">
      <c r="A929" s="1">
        <v>34732</v>
      </c>
      <c r="B929">
        <v>19.153600000000001</v>
      </c>
      <c r="C929">
        <f t="shared" si="56"/>
        <v>-7.8799999999997539E-2</v>
      </c>
      <c r="D929">
        <f t="shared" si="57"/>
        <v>-0.40972525529833792</v>
      </c>
      <c r="E929">
        <v>162800</v>
      </c>
      <c r="F929">
        <f t="shared" si="58"/>
        <v>118300</v>
      </c>
      <c r="G929">
        <f t="shared" si="59"/>
        <v>265.84269662921349</v>
      </c>
    </row>
    <row r="930" spans="1:7" x14ac:dyDescent="0.25">
      <c r="A930" s="1">
        <v>34731</v>
      </c>
      <c r="B930">
        <v>19.232399999999998</v>
      </c>
      <c r="C930">
        <f t="shared" si="56"/>
        <v>0.1576999999999984</v>
      </c>
      <c r="D930">
        <f t="shared" si="57"/>
        <v>0.82674956880054939</v>
      </c>
      <c r="E930">
        <v>44500</v>
      </c>
      <c r="F930">
        <f t="shared" si="58"/>
        <v>-25100</v>
      </c>
      <c r="G930">
        <f t="shared" si="59"/>
        <v>-36.0632183908046</v>
      </c>
    </row>
    <row r="931" spans="1:7" x14ac:dyDescent="0.25">
      <c r="A931" s="1">
        <v>34730</v>
      </c>
      <c r="B931">
        <v>19.0747</v>
      </c>
      <c r="C931">
        <f t="shared" si="56"/>
        <v>-7.8900000000000858E-2</v>
      </c>
      <c r="D931">
        <f t="shared" si="57"/>
        <v>-0.41193300476151146</v>
      </c>
      <c r="E931">
        <v>69600</v>
      </c>
      <c r="F931">
        <f t="shared" si="58"/>
        <v>17800</v>
      </c>
      <c r="G931">
        <f t="shared" si="59"/>
        <v>34.362934362934361</v>
      </c>
    </row>
    <row r="932" spans="1:7" x14ac:dyDescent="0.25">
      <c r="A932" s="1">
        <v>34729</v>
      </c>
      <c r="B932">
        <v>19.153600000000001</v>
      </c>
      <c r="C932">
        <f t="shared" si="56"/>
        <v>0.15770000000000195</v>
      </c>
      <c r="D932">
        <f t="shared" si="57"/>
        <v>0.83017914392054049</v>
      </c>
      <c r="E932">
        <v>51800</v>
      </c>
      <c r="F932">
        <f t="shared" si="58"/>
        <v>-102700</v>
      </c>
      <c r="G932">
        <f t="shared" si="59"/>
        <v>-66.472491909385113</v>
      </c>
    </row>
    <row r="933" spans="1:7" x14ac:dyDescent="0.25">
      <c r="A933" s="1">
        <v>34726</v>
      </c>
      <c r="B933">
        <v>18.995899999999999</v>
      </c>
      <c r="C933">
        <f t="shared" si="56"/>
        <v>7.8799999999997539E-2</v>
      </c>
      <c r="D933">
        <f t="shared" si="57"/>
        <v>0.41655433443814077</v>
      </c>
      <c r="E933">
        <v>154500</v>
      </c>
      <c r="F933">
        <f t="shared" si="58"/>
        <v>-40400</v>
      </c>
      <c r="G933">
        <f t="shared" si="59"/>
        <v>-20.728578758337608</v>
      </c>
    </row>
    <row r="934" spans="1:7" x14ac:dyDescent="0.25">
      <c r="A934" s="1">
        <v>34725</v>
      </c>
      <c r="B934">
        <v>18.917100000000001</v>
      </c>
      <c r="C934">
        <f t="shared" si="56"/>
        <v>0.5517000000000003</v>
      </c>
      <c r="D934">
        <f t="shared" si="57"/>
        <v>3.0040184259531526</v>
      </c>
      <c r="E934">
        <v>194900</v>
      </c>
      <c r="F934">
        <f t="shared" si="58"/>
        <v>148200</v>
      </c>
      <c r="G934">
        <f t="shared" si="59"/>
        <v>317.34475374732335</v>
      </c>
    </row>
    <row r="935" spans="1:7" x14ac:dyDescent="0.25">
      <c r="A935" s="1">
        <v>34724</v>
      </c>
      <c r="B935">
        <v>18.365400000000001</v>
      </c>
      <c r="C935">
        <f t="shared" si="56"/>
        <v>0.23649999999999949</v>
      </c>
      <c r="D935">
        <f t="shared" si="57"/>
        <v>1.3045468837050205</v>
      </c>
      <c r="E935">
        <v>46700</v>
      </c>
      <c r="F935">
        <f t="shared" si="58"/>
        <v>15500</v>
      </c>
      <c r="G935">
        <f t="shared" si="59"/>
        <v>49.679487179487182</v>
      </c>
    </row>
    <row r="936" spans="1:7" x14ac:dyDescent="0.25">
      <c r="A936" s="1">
        <v>34723</v>
      </c>
      <c r="B936">
        <v>18.128900000000002</v>
      </c>
      <c r="C936">
        <f t="shared" si="56"/>
        <v>-0.15759999999999863</v>
      </c>
      <c r="D936">
        <f t="shared" si="57"/>
        <v>-0.86183796789980927</v>
      </c>
      <c r="E936">
        <v>31200</v>
      </c>
      <c r="F936">
        <f t="shared" si="58"/>
        <v>-52400</v>
      </c>
      <c r="G936">
        <f t="shared" si="59"/>
        <v>-62.679425837320572</v>
      </c>
    </row>
    <row r="937" spans="1:7" x14ac:dyDescent="0.25">
      <c r="A937" s="1">
        <v>34722</v>
      </c>
      <c r="B937">
        <v>18.2865</v>
      </c>
      <c r="C937">
        <f t="shared" si="56"/>
        <v>-0.23649999999999949</v>
      </c>
      <c r="D937">
        <f t="shared" si="57"/>
        <v>-1.2767910165739864</v>
      </c>
      <c r="E937">
        <v>83600</v>
      </c>
      <c r="F937">
        <f t="shared" si="58"/>
        <v>-67200</v>
      </c>
      <c r="G937">
        <f t="shared" si="59"/>
        <v>-44.562334217506631</v>
      </c>
    </row>
    <row r="938" spans="1:7" x14ac:dyDescent="0.25">
      <c r="A938" s="1">
        <v>34719</v>
      </c>
      <c r="B938">
        <v>18.523</v>
      </c>
      <c r="C938">
        <f t="shared" si="56"/>
        <v>0.15759999999999863</v>
      </c>
      <c r="D938">
        <f t="shared" si="57"/>
        <v>0.85813540679755751</v>
      </c>
      <c r="E938">
        <v>150800</v>
      </c>
      <c r="F938">
        <f t="shared" si="58"/>
        <v>112800</v>
      </c>
      <c r="G938">
        <f t="shared" si="59"/>
        <v>296.84210526315792</v>
      </c>
    </row>
    <row r="939" spans="1:7" x14ac:dyDescent="0.25">
      <c r="A939" s="1">
        <v>34718</v>
      </c>
      <c r="B939">
        <v>18.365400000000001</v>
      </c>
      <c r="C939">
        <f t="shared" si="56"/>
        <v>0</v>
      </c>
      <c r="D939">
        <f t="shared" si="57"/>
        <v>0</v>
      </c>
      <c r="E939">
        <v>38000</v>
      </c>
      <c r="F939">
        <f t="shared" si="58"/>
        <v>-38000</v>
      </c>
      <c r="G939">
        <f t="shared" si="59"/>
        <v>-50</v>
      </c>
    </row>
    <row r="940" spans="1:7" x14ac:dyDescent="0.25">
      <c r="A940" s="1">
        <v>34717</v>
      </c>
      <c r="B940">
        <v>18.365400000000001</v>
      </c>
      <c r="C940">
        <f t="shared" si="56"/>
        <v>-0.15759999999999863</v>
      </c>
      <c r="D940">
        <f t="shared" si="57"/>
        <v>-0.85083409814824074</v>
      </c>
      <c r="E940">
        <v>76000</v>
      </c>
      <c r="F940">
        <f t="shared" si="58"/>
        <v>-72300</v>
      </c>
      <c r="G940">
        <f t="shared" si="59"/>
        <v>-48.752528658125421</v>
      </c>
    </row>
    <row r="941" spans="1:7" x14ac:dyDescent="0.25">
      <c r="A941" s="1">
        <v>34716</v>
      </c>
      <c r="B941">
        <v>18.523</v>
      </c>
      <c r="C941">
        <f t="shared" si="56"/>
        <v>7.8800000000001091E-2</v>
      </c>
      <c r="D941">
        <f t="shared" si="57"/>
        <v>0.42723457780766366</v>
      </c>
      <c r="E941">
        <v>148300</v>
      </c>
      <c r="F941">
        <f t="shared" si="58"/>
        <v>98800</v>
      </c>
      <c r="G941">
        <f t="shared" si="59"/>
        <v>199.59595959595958</v>
      </c>
    </row>
    <row r="942" spans="1:7" x14ac:dyDescent="0.25">
      <c r="A942" s="1">
        <v>34715</v>
      </c>
      <c r="B942">
        <v>18.444199999999999</v>
      </c>
      <c r="C942">
        <f t="shared" si="56"/>
        <v>-0.15760000000000218</v>
      </c>
      <c r="D942">
        <f t="shared" si="57"/>
        <v>-0.84722983797268103</v>
      </c>
      <c r="E942">
        <v>49500</v>
      </c>
      <c r="F942">
        <f t="shared" si="58"/>
        <v>-59900</v>
      </c>
      <c r="G942">
        <f t="shared" si="59"/>
        <v>-54.753199268738577</v>
      </c>
    </row>
    <row r="943" spans="1:7" x14ac:dyDescent="0.25">
      <c r="A943" s="1">
        <v>34712</v>
      </c>
      <c r="B943">
        <v>18.601800000000001</v>
      </c>
      <c r="C943">
        <f t="shared" si="56"/>
        <v>0.63060000000000116</v>
      </c>
      <c r="D943">
        <f t="shared" si="57"/>
        <v>3.5089476495726561</v>
      </c>
      <c r="E943">
        <v>109400</v>
      </c>
      <c r="F943">
        <f t="shared" si="58"/>
        <v>-12700</v>
      </c>
      <c r="G943">
        <f t="shared" si="59"/>
        <v>-10.401310401310401</v>
      </c>
    </row>
    <row r="944" spans="1:7" x14ac:dyDescent="0.25">
      <c r="A944" s="1">
        <v>34711</v>
      </c>
      <c r="B944">
        <v>17.9712</v>
      </c>
      <c r="C944">
        <f t="shared" si="56"/>
        <v>0</v>
      </c>
      <c r="D944">
        <f t="shared" si="57"/>
        <v>0</v>
      </c>
      <c r="E944">
        <v>122100</v>
      </c>
      <c r="F944">
        <f t="shared" si="58"/>
        <v>57000</v>
      </c>
      <c r="G944">
        <f t="shared" si="59"/>
        <v>87.557603686635943</v>
      </c>
    </row>
    <row r="945" spans="1:7" x14ac:dyDescent="0.25">
      <c r="A945" s="1">
        <v>34710</v>
      </c>
      <c r="B945">
        <v>17.9712</v>
      </c>
      <c r="C945">
        <f t="shared" si="56"/>
        <v>0.15759999999999863</v>
      </c>
      <c r="D945">
        <f t="shared" si="57"/>
        <v>0.88471729465126991</v>
      </c>
      <c r="E945">
        <v>65100</v>
      </c>
      <c r="F945">
        <f t="shared" si="58"/>
        <v>9800</v>
      </c>
      <c r="G945">
        <f t="shared" si="59"/>
        <v>17.721518987341771</v>
      </c>
    </row>
    <row r="946" spans="1:7" x14ac:dyDescent="0.25">
      <c r="A946" s="1">
        <v>34709</v>
      </c>
      <c r="B946">
        <v>17.813600000000001</v>
      </c>
      <c r="C946">
        <f t="shared" si="56"/>
        <v>7.8800000000001091E-2</v>
      </c>
      <c r="D946">
        <f t="shared" si="57"/>
        <v>0.44432415364143429</v>
      </c>
      <c r="E946">
        <v>55300</v>
      </c>
      <c r="F946">
        <f t="shared" si="58"/>
        <v>18100</v>
      </c>
      <c r="G946">
        <f t="shared" si="59"/>
        <v>48.655913978494624</v>
      </c>
    </row>
    <row r="947" spans="1:7" x14ac:dyDescent="0.25">
      <c r="A947" s="1">
        <v>34708</v>
      </c>
      <c r="B947">
        <v>17.7348</v>
      </c>
      <c r="C947">
        <f t="shared" si="56"/>
        <v>0.1576999999999984</v>
      </c>
      <c r="D947">
        <f t="shared" si="57"/>
        <v>0.89719009392902349</v>
      </c>
      <c r="E947">
        <v>37200</v>
      </c>
      <c r="F947">
        <f t="shared" si="58"/>
        <v>1500</v>
      </c>
      <c r="G947">
        <f t="shared" si="59"/>
        <v>4.2016806722689077</v>
      </c>
    </row>
    <row r="948" spans="1:7" x14ac:dyDescent="0.25">
      <c r="A948" s="1">
        <v>34705</v>
      </c>
      <c r="B948">
        <v>17.577100000000002</v>
      </c>
      <c r="C948">
        <f t="shared" si="56"/>
        <v>-0.1576999999999984</v>
      </c>
      <c r="D948">
        <f t="shared" si="57"/>
        <v>-0.88921217042198619</v>
      </c>
      <c r="E948">
        <v>35700</v>
      </c>
      <c r="F948">
        <f t="shared" si="58"/>
        <v>-26500</v>
      </c>
      <c r="G948">
        <f t="shared" si="59"/>
        <v>-42.60450160771704</v>
      </c>
    </row>
    <row r="949" spans="1:7" x14ac:dyDescent="0.25">
      <c r="A949" s="1">
        <v>34704</v>
      </c>
      <c r="B949">
        <v>17.7348</v>
      </c>
      <c r="C949">
        <f t="shared" si="56"/>
        <v>0</v>
      </c>
      <c r="D949">
        <f t="shared" si="57"/>
        <v>0</v>
      </c>
      <c r="E949">
        <v>62200</v>
      </c>
      <c r="F949">
        <f t="shared" si="58"/>
        <v>-31400</v>
      </c>
      <c r="G949">
        <f t="shared" si="59"/>
        <v>-33.547008547008545</v>
      </c>
    </row>
    <row r="950" spans="1:7" x14ac:dyDescent="0.25">
      <c r="A950" s="1">
        <v>34703</v>
      </c>
      <c r="B950">
        <v>17.7348</v>
      </c>
      <c r="C950">
        <f t="shared" si="56"/>
        <v>0.23649999999999949</v>
      </c>
      <c r="D950">
        <f t="shared" si="57"/>
        <v>1.3515598658155334</v>
      </c>
      <c r="E950">
        <v>93600</v>
      </c>
      <c r="F950">
        <f t="shared" si="58"/>
        <v>31900</v>
      </c>
      <c r="G950">
        <f t="shared" si="59"/>
        <v>51.701782820097243</v>
      </c>
    </row>
    <row r="951" spans="1:7" x14ac:dyDescent="0.25">
      <c r="A951" s="1">
        <v>34702</v>
      </c>
      <c r="B951">
        <v>17.4983</v>
      </c>
      <c r="C951">
        <f t="shared" si="56"/>
        <v>0.23639999999999972</v>
      </c>
      <c r="D951">
        <f t="shared" si="57"/>
        <v>1.3694900329627659</v>
      </c>
      <c r="E951">
        <v>61700</v>
      </c>
      <c r="F951">
        <f t="shared" si="58"/>
        <v>1500</v>
      </c>
      <c r="G951">
        <f t="shared" si="59"/>
        <v>2.4916943521594686</v>
      </c>
    </row>
    <row r="952" spans="1:7" x14ac:dyDescent="0.25">
      <c r="A952" s="1">
        <v>34698</v>
      </c>
      <c r="B952">
        <v>17.261900000000001</v>
      </c>
      <c r="C952">
        <f t="shared" si="56"/>
        <v>-0.5517000000000003</v>
      </c>
      <c r="D952">
        <f t="shared" si="57"/>
        <v>-3.0970719001212572</v>
      </c>
      <c r="E952">
        <v>60200</v>
      </c>
      <c r="F952">
        <f t="shared" si="58"/>
        <v>17500</v>
      </c>
      <c r="G952">
        <f t="shared" si="59"/>
        <v>40.983606557377051</v>
      </c>
    </row>
    <row r="953" spans="1:7" x14ac:dyDescent="0.25">
      <c r="A953" s="1">
        <v>34697</v>
      </c>
      <c r="B953">
        <v>17.813600000000001</v>
      </c>
      <c r="C953">
        <f t="shared" si="56"/>
        <v>-7.8799999999997539E-2</v>
      </c>
      <c r="D953">
        <f t="shared" si="57"/>
        <v>-0.44041045360039766</v>
      </c>
      <c r="E953">
        <v>42700</v>
      </c>
      <c r="F953">
        <f t="shared" si="58"/>
        <v>-48700</v>
      </c>
      <c r="G953">
        <f t="shared" si="59"/>
        <v>-53.282275711159734</v>
      </c>
    </row>
    <row r="954" spans="1:7" x14ac:dyDescent="0.25">
      <c r="A954" s="1">
        <v>34696</v>
      </c>
      <c r="B954">
        <v>17.892399999999999</v>
      </c>
      <c r="C954">
        <f t="shared" si="56"/>
        <v>7.8799999999997539E-2</v>
      </c>
      <c r="D954">
        <f t="shared" si="57"/>
        <v>0.44235864732562502</v>
      </c>
      <c r="E954">
        <v>91400</v>
      </c>
      <c r="F954">
        <f t="shared" si="58"/>
        <v>-47500</v>
      </c>
      <c r="G954">
        <f t="shared" si="59"/>
        <v>-34.197264218862493</v>
      </c>
    </row>
    <row r="955" spans="1:7" x14ac:dyDescent="0.25">
      <c r="A955" s="1">
        <v>34695</v>
      </c>
      <c r="B955">
        <v>17.813600000000001</v>
      </c>
      <c r="C955">
        <f t="shared" si="56"/>
        <v>0.31530000000000058</v>
      </c>
      <c r="D955">
        <f t="shared" si="57"/>
        <v>1.80188932639171</v>
      </c>
      <c r="E955">
        <v>138900</v>
      </c>
      <c r="F955">
        <f t="shared" si="58"/>
        <v>116600</v>
      </c>
      <c r="G955">
        <f t="shared" si="59"/>
        <v>522.86995515695071</v>
      </c>
    </row>
    <row r="956" spans="1:7" x14ac:dyDescent="0.25">
      <c r="A956" s="1">
        <v>34691</v>
      </c>
      <c r="B956">
        <v>17.4983</v>
      </c>
      <c r="C956">
        <f t="shared" si="56"/>
        <v>7.8800000000001091E-2</v>
      </c>
      <c r="D956">
        <f t="shared" si="57"/>
        <v>0.4523666006487046</v>
      </c>
      <c r="E956">
        <v>22300</v>
      </c>
      <c r="F956">
        <f t="shared" si="58"/>
        <v>-26000</v>
      </c>
      <c r="G956">
        <f t="shared" si="59"/>
        <v>-53.830227743271223</v>
      </c>
    </row>
    <row r="957" spans="1:7" x14ac:dyDescent="0.25">
      <c r="A957" s="1">
        <v>34690</v>
      </c>
      <c r="B957">
        <v>17.419499999999999</v>
      </c>
      <c r="C957">
        <f t="shared" si="56"/>
        <v>-0.15760000000000218</v>
      </c>
      <c r="D957">
        <f t="shared" si="57"/>
        <v>-0.89662117186567847</v>
      </c>
      <c r="E957">
        <v>48300</v>
      </c>
      <c r="F957">
        <f t="shared" si="58"/>
        <v>-77100</v>
      </c>
      <c r="G957">
        <f t="shared" si="59"/>
        <v>-61.483253588516746</v>
      </c>
    </row>
    <row r="958" spans="1:7" x14ac:dyDescent="0.25">
      <c r="A958" s="1">
        <v>34689</v>
      </c>
      <c r="B958">
        <v>17.577100000000002</v>
      </c>
      <c r="C958">
        <f t="shared" si="56"/>
        <v>7.8800000000001091E-2</v>
      </c>
      <c r="D958">
        <f t="shared" si="57"/>
        <v>0.45032946057617651</v>
      </c>
      <c r="E958">
        <v>125400</v>
      </c>
      <c r="F958">
        <f t="shared" si="58"/>
        <v>24800</v>
      </c>
      <c r="G958">
        <f t="shared" si="59"/>
        <v>24.652087475149106</v>
      </c>
    </row>
    <row r="959" spans="1:7" x14ac:dyDescent="0.25">
      <c r="A959" s="1">
        <v>34688</v>
      </c>
      <c r="B959">
        <v>17.4983</v>
      </c>
      <c r="C959">
        <f t="shared" si="56"/>
        <v>7.8800000000001091E-2</v>
      </c>
      <c r="D959">
        <f t="shared" si="57"/>
        <v>0.4523666006487046</v>
      </c>
      <c r="E959">
        <v>100600</v>
      </c>
      <c r="F959">
        <f t="shared" si="58"/>
        <v>73700</v>
      </c>
      <c r="G959">
        <f t="shared" si="59"/>
        <v>273.97769516728624</v>
      </c>
    </row>
    <row r="960" spans="1:7" x14ac:dyDescent="0.25">
      <c r="A960" s="1">
        <v>34687</v>
      </c>
      <c r="B960">
        <v>17.419499999999999</v>
      </c>
      <c r="C960">
        <f t="shared" si="56"/>
        <v>-7.8800000000001091E-2</v>
      </c>
      <c r="D960">
        <f t="shared" si="57"/>
        <v>-0.45032946057617651</v>
      </c>
      <c r="E960">
        <v>26900</v>
      </c>
      <c r="F960">
        <f t="shared" si="58"/>
        <v>-185100</v>
      </c>
      <c r="G960">
        <f t="shared" si="59"/>
        <v>-87.311320754716988</v>
      </c>
    </row>
    <row r="961" spans="1:7" x14ac:dyDescent="0.25">
      <c r="A961" s="1">
        <v>34684</v>
      </c>
      <c r="B961">
        <v>17.4983</v>
      </c>
      <c r="C961">
        <f t="shared" si="56"/>
        <v>-0.1576999999999984</v>
      </c>
      <c r="D961">
        <f t="shared" si="57"/>
        <v>-0.89318078840053472</v>
      </c>
      <c r="E961">
        <v>212000</v>
      </c>
      <c r="F961">
        <f t="shared" si="58"/>
        <v>187200</v>
      </c>
      <c r="G961">
        <f t="shared" si="59"/>
        <v>754.83870967741939</v>
      </c>
    </row>
    <row r="962" spans="1:7" x14ac:dyDescent="0.25">
      <c r="A962" s="1">
        <v>34683</v>
      </c>
      <c r="B962">
        <v>17.655999999999999</v>
      </c>
      <c r="C962">
        <f t="shared" si="56"/>
        <v>7.8899999999997306E-2</v>
      </c>
      <c r="D962">
        <f t="shared" si="57"/>
        <v>0.44887950799618426</v>
      </c>
      <c r="E962">
        <v>24800</v>
      </c>
      <c r="F962">
        <f t="shared" si="58"/>
        <v>-41400</v>
      </c>
      <c r="G962">
        <f t="shared" si="59"/>
        <v>-62.537764350453173</v>
      </c>
    </row>
    <row r="963" spans="1:7" x14ac:dyDescent="0.25">
      <c r="A963" s="1">
        <v>34682</v>
      </c>
      <c r="B963">
        <v>17.577100000000002</v>
      </c>
      <c r="C963">
        <f t="shared" si="56"/>
        <v>7.8800000000001091E-2</v>
      </c>
      <c r="D963">
        <f t="shared" si="57"/>
        <v>0.45032946057617651</v>
      </c>
      <c r="E963">
        <v>66200</v>
      </c>
      <c r="F963">
        <f t="shared" si="58"/>
        <v>37800</v>
      </c>
      <c r="G963">
        <f t="shared" si="59"/>
        <v>133.09859154929578</v>
      </c>
    </row>
    <row r="964" spans="1:7" x14ac:dyDescent="0.25">
      <c r="A964" s="1">
        <v>34681</v>
      </c>
      <c r="B964">
        <v>17.4983</v>
      </c>
      <c r="C964">
        <f t="shared" si="56"/>
        <v>0.15760000000000218</v>
      </c>
      <c r="D964">
        <f t="shared" si="57"/>
        <v>0.90884451031389846</v>
      </c>
      <c r="E964">
        <v>28400</v>
      </c>
      <c r="F964">
        <f t="shared" si="58"/>
        <v>-2000</v>
      </c>
      <c r="G964">
        <f t="shared" si="59"/>
        <v>-6.5789473684210522</v>
      </c>
    </row>
    <row r="965" spans="1:7" x14ac:dyDescent="0.25">
      <c r="A965" s="1">
        <v>34680</v>
      </c>
      <c r="B965">
        <v>17.340699999999998</v>
      </c>
      <c r="C965">
        <f t="shared" si="56"/>
        <v>0.31529999999999703</v>
      </c>
      <c r="D965">
        <f t="shared" si="57"/>
        <v>1.8519388678092557</v>
      </c>
      <c r="E965">
        <v>30400</v>
      </c>
      <c r="F965">
        <f t="shared" si="58"/>
        <v>-19200</v>
      </c>
      <c r="G965">
        <f t="shared" si="59"/>
        <v>-38.70967741935484</v>
      </c>
    </row>
    <row r="966" spans="1:7" x14ac:dyDescent="0.25">
      <c r="A966" s="1">
        <v>34677</v>
      </c>
      <c r="B966">
        <v>17.025400000000001</v>
      </c>
      <c r="C966">
        <f t="shared" si="56"/>
        <v>-0.31529999999999703</v>
      </c>
      <c r="D966">
        <f t="shared" si="57"/>
        <v>-1.8182656986165326</v>
      </c>
      <c r="E966">
        <v>49600</v>
      </c>
      <c r="F966">
        <f t="shared" si="58"/>
        <v>5600</v>
      </c>
      <c r="G966">
        <f t="shared" si="59"/>
        <v>12.727272727272727</v>
      </c>
    </row>
    <row r="967" spans="1:7" x14ac:dyDescent="0.25">
      <c r="A967" s="1">
        <v>34676</v>
      </c>
      <c r="B967">
        <v>17.340699999999998</v>
      </c>
      <c r="C967">
        <f t="shared" si="56"/>
        <v>-0.31530000000000058</v>
      </c>
      <c r="D967">
        <f t="shared" si="57"/>
        <v>-1.7857951971001393</v>
      </c>
      <c r="E967">
        <v>44000</v>
      </c>
      <c r="F967">
        <f t="shared" si="58"/>
        <v>-14700</v>
      </c>
      <c r="G967">
        <f t="shared" si="59"/>
        <v>-25.042589437819419</v>
      </c>
    </row>
    <row r="968" spans="1:7" x14ac:dyDescent="0.25">
      <c r="A968" s="1">
        <v>34675</v>
      </c>
      <c r="B968">
        <v>17.655999999999999</v>
      </c>
      <c r="C968">
        <f t="shared" ref="C968:C1031" si="60">IF(AND(ISNUMBER(B968),ISNUMBER(B969)), (B968 - B969), "")</f>
        <v>-0.31520000000000081</v>
      </c>
      <c r="D968">
        <f t="shared" ref="D968:D1031" si="61">IF(AND(ISNUMBER(C968),ISNUMBER(B969)), (100*C968/ABS(B969)), "")</f>
        <v>-1.7539173789173834</v>
      </c>
      <c r="E968">
        <v>58700</v>
      </c>
      <c r="F968">
        <f t="shared" ref="F968:F1031" si="62">IF(AND(ISNUMBER(E968),ISNUMBER(E969)), (E968 - E969), "")</f>
        <v>-30900</v>
      </c>
      <c r="G968">
        <f t="shared" ref="G968:G1031" si="63">IF(AND(ISNUMBER(F968),ISNUMBER(E969)), (100*F968/ABS(E969)), "")</f>
        <v>-34.486607142857146</v>
      </c>
    </row>
    <row r="969" spans="1:7" x14ac:dyDescent="0.25">
      <c r="A969" s="1">
        <v>34674</v>
      </c>
      <c r="B969">
        <v>17.9712</v>
      </c>
      <c r="C969">
        <f t="shared" si="60"/>
        <v>-0.23649999999999949</v>
      </c>
      <c r="D969">
        <f t="shared" si="61"/>
        <v>-1.2989010144059903</v>
      </c>
      <c r="E969">
        <v>89600</v>
      </c>
      <c r="F969">
        <f t="shared" si="62"/>
        <v>18600</v>
      </c>
      <c r="G969">
        <f t="shared" si="63"/>
        <v>26.197183098591548</v>
      </c>
    </row>
    <row r="970" spans="1:7" x14ac:dyDescent="0.25">
      <c r="A970" s="1">
        <v>34673</v>
      </c>
      <c r="B970">
        <v>18.207699999999999</v>
      </c>
      <c r="C970">
        <f t="shared" si="60"/>
        <v>0</v>
      </c>
      <c r="D970">
        <f t="shared" si="61"/>
        <v>0</v>
      </c>
      <c r="E970">
        <v>71000</v>
      </c>
      <c r="F970">
        <f t="shared" si="62"/>
        <v>-30600</v>
      </c>
      <c r="G970">
        <f t="shared" si="63"/>
        <v>-30.118110236220474</v>
      </c>
    </row>
    <row r="971" spans="1:7" x14ac:dyDescent="0.25">
      <c r="A971" s="1">
        <v>34670</v>
      </c>
      <c r="B971">
        <v>18.207699999999999</v>
      </c>
      <c r="C971">
        <f t="shared" si="60"/>
        <v>0.7093999999999987</v>
      </c>
      <c r="D971">
        <f t="shared" si="61"/>
        <v>4.0541081133595762</v>
      </c>
      <c r="E971">
        <v>101600</v>
      </c>
      <c r="F971">
        <f t="shared" si="62"/>
        <v>30000</v>
      </c>
      <c r="G971">
        <f t="shared" si="63"/>
        <v>41.899441340782126</v>
      </c>
    </row>
    <row r="972" spans="1:7" x14ac:dyDescent="0.25">
      <c r="A972" s="1">
        <v>34669</v>
      </c>
      <c r="B972">
        <v>17.4983</v>
      </c>
      <c r="C972">
        <f t="shared" si="60"/>
        <v>-0.39409999999999812</v>
      </c>
      <c r="D972">
        <f t="shared" si="61"/>
        <v>-2.2026111645167679</v>
      </c>
      <c r="E972">
        <v>71600</v>
      </c>
      <c r="F972">
        <f t="shared" si="62"/>
        <v>34800</v>
      </c>
      <c r="G972">
        <f t="shared" si="63"/>
        <v>94.565217391304344</v>
      </c>
    </row>
    <row r="973" spans="1:7" x14ac:dyDescent="0.25">
      <c r="A973" s="1">
        <v>34668</v>
      </c>
      <c r="B973">
        <v>17.892399999999999</v>
      </c>
      <c r="C973">
        <f t="shared" si="60"/>
        <v>7.8799999999997539E-2</v>
      </c>
      <c r="D973">
        <f t="shared" si="61"/>
        <v>0.44235864732562502</v>
      </c>
      <c r="E973">
        <v>36800</v>
      </c>
      <c r="F973">
        <f t="shared" si="62"/>
        <v>-33500</v>
      </c>
      <c r="G973">
        <f t="shared" si="63"/>
        <v>-47.652916073968704</v>
      </c>
    </row>
    <row r="974" spans="1:7" x14ac:dyDescent="0.25">
      <c r="A974" s="1">
        <v>34667</v>
      </c>
      <c r="B974">
        <v>17.813600000000001</v>
      </c>
      <c r="C974">
        <f t="shared" si="60"/>
        <v>0.15760000000000218</v>
      </c>
      <c r="D974">
        <f t="shared" si="61"/>
        <v>0.89261440869960462</v>
      </c>
      <c r="E974">
        <v>70300</v>
      </c>
      <c r="F974">
        <f t="shared" si="62"/>
        <v>28300</v>
      </c>
      <c r="G974">
        <f t="shared" si="63"/>
        <v>67.38095238095238</v>
      </c>
    </row>
    <row r="975" spans="1:7" x14ac:dyDescent="0.25">
      <c r="A975" s="1">
        <v>34666</v>
      </c>
      <c r="B975">
        <v>17.655999999999999</v>
      </c>
      <c r="C975">
        <f t="shared" si="60"/>
        <v>-7.8800000000001091E-2</v>
      </c>
      <c r="D975">
        <f t="shared" si="61"/>
        <v>-0.44432415364143429</v>
      </c>
      <c r="E975">
        <v>42000</v>
      </c>
      <c r="F975">
        <f t="shared" si="62"/>
        <v>32100</v>
      </c>
      <c r="G975">
        <f t="shared" si="63"/>
        <v>324.24242424242425</v>
      </c>
    </row>
    <row r="976" spans="1:7" x14ac:dyDescent="0.25">
      <c r="A976" s="1">
        <v>34663</v>
      </c>
      <c r="B976">
        <v>17.7348</v>
      </c>
      <c r="C976">
        <f t="shared" si="60"/>
        <v>0</v>
      </c>
      <c r="D976">
        <f t="shared" si="61"/>
        <v>0</v>
      </c>
      <c r="E976">
        <v>9900</v>
      </c>
      <c r="F976">
        <f t="shared" si="62"/>
        <v>-179600</v>
      </c>
      <c r="G976">
        <f t="shared" si="63"/>
        <v>-94.775725593667545</v>
      </c>
    </row>
    <row r="977" spans="1:7" x14ac:dyDescent="0.25">
      <c r="A977" s="1">
        <v>34661</v>
      </c>
      <c r="B977">
        <v>17.7348</v>
      </c>
      <c r="C977">
        <f t="shared" si="60"/>
        <v>-0.78819999999999979</v>
      </c>
      <c r="D977">
        <f t="shared" si="61"/>
        <v>-4.2552502294444734</v>
      </c>
      <c r="E977">
        <v>189500</v>
      </c>
      <c r="F977">
        <f t="shared" si="62"/>
        <v>-82300</v>
      </c>
      <c r="G977">
        <f t="shared" si="63"/>
        <v>-30.279617365710081</v>
      </c>
    </row>
    <row r="978" spans="1:7" x14ac:dyDescent="0.25">
      <c r="A978" s="1">
        <v>34660</v>
      </c>
      <c r="B978">
        <v>18.523</v>
      </c>
      <c r="C978">
        <f t="shared" si="60"/>
        <v>-0.15759999999999863</v>
      </c>
      <c r="D978">
        <f t="shared" si="61"/>
        <v>-0.84365598535378228</v>
      </c>
      <c r="E978">
        <v>271800</v>
      </c>
      <c r="F978">
        <f t="shared" si="62"/>
        <v>102500</v>
      </c>
      <c r="G978">
        <f t="shared" si="63"/>
        <v>60.543414057885407</v>
      </c>
    </row>
    <row r="979" spans="1:7" x14ac:dyDescent="0.25">
      <c r="A979" s="1">
        <v>34659</v>
      </c>
      <c r="B979">
        <v>18.680599999999998</v>
      </c>
      <c r="C979">
        <f t="shared" si="60"/>
        <v>0.39409999999999812</v>
      </c>
      <c r="D979">
        <f t="shared" si="61"/>
        <v>2.1551417712520062</v>
      </c>
      <c r="E979">
        <v>169300</v>
      </c>
      <c r="F979">
        <f t="shared" si="62"/>
        <v>53800</v>
      </c>
      <c r="G979">
        <f t="shared" si="63"/>
        <v>46.580086580086579</v>
      </c>
    </row>
    <row r="980" spans="1:7" x14ac:dyDescent="0.25">
      <c r="A980" s="1">
        <v>34656</v>
      </c>
      <c r="B980">
        <v>18.2865</v>
      </c>
      <c r="C980">
        <f t="shared" si="60"/>
        <v>0</v>
      </c>
      <c r="D980">
        <f t="shared" si="61"/>
        <v>0</v>
      </c>
      <c r="E980">
        <v>115500</v>
      </c>
      <c r="F980">
        <f t="shared" si="62"/>
        <v>41200</v>
      </c>
      <c r="G980">
        <f t="shared" si="63"/>
        <v>55.450874831763123</v>
      </c>
    </row>
    <row r="981" spans="1:7" x14ac:dyDescent="0.25">
      <c r="A981" s="1">
        <v>34655</v>
      </c>
      <c r="B981">
        <v>18.2865</v>
      </c>
      <c r="C981">
        <f t="shared" si="60"/>
        <v>0.5517000000000003</v>
      </c>
      <c r="D981">
        <f t="shared" si="61"/>
        <v>3.1108329386291378</v>
      </c>
      <c r="E981">
        <v>74300</v>
      </c>
      <c r="F981">
        <f t="shared" si="62"/>
        <v>33300</v>
      </c>
      <c r="G981">
        <f t="shared" si="63"/>
        <v>81.219512195121951</v>
      </c>
    </row>
    <row r="982" spans="1:7" x14ac:dyDescent="0.25">
      <c r="A982" s="1">
        <v>34654</v>
      </c>
      <c r="B982">
        <v>17.7348</v>
      </c>
      <c r="C982">
        <f t="shared" si="60"/>
        <v>7.8800000000001091E-2</v>
      </c>
      <c r="D982">
        <f t="shared" si="61"/>
        <v>0.44630720434980231</v>
      </c>
      <c r="E982">
        <v>41000</v>
      </c>
      <c r="F982">
        <f t="shared" si="62"/>
        <v>-76800</v>
      </c>
      <c r="G982">
        <f t="shared" si="63"/>
        <v>-65.195246179966048</v>
      </c>
    </row>
    <row r="983" spans="1:7" x14ac:dyDescent="0.25">
      <c r="A983" s="1">
        <v>34653</v>
      </c>
      <c r="B983">
        <v>17.655999999999999</v>
      </c>
      <c r="C983">
        <f t="shared" si="60"/>
        <v>-0.31520000000000081</v>
      </c>
      <c r="D983">
        <f t="shared" si="61"/>
        <v>-1.7539173789173834</v>
      </c>
      <c r="E983">
        <v>117800</v>
      </c>
      <c r="F983">
        <f t="shared" si="62"/>
        <v>55000</v>
      </c>
      <c r="G983">
        <f t="shared" si="63"/>
        <v>87.579617834394909</v>
      </c>
    </row>
    <row r="984" spans="1:7" x14ac:dyDescent="0.25">
      <c r="A984" s="1">
        <v>34652</v>
      </c>
      <c r="B984">
        <v>17.9712</v>
      </c>
      <c r="C984">
        <f t="shared" si="60"/>
        <v>0.63050000000000139</v>
      </c>
      <c r="D984">
        <f t="shared" si="61"/>
        <v>3.6359547192443298</v>
      </c>
      <c r="E984">
        <v>62800</v>
      </c>
      <c r="F984">
        <f t="shared" si="62"/>
        <v>9700</v>
      </c>
      <c r="G984">
        <f t="shared" si="63"/>
        <v>18.267419962335218</v>
      </c>
    </row>
    <row r="985" spans="1:7" x14ac:dyDescent="0.25">
      <c r="A985" s="1">
        <v>34649</v>
      </c>
      <c r="B985">
        <v>17.340699999999998</v>
      </c>
      <c r="C985">
        <f t="shared" si="60"/>
        <v>0</v>
      </c>
      <c r="D985">
        <f t="shared" si="61"/>
        <v>0</v>
      </c>
      <c r="E985">
        <v>53100</v>
      </c>
      <c r="F985">
        <f t="shared" si="62"/>
        <v>8400</v>
      </c>
      <c r="G985">
        <f t="shared" si="63"/>
        <v>18.791946308724832</v>
      </c>
    </row>
    <row r="986" spans="1:7" x14ac:dyDescent="0.25">
      <c r="A986" s="1">
        <v>34648</v>
      </c>
      <c r="B986">
        <v>17.340699999999998</v>
      </c>
      <c r="C986">
        <f t="shared" si="60"/>
        <v>0.1576999999999984</v>
      </c>
      <c r="D986">
        <f t="shared" si="61"/>
        <v>0.91776756096140599</v>
      </c>
      <c r="E986">
        <v>44700</v>
      </c>
      <c r="F986">
        <f t="shared" si="62"/>
        <v>-120200</v>
      </c>
      <c r="G986">
        <f t="shared" si="63"/>
        <v>-72.892662219526983</v>
      </c>
    </row>
    <row r="987" spans="1:7" x14ac:dyDescent="0.25">
      <c r="A987" s="1">
        <v>34647</v>
      </c>
      <c r="B987">
        <v>17.183</v>
      </c>
      <c r="C987">
        <f t="shared" si="60"/>
        <v>0.23639999999999972</v>
      </c>
      <c r="D987">
        <f t="shared" si="61"/>
        <v>1.394970082494422</v>
      </c>
      <c r="E987">
        <v>164900</v>
      </c>
      <c r="F987">
        <f t="shared" si="62"/>
        <v>-25800</v>
      </c>
      <c r="G987">
        <f t="shared" si="63"/>
        <v>-13.529103303618248</v>
      </c>
    </row>
    <row r="988" spans="1:7" x14ac:dyDescent="0.25">
      <c r="A988" s="1">
        <v>34646</v>
      </c>
      <c r="B988">
        <v>16.9466</v>
      </c>
      <c r="C988">
        <f t="shared" si="60"/>
        <v>0.31530000000000058</v>
      </c>
      <c r="D988">
        <f t="shared" si="61"/>
        <v>1.8958229362707701</v>
      </c>
      <c r="E988">
        <v>190700</v>
      </c>
      <c r="F988">
        <f t="shared" si="62"/>
        <v>73200</v>
      </c>
      <c r="G988">
        <f t="shared" si="63"/>
        <v>62.297872340425535</v>
      </c>
    </row>
    <row r="989" spans="1:7" x14ac:dyDescent="0.25">
      <c r="A989" s="1">
        <v>34645</v>
      </c>
      <c r="B989">
        <v>16.6313</v>
      </c>
      <c r="C989">
        <f t="shared" si="60"/>
        <v>-7.8800000000001091E-2</v>
      </c>
      <c r="D989">
        <f t="shared" si="61"/>
        <v>-0.47157108575054063</v>
      </c>
      <c r="E989">
        <v>117500</v>
      </c>
      <c r="F989">
        <f t="shared" si="62"/>
        <v>-5200</v>
      </c>
      <c r="G989">
        <f t="shared" si="63"/>
        <v>-4.2379788101059495</v>
      </c>
    </row>
    <row r="990" spans="1:7" x14ac:dyDescent="0.25">
      <c r="A990" s="1">
        <v>34642</v>
      </c>
      <c r="B990">
        <v>16.710100000000001</v>
      </c>
      <c r="C990">
        <f t="shared" si="60"/>
        <v>-0.31530000000000058</v>
      </c>
      <c r="D990">
        <f t="shared" si="61"/>
        <v>-1.8519388678092765</v>
      </c>
      <c r="E990">
        <v>122700</v>
      </c>
      <c r="F990">
        <f t="shared" si="62"/>
        <v>95300</v>
      </c>
      <c r="G990">
        <f t="shared" si="63"/>
        <v>347.81021897810217</v>
      </c>
    </row>
    <row r="991" spans="1:7" x14ac:dyDescent="0.25">
      <c r="A991" s="1">
        <v>34641</v>
      </c>
      <c r="B991">
        <v>17.025400000000001</v>
      </c>
      <c r="C991">
        <f t="shared" si="60"/>
        <v>-7.8799999999997539E-2</v>
      </c>
      <c r="D991">
        <f t="shared" si="61"/>
        <v>-0.46070555769926419</v>
      </c>
      <c r="E991">
        <v>27400</v>
      </c>
      <c r="F991">
        <f t="shared" si="62"/>
        <v>-25700</v>
      </c>
      <c r="G991">
        <f t="shared" si="63"/>
        <v>-48.399246704331453</v>
      </c>
    </row>
    <row r="992" spans="1:7" x14ac:dyDescent="0.25">
      <c r="A992" s="1">
        <v>34640</v>
      </c>
      <c r="B992">
        <v>17.104199999999999</v>
      </c>
      <c r="C992">
        <f t="shared" si="60"/>
        <v>-7.8800000000001091E-2</v>
      </c>
      <c r="D992">
        <f t="shared" si="61"/>
        <v>-0.45859279520456903</v>
      </c>
      <c r="E992">
        <v>53100</v>
      </c>
      <c r="F992">
        <f t="shared" si="62"/>
        <v>9100</v>
      </c>
      <c r="G992">
        <f t="shared" si="63"/>
        <v>20.681818181818183</v>
      </c>
    </row>
    <row r="993" spans="1:7" x14ac:dyDescent="0.25">
      <c r="A993" s="1">
        <v>34639</v>
      </c>
      <c r="B993">
        <v>17.183</v>
      </c>
      <c r="C993">
        <f t="shared" si="60"/>
        <v>-0.1576999999999984</v>
      </c>
      <c r="D993">
        <f t="shared" si="61"/>
        <v>-0.9094211883026545</v>
      </c>
      <c r="E993">
        <v>44000</v>
      </c>
      <c r="F993">
        <f t="shared" si="62"/>
        <v>-89200</v>
      </c>
      <c r="G993">
        <f t="shared" si="63"/>
        <v>-66.966966966966964</v>
      </c>
    </row>
    <row r="994" spans="1:7" x14ac:dyDescent="0.25">
      <c r="A994" s="1">
        <v>34638</v>
      </c>
      <c r="B994">
        <v>17.340699999999998</v>
      </c>
      <c r="C994">
        <f t="shared" si="60"/>
        <v>0.31529999999999703</v>
      </c>
      <c r="D994">
        <f t="shared" si="61"/>
        <v>1.8519388678092557</v>
      </c>
      <c r="E994">
        <v>133200</v>
      </c>
      <c r="F994">
        <f t="shared" si="62"/>
        <v>-14000</v>
      </c>
      <c r="G994">
        <f t="shared" si="63"/>
        <v>-9.5108695652173907</v>
      </c>
    </row>
    <row r="995" spans="1:7" x14ac:dyDescent="0.25">
      <c r="A995" s="1">
        <v>34635</v>
      </c>
      <c r="B995">
        <v>17.025400000000001</v>
      </c>
      <c r="C995">
        <f t="shared" si="60"/>
        <v>0.15770000000000195</v>
      </c>
      <c r="D995">
        <f t="shared" si="61"/>
        <v>0.93492295926535307</v>
      </c>
      <c r="E995">
        <v>147200</v>
      </c>
      <c r="F995">
        <f t="shared" si="62"/>
        <v>-27700</v>
      </c>
      <c r="G995">
        <f t="shared" si="63"/>
        <v>-15.837621497998857</v>
      </c>
    </row>
    <row r="996" spans="1:7" x14ac:dyDescent="0.25">
      <c r="A996" s="1">
        <v>34634</v>
      </c>
      <c r="B996">
        <v>16.867699999999999</v>
      </c>
      <c r="C996">
        <f t="shared" si="60"/>
        <v>0</v>
      </c>
      <c r="D996">
        <f t="shared" si="61"/>
        <v>0</v>
      </c>
      <c r="E996">
        <v>174900</v>
      </c>
      <c r="F996">
        <f t="shared" si="62"/>
        <v>94900</v>
      </c>
      <c r="G996">
        <f t="shared" si="63"/>
        <v>118.625</v>
      </c>
    </row>
    <row r="997" spans="1:7" x14ac:dyDescent="0.25">
      <c r="A997" s="1">
        <v>34633</v>
      </c>
      <c r="B997">
        <v>16.867699999999999</v>
      </c>
      <c r="C997">
        <f t="shared" si="60"/>
        <v>-7.8900000000000858E-2</v>
      </c>
      <c r="D997">
        <f t="shared" si="61"/>
        <v>-0.46558011636552971</v>
      </c>
      <c r="E997">
        <v>80000</v>
      </c>
      <c r="F997">
        <f t="shared" si="62"/>
        <v>30800</v>
      </c>
      <c r="G997">
        <f t="shared" si="63"/>
        <v>62.601626016260163</v>
      </c>
    </row>
    <row r="998" spans="1:7" x14ac:dyDescent="0.25">
      <c r="A998" s="1">
        <v>34632</v>
      </c>
      <c r="B998">
        <v>16.9466</v>
      </c>
      <c r="C998">
        <f t="shared" si="60"/>
        <v>-7.8800000000001091E-2</v>
      </c>
      <c r="D998">
        <f t="shared" si="61"/>
        <v>-0.46283787752417616</v>
      </c>
      <c r="E998">
        <v>49200</v>
      </c>
      <c r="F998">
        <f t="shared" si="62"/>
        <v>-89800</v>
      </c>
      <c r="G998">
        <f t="shared" si="63"/>
        <v>-64.60431654676259</v>
      </c>
    </row>
    <row r="999" spans="1:7" x14ac:dyDescent="0.25">
      <c r="A999" s="1">
        <v>34631</v>
      </c>
      <c r="B999">
        <v>17.025400000000001</v>
      </c>
      <c r="C999">
        <f t="shared" si="60"/>
        <v>0</v>
      </c>
      <c r="D999">
        <f t="shared" si="61"/>
        <v>0</v>
      </c>
      <c r="E999">
        <v>139000</v>
      </c>
      <c r="F999">
        <f t="shared" si="62"/>
        <v>79000</v>
      </c>
      <c r="G999">
        <f t="shared" si="63"/>
        <v>131.66666666666666</v>
      </c>
    </row>
    <row r="1000" spans="1:7" x14ac:dyDescent="0.25">
      <c r="A1000" s="1">
        <v>34628</v>
      </c>
      <c r="B1000">
        <v>17.025400000000001</v>
      </c>
      <c r="C1000">
        <f t="shared" si="60"/>
        <v>-0.23649999999999949</v>
      </c>
      <c r="D1000">
        <f t="shared" si="61"/>
        <v>-1.3700693434674021</v>
      </c>
      <c r="E1000">
        <v>60000</v>
      </c>
      <c r="F1000">
        <f t="shared" si="62"/>
        <v>-60000</v>
      </c>
      <c r="G1000">
        <f t="shared" si="63"/>
        <v>-50</v>
      </c>
    </row>
    <row r="1001" spans="1:7" x14ac:dyDescent="0.25">
      <c r="A1001" s="1">
        <v>34627</v>
      </c>
      <c r="B1001">
        <v>17.261900000000001</v>
      </c>
      <c r="C1001">
        <f t="shared" si="60"/>
        <v>-0.15759999999999863</v>
      </c>
      <c r="D1001">
        <f t="shared" si="61"/>
        <v>-0.90473320129738877</v>
      </c>
      <c r="E1001">
        <v>120000</v>
      </c>
      <c r="F1001">
        <f t="shared" si="62"/>
        <v>-79700</v>
      </c>
      <c r="G1001">
        <f t="shared" si="63"/>
        <v>-39.909864797195794</v>
      </c>
    </row>
    <row r="1002" spans="1:7" x14ac:dyDescent="0.25">
      <c r="A1002" s="1">
        <v>34626</v>
      </c>
      <c r="B1002">
        <v>17.419499999999999</v>
      </c>
      <c r="C1002">
        <f t="shared" si="60"/>
        <v>0.15759999999999863</v>
      </c>
      <c r="D1002">
        <f t="shared" si="61"/>
        <v>0.91299335530850378</v>
      </c>
      <c r="E1002">
        <v>199700</v>
      </c>
      <c r="F1002">
        <f t="shared" si="62"/>
        <v>145900</v>
      </c>
      <c r="G1002">
        <f t="shared" si="63"/>
        <v>271.18959107806694</v>
      </c>
    </row>
    <row r="1003" spans="1:7" x14ac:dyDescent="0.25">
      <c r="A1003" s="1">
        <v>34625</v>
      </c>
      <c r="B1003">
        <v>17.261900000000001</v>
      </c>
      <c r="C1003">
        <f t="shared" si="60"/>
        <v>-7.8799999999997539E-2</v>
      </c>
      <c r="D1003">
        <f t="shared" si="61"/>
        <v>-0.45442225515692874</v>
      </c>
      <c r="E1003">
        <v>53800</v>
      </c>
      <c r="F1003">
        <f t="shared" si="62"/>
        <v>14600</v>
      </c>
      <c r="G1003">
        <f t="shared" si="63"/>
        <v>37.244897959183675</v>
      </c>
    </row>
    <row r="1004" spans="1:7" x14ac:dyDescent="0.25">
      <c r="A1004" s="1">
        <v>34624</v>
      </c>
      <c r="B1004">
        <v>17.340699999999998</v>
      </c>
      <c r="C1004">
        <f t="shared" si="60"/>
        <v>-0.23640000000000327</v>
      </c>
      <c r="D1004">
        <f t="shared" si="61"/>
        <v>-1.3449317577985176</v>
      </c>
      <c r="E1004">
        <v>39200</v>
      </c>
      <c r="F1004">
        <f t="shared" si="62"/>
        <v>-3300</v>
      </c>
      <c r="G1004">
        <f t="shared" si="63"/>
        <v>-7.7647058823529411</v>
      </c>
    </row>
    <row r="1005" spans="1:7" x14ac:dyDescent="0.25">
      <c r="A1005" s="1">
        <v>34621</v>
      </c>
      <c r="B1005">
        <v>17.577100000000002</v>
      </c>
      <c r="C1005">
        <f t="shared" si="60"/>
        <v>0</v>
      </c>
      <c r="D1005">
        <f t="shared" si="61"/>
        <v>0</v>
      </c>
      <c r="E1005">
        <v>42500</v>
      </c>
      <c r="F1005">
        <f t="shared" si="62"/>
        <v>-63400</v>
      </c>
      <c r="G1005">
        <f t="shared" si="63"/>
        <v>-59.867799811142589</v>
      </c>
    </row>
    <row r="1006" spans="1:7" x14ac:dyDescent="0.25">
      <c r="A1006" s="1">
        <v>34620</v>
      </c>
      <c r="B1006">
        <v>17.577100000000002</v>
      </c>
      <c r="C1006">
        <f t="shared" si="60"/>
        <v>0</v>
      </c>
      <c r="D1006">
        <f t="shared" si="61"/>
        <v>0</v>
      </c>
      <c r="E1006">
        <v>105900</v>
      </c>
      <c r="F1006">
        <f t="shared" si="62"/>
        <v>52100</v>
      </c>
      <c r="G1006">
        <f t="shared" si="63"/>
        <v>96.840148698884761</v>
      </c>
    </row>
    <row r="1007" spans="1:7" x14ac:dyDescent="0.25">
      <c r="A1007" s="1">
        <v>34619</v>
      </c>
      <c r="B1007">
        <v>17.577100000000002</v>
      </c>
      <c r="C1007">
        <f t="shared" si="60"/>
        <v>0</v>
      </c>
      <c r="D1007">
        <f t="shared" si="61"/>
        <v>0</v>
      </c>
      <c r="E1007">
        <v>53800</v>
      </c>
      <c r="F1007">
        <f t="shared" si="62"/>
        <v>-149700</v>
      </c>
      <c r="G1007">
        <f t="shared" si="63"/>
        <v>-73.562653562653566</v>
      </c>
    </row>
    <row r="1008" spans="1:7" x14ac:dyDescent="0.25">
      <c r="A1008" s="1">
        <v>34618</v>
      </c>
      <c r="B1008">
        <v>17.577100000000002</v>
      </c>
      <c r="C1008">
        <f t="shared" si="60"/>
        <v>0.23640000000000327</v>
      </c>
      <c r="D1008">
        <f t="shared" si="61"/>
        <v>1.3632667654708477</v>
      </c>
      <c r="E1008">
        <v>203500</v>
      </c>
      <c r="F1008">
        <f t="shared" si="62"/>
        <v>128000</v>
      </c>
      <c r="G1008">
        <f t="shared" si="63"/>
        <v>169.53642384105962</v>
      </c>
    </row>
    <row r="1009" spans="1:7" x14ac:dyDescent="0.25">
      <c r="A1009" s="1">
        <v>34617</v>
      </c>
      <c r="B1009">
        <v>17.340699999999998</v>
      </c>
      <c r="C1009">
        <f t="shared" si="60"/>
        <v>0</v>
      </c>
      <c r="D1009">
        <f t="shared" si="61"/>
        <v>0</v>
      </c>
      <c r="E1009">
        <v>75500</v>
      </c>
      <c r="F1009">
        <f t="shared" si="62"/>
        <v>-70100</v>
      </c>
      <c r="G1009">
        <f t="shared" si="63"/>
        <v>-48.145604395604394</v>
      </c>
    </row>
    <row r="1010" spans="1:7" x14ac:dyDescent="0.25">
      <c r="A1010" s="1">
        <v>34614</v>
      </c>
      <c r="B1010">
        <v>17.340699999999998</v>
      </c>
      <c r="C1010">
        <f t="shared" si="60"/>
        <v>0.39409999999999812</v>
      </c>
      <c r="D1010">
        <f t="shared" si="61"/>
        <v>2.3255402263580782</v>
      </c>
      <c r="E1010">
        <v>145600</v>
      </c>
      <c r="F1010">
        <f t="shared" si="62"/>
        <v>98000</v>
      </c>
      <c r="G1010">
        <f t="shared" si="63"/>
        <v>205.88235294117646</v>
      </c>
    </row>
    <row r="1011" spans="1:7" x14ac:dyDescent="0.25">
      <c r="A1011" s="1">
        <v>34613</v>
      </c>
      <c r="B1011">
        <v>16.9466</v>
      </c>
      <c r="C1011">
        <f t="shared" si="60"/>
        <v>-7.8800000000001091E-2</v>
      </c>
      <c r="D1011">
        <f t="shared" si="61"/>
        <v>-0.46283787752417616</v>
      </c>
      <c r="E1011">
        <v>47600</v>
      </c>
      <c r="F1011">
        <f t="shared" si="62"/>
        <v>-86100</v>
      </c>
      <c r="G1011">
        <f t="shared" si="63"/>
        <v>-64.397905759162299</v>
      </c>
    </row>
    <row r="1012" spans="1:7" x14ac:dyDescent="0.25">
      <c r="A1012" s="1">
        <v>34612</v>
      </c>
      <c r="B1012">
        <v>17.025400000000001</v>
      </c>
      <c r="C1012">
        <f t="shared" si="60"/>
        <v>-7.8799999999997539E-2</v>
      </c>
      <c r="D1012">
        <f t="shared" si="61"/>
        <v>-0.46070555769926419</v>
      </c>
      <c r="E1012">
        <v>133700</v>
      </c>
      <c r="F1012">
        <f t="shared" si="62"/>
        <v>-46400</v>
      </c>
      <c r="G1012">
        <f t="shared" si="63"/>
        <v>-25.763464741810104</v>
      </c>
    </row>
    <row r="1013" spans="1:7" x14ac:dyDescent="0.25">
      <c r="A1013" s="1">
        <v>34611</v>
      </c>
      <c r="B1013">
        <v>17.104199999999999</v>
      </c>
      <c r="C1013">
        <f t="shared" si="60"/>
        <v>-0.47290000000000276</v>
      </c>
      <c r="D1013">
        <f t="shared" si="61"/>
        <v>-2.6904324376603803</v>
      </c>
      <c r="E1013">
        <v>180100</v>
      </c>
      <c r="F1013">
        <f t="shared" si="62"/>
        <v>60700</v>
      </c>
      <c r="G1013">
        <f t="shared" si="63"/>
        <v>50.837520938023452</v>
      </c>
    </row>
    <row r="1014" spans="1:7" x14ac:dyDescent="0.25">
      <c r="A1014" s="1">
        <v>34610</v>
      </c>
      <c r="B1014">
        <v>17.577100000000002</v>
      </c>
      <c r="C1014">
        <f t="shared" si="60"/>
        <v>0.78819999999999979</v>
      </c>
      <c r="D1014">
        <f t="shared" si="61"/>
        <v>4.6947685673272206</v>
      </c>
      <c r="E1014">
        <v>119400</v>
      </c>
      <c r="F1014">
        <f t="shared" si="62"/>
        <v>-195600</v>
      </c>
      <c r="G1014">
        <f t="shared" si="63"/>
        <v>-62.095238095238095</v>
      </c>
    </row>
    <row r="1015" spans="1:7" x14ac:dyDescent="0.25">
      <c r="A1015" s="1">
        <v>34607</v>
      </c>
      <c r="B1015">
        <v>16.788900000000002</v>
      </c>
      <c r="C1015">
        <f t="shared" si="60"/>
        <v>0.31530000000000058</v>
      </c>
      <c r="D1015">
        <f t="shared" si="61"/>
        <v>1.9139714452214487</v>
      </c>
      <c r="E1015">
        <v>315000</v>
      </c>
      <c r="F1015">
        <f t="shared" si="62"/>
        <v>146700</v>
      </c>
      <c r="G1015">
        <f t="shared" si="63"/>
        <v>87.165775401069524</v>
      </c>
    </row>
    <row r="1016" spans="1:7" x14ac:dyDescent="0.25">
      <c r="A1016" s="1">
        <v>34606</v>
      </c>
      <c r="B1016">
        <v>16.473600000000001</v>
      </c>
      <c r="C1016">
        <f t="shared" si="60"/>
        <v>7.8800000000001091E-2</v>
      </c>
      <c r="D1016">
        <f t="shared" si="61"/>
        <v>0.48064020299119897</v>
      </c>
      <c r="E1016">
        <v>168300</v>
      </c>
      <c r="F1016">
        <f t="shared" si="62"/>
        <v>-60400</v>
      </c>
      <c r="G1016">
        <f t="shared" si="63"/>
        <v>-26.410144293834719</v>
      </c>
    </row>
    <row r="1017" spans="1:7" x14ac:dyDescent="0.25">
      <c r="A1017" s="1">
        <v>34605</v>
      </c>
      <c r="B1017">
        <v>16.3948</v>
      </c>
      <c r="C1017">
        <f t="shared" si="60"/>
        <v>0.15759999999999863</v>
      </c>
      <c r="D1017">
        <f t="shared" si="61"/>
        <v>0.97061069642548359</v>
      </c>
      <c r="E1017">
        <v>228700</v>
      </c>
      <c r="F1017">
        <f t="shared" si="62"/>
        <v>68500</v>
      </c>
      <c r="G1017">
        <f t="shared" si="63"/>
        <v>42.75905118601748</v>
      </c>
    </row>
    <row r="1018" spans="1:7" x14ac:dyDescent="0.25">
      <c r="A1018" s="1">
        <v>34604</v>
      </c>
      <c r="B1018">
        <v>16.237200000000001</v>
      </c>
      <c r="C1018">
        <f t="shared" si="60"/>
        <v>-7.8799999999997539E-2</v>
      </c>
      <c r="D1018">
        <f t="shared" si="61"/>
        <v>-0.4829615101740472</v>
      </c>
      <c r="E1018">
        <v>160200</v>
      </c>
      <c r="F1018">
        <f t="shared" si="62"/>
        <v>94400</v>
      </c>
      <c r="G1018">
        <f t="shared" si="63"/>
        <v>143.46504559270517</v>
      </c>
    </row>
    <row r="1019" spans="1:7" x14ac:dyDescent="0.25">
      <c r="A1019" s="1">
        <v>34603</v>
      </c>
      <c r="B1019">
        <v>16.315999999999999</v>
      </c>
      <c r="C1019">
        <f t="shared" si="60"/>
        <v>-7.8800000000001091E-2</v>
      </c>
      <c r="D1019">
        <f t="shared" si="61"/>
        <v>-0.48064020299119897</v>
      </c>
      <c r="E1019">
        <v>65800</v>
      </c>
      <c r="F1019">
        <f t="shared" si="62"/>
        <v>-67700</v>
      </c>
      <c r="G1019">
        <f t="shared" si="63"/>
        <v>-50.711610486891388</v>
      </c>
    </row>
    <row r="1020" spans="1:7" x14ac:dyDescent="0.25">
      <c r="A1020" s="1">
        <v>34600</v>
      </c>
      <c r="B1020">
        <v>16.3948</v>
      </c>
      <c r="C1020">
        <f t="shared" si="60"/>
        <v>-0.1576999999999984</v>
      </c>
      <c r="D1020">
        <f t="shared" si="61"/>
        <v>-0.95272617429390372</v>
      </c>
      <c r="E1020">
        <v>133500</v>
      </c>
      <c r="F1020">
        <f t="shared" si="62"/>
        <v>-63200</v>
      </c>
      <c r="G1020">
        <f t="shared" si="63"/>
        <v>-32.130147432638537</v>
      </c>
    </row>
    <row r="1021" spans="1:7" x14ac:dyDescent="0.25">
      <c r="A1021" s="1">
        <v>34599</v>
      </c>
      <c r="B1021">
        <v>16.552499999999998</v>
      </c>
      <c r="C1021">
        <f t="shared" si="60"/>
        <v>0.23649999999999949</v>
      </c>
      <c r="D1021">
        <f t="shared" si="61"/>
        <v>1.4494974258396636</v>
      </c>
      <c r="E1021">
        <v>196700</v>
      </c>
      <c r="F1021">
        <f t="shared" si="62"/>
        <v>-268500</v>
      </c>
      <c r="G1021">
        <f t="shared" si="63"/>
        <v>-57.717110920034393</v>
      </c>
    </row>
    <row r="1022" spans="1:7" x14ac:dyDescent="0.25">
      <c r="A1022" s="1">
        <v>34598</v>
      </c>
      <c r="B1022">
        <v>16.315999999999999</v>
      </c>
      <c r="C1022">
        <f t="shared" si="60"/>
        <v>-0.47290000000000276</v>
      </c>
      <c r="D1022">
        <f t="shared" si="61"/>
        <v>-2.8167420140688355</v>
      </c>
      <c r="E1022">
        <v>465200</v>
      </c>
      <c r="F1022">
        <f t="shared" si="62"/>
        <v>234900</v>
      </c>
      <c r="G1022">
        <f t="shared" si="63"/>
        <v>101.99739470256188</v>
      </c>
    </row>
    <row r="1023" spans="1:7" x14ac:dyDescent="0.25">
      <c r="A1023" s="1">
        <v>34597</v>
      </c>
      <c r="B1023">
        <v>16.788900000000002</v>
      </c>
      <c r="C1023">
        <f t="shared" si="60"/>
        <v>-0.55179999999999652</v>
      </c>
      <c r="D1023">
        <f t="shared" si="61"/>
        <v>-3.1821091420761363</v>
      </c>
      <c r="E1023">
        <v>230300</v>
      </c>
      <c r="F1023">
        <f t="shared" si="62"/>
        <v>38400</v>
      </c>
      <c r="G1023">
        <f t="shared" si="63"/>
        <v>20.010422094841061</v>
      </c>
    </row>
    <row r="1024" spans="1:7" x14ac:dyDescent="0.25">
      <c r="A1024" s="1">
        <v>34596</v>
      </c>
      <c r="B1024">
        <v>17.340699999999998</v>
      </c>
      <c r="C1024">
        <f t="shared" si="60"/>
        <v>-7.8800000000001091E-2</v>
      </c>
      <c r="D1024">
        <f t="shared" si="61"/>
        <v>-0.4523666006487046</v>
      </c>
      <c r="E1024">
        <v>191900</v>
      </c>
      <c r="F1024">
        <f t="shared" si="62"/>
        <v>-127500</v>
      </c>
      <c r="G1024">
        <f t="shared" si="63"/>
        <v>-39.918597370068881</v>
      </c>
    </row>
    <row r="1025" spans="1:7" x14ac:dyDescent="0.25">
      <c r="A1025" s="1">
        <v>34593</v>
      </c>
      <c r="B1025">
        <v>17.419499999999999</v>
      </c>
      <c r="C1025">
        <f t="shared" si="60"/>
        <v>-0.23649999999999949</v>
      </c>
      <c r="D1025">
        <f t="shared" si="61"/>
        <v>-1.3394879927503369</v>
      </c>
      <c r="E1025">
        <v>319400</v>
      </c>
      <c r="F1025">
        <f t="shared" si="62"/>
        <v>39500</v>
      </c>
      <c r="G1025">
        <f t="shared" si="63"/>
        <v>14.112182922472311</v>
      </c>
    </row>
    <row r="1026" spans="1:7" x14ac:dyDescent="0.25">
      <c r="A1026" s="1">
        <v>34592</v>
      </c>
      <c r="B1026">
        <v>17.655999999999999</v>
      </c>
      <c r="C1026">
        <f t="shared" si="60"/>
        <v>0</v>
      </c>
      <c r="D1026">
        <f t="shared" si="61"/>
        <v>0</v>
      </c>
      <c r="E1026">
        <v>279900</v>
      </c>
      <c r="F1026">
        <f t="shared" si="62"/>
        <v>197100</v>
      </c>
      <c r="G1026">
        <f t="shared" si="63"/>
        <v>238.04347826086956</v>
      </c>
    </row>
    <row r="1027" spans="1:7" x14ac:dyDescent="0.25">
      <c r="A1027" s="1">
        <v>34591</v>
      </c>
      <c r="B1027">
        <v>17.655999999999999</v>
      </c>
      <c r="C1027">
        <f t="shared" si="60"/>
        <v>0.23649999999999949</v>
      </c>
      <c r="D1027">
        <f t="shared" si="61"/>
        <v>1.3576738712362553</v>
      </c>
      <c r="E1027">
        <v>82800</v>
      </c>
      <c r="F1027">
        <f t="shared" si="62"/>
        <v>-66600</v>
      </c>
      <c r="G1027">
        <f t="shared" si="63"/>
        <v>-44.578313253012048</v>
      </c>
    </row>
    <row r="1028" spans="1:7" x14ac:dyDescent="0.25">
      <c r="A1028" s="1">
        <v>34590</v>
      </c>
      <c r="B1028">
        <v>17.419499999999999</v>
      </c>
      <c r="C1028">
        <f t="shared" si="60"/>
        <v>7.8800000000001091E-2</v>
      </c>
      <c r="D1028">
        <f t="shared" si="61"/>
        <v>0.45442225515694923</v>
      </c>
      <c r="E1028">
        <v>149400</v>
      </c>
      <c r="F1028">
        <f t="shared" si="62"/>
        <v>138700</v>
      </c>
      <c r="G1028">
        <f t="shared" si="63"/>
        <v>1296.2616822429907</v>
      </c>
    </row>
    <row r="1029" spans="1:7" x14ac:dyDescent="0.25">
      <c r="A1029" s="1">
        <v>34589</v>
      </c>
      <c r="B1029">
        <v>17.340699999999998</v>
      </c>
      <c r="C1029">
        <f t="shared" si="60"/>
        <v>-0.23640000000000327</v>
      </c>
      <c r="D1029">
        <f t="shared" si="61"/>
        <v>-1.3449317577985176</v>
      </c>
      <c r="E1029">
        <v>10700</v>
      </c>
      <c r="F1029">
        <f t="shared" si="62"/>
        <v>-55000</v>
      </c>
      <c r="G1029">
        <f t="shared" si="63"/>
        <v>-83.713850837138509</v>
      </c>
    </row>
    <row r="1030" spans="1:7" x14ac:dyDescent="0.25">
      <c r="A1030" s="1">
        <v>34586</v>
      </c>
      <c r="B1030">
        <v>17.577100000000002</v>
      </c>
      <c r="C1030">
        <f t="shared" si="60"/>
        <v>-0.47299999999999898</v>
      </c>
      <c r="D1030">
        <f t="shared" si="61"/>
        <v>-2.6204840970410079</v>
      </c>
      <c r="E1030">
        <v>65700</v>
      </c>
      <c r="F1030">
        <f t="shared" si="62"/>
        <v>-163500</v>
      </c>
      <c r="G1030">
        <f t="shared" si="63"/>
        <v>-71.33507853403141</v>
      </c>
    </row>
    <row r="1031" spans="1:7" x14ac:dyDescent="0.25">
      <c r="A1031" s="1">
        <v>34585</v>
      </c>
      <c r="B1031">
        <v>18.0501</v>
      </c>
      <c r="C1031">
        <f t="shared" si="60"/>
        <v>0.31530000000000058</v>
      </c>
      <c r="D1031">
        <f t="shared" si="61"/>
        <v>1.7778604777048548</v>
      </c>
      <c r="E1031">
        <v>229200</v>
      </c>
      <c r="F1031">
        <f t="shared" si="62"/>
        <v>71100</v>
      </c>
      <c r="G1031">
        <f t="shared" si="63"/>
        <v>44.971537001897531</v>
      </c>
    </row>
    <row r="1032" spans="1:7" x14ac:dyDescent="0.25">
      <c r="A1032" s="1">
        <v>34584</v>
      </c>
      <c r="B1032">
        <v>17.7348</v>
      </c>
      <c r="C1032">
        <f t="shared" ref="C1032:C1095" si="64">IF(AND(ISNUMBER(B1032),ISNUMBER(B1033)), (B1032 - B1033), "")</f>
        <v>0.55180000000000007</v>
      </c>
      <c r="D1032">
        <f t="shared" ref="D1032:D1095" si="65">IF(AND(ISNUMBER(C1032),ISNUMBER(B1033)), (100*C1032/ABS(B1033)), "")</f>
        <v>3.2113135075365191</v>
      </c>
      <c r="E1032">
        <v>158100</v>
      </c>
      <c r="F1032">
        <f t="shared" ref="F1032:F1095" si="66">IF(AND(ISNUMBER(E1032),ISNUMBER(E1033)), (E1032 - E1033), "")</f>
        <v>123700</v>
      </c>
      <c r="G1032">
        <f t="shared" ref="G1032:G1095" si="67">IF(AND(ISNUMBER(F1032),ISNUMBER(E1033)), (100*F1032/ABS(E1033)), "")</f>
        <v>359.59302325581393</v>
      </c>
    </row>
    <row r="1033" spans="1:7" x14ac:dyDescent="0.25">
      <c r="A1033" s="1">
        <v>34583</v>
      </c>
      <c r="B1033">
        <v>17.183</v>
      </c>
      <c r="C1033">
        <f t="shared" si="64"/>
        <v>0.15759999999999863</v>
      </c>
      <c r="D1033">
        <f t="shared" si="65"/>
        <v>0.92567575504833144</v>
      </c>
      <c r="E1033">
        <v>34400</v>
      </c>
      <c r="F1033">
        <f t="shared" si="66"/>
        <v>-47900</v>
      </c>
      <c r="G1033">
        <f t="shared" si="67"/>
        <v>-58.201701093560146</v>
      </c>
    </row>
    <row r="1034" spans="1:7" x14ac:dyDescent="0.25">
      <c r="A1034" s="1">
        <v>34579</v>
      </c>
      <c r="B1034">
        <v>17.025400000000001</v>
      </c>
      <c r="C1034">
        <f t="shared" si="64"/>
        <v>-0.31529999999999703</v>
      </c>
      <c r="D1034">
        <f t="shared" si="65"/>
        <v>-1.8182656986165326</v>
      </c>
      <c r="E1034">
        <v>82300</v>
      </c>
      <c r="F1034">
        <f t="shared" si="66"/>
        <v>-196600</v>
      </c>
      <c r="G1034">
        <f t="shared" si="67"/>
        <v>-70.491215489422729</v>
      </c>
    </row>
    <row r="1035" spans="1:7" x14ac:dyDescent="0.25">
      <c r="A1035" s="1">
        <v>34578</v>
      </c>
      <c r="B1035">
        <v>17.340699999999998</v>
      </c>
      <c r="C1035">
        <f t="shared" si="64"/>
        <v>0</v>
      </c>
      <c r="D1035">
        <f t="shared" si="65"/>
        <v>0</v>
      </c>
      <c r="E1035">
        <v>278900</v>
      </c>
      <c r="F1035">
        <f t="shared" si="66"/>
        <v>243400</v>
      </c>
      <c r="G1035">
        <f t="shared" si="67"/>
        <v>685.63380281690138</v>
      </c>
    </row>
    <row r="1036" spans="1:7" x14ac:dyDescent="0.25">
      <c r="A1036" s="1">
        <v>34577</v>
      </c>
      <c r="B1036">
        <v>17.340699999999998</v>
      </c>
      <c r="C1036">
        <f t="shared" si="64"/>
        <v>-7.8800000000001091E-2</v>
      </c>
      <c r="D1036">
        <f t="shared" si="65"/>
        <v>-0.4523666006487046</v>
      </c>
      <c r="E1036">
        <v>35500</v>
      </c>
      <c r="F1036">
        <f t="shared" si="66"/>
        <v>-83000</v>
      </c>
      <c r="G1036">
        <f t="shared" si="67"/>
        <v>-70.042194092827003</v>
      </c>
    </row>
    <row r="1037" spans="1:7" x14ac:dyDescent="0.25">
      <c r="A1037" s="1">
        <v>34576</v>
      </c>
      <c r="B1037">
        <v>17.419499999999999</v>
      </c>
      <c r="C1037">
        <f t="shared" si="64"/>
        <v>0.15759999999999863</v>
      </c>
      <c r="D1037">
        <f t="shared" si="65"/>
        <v>0.91299335530850378</v>
      </c>
      <c r="E1037">
        <v>118500</v>
      </c>
      <c r="F1037">
        <f t="shared" si="66"/>
        <v>50800</v>
      </c>
      <c r="G1037">
        <f t="shared" si="67"/>
        <v>75.036927621861153</v>
      </c>
    </row>
    <row r="1038" spans="1:7" x14ac:dyDescent="0.25">
      <c r="A1038" s="1">
        <v>34575</v>
      </c>
      <c r="B1038">
        <v>17.261900000000001</v>
      </c>
      <c r="C1038">
        <f t="shared" si="64"/>
        <v>0</v>
      </c>
      <c r="D1038">
        <f t="shared" si="65"/>
        <v>0</v>
      </c>
      <c r="E1038">
        <v>67700</v>
      </c>
      <c r="F1038">
        <f t="shared" si="66"/>
        <v>-10700</v>
      </c>
      <c r="G1038">
        <f t="shared" si="67"/>
        <v>-13.647959183673469</v>
      </c>
    </row>
    <row r="1039" spans="1:7" x14ac:dyDescent="0.25">
      <c r="A1039" s="1">
        <v>34572</v>
      </c>
      <c r="B1039">
        <v>17.261900000000001</v>
      </c>
      <c r="C1039">
        <f t="shared" si="64"/>
        <v>0.31530000000000058</v>
      </c>
      <c r="D1039">
        <f t="shared" si="65"/>
        <v>1.8605501988599518</v>
      </c>
      <c r="E1039">
        <v>78400</v>
      </c>
      <c r="F1039">
        <f t="shared" si="66"/>
        <v>-52800</v>
      </c>
      <c r="G1039">
        <f t="shared" si="67"/>
        <v>-40.243902439024389</v>
      </c>
    </row>
    <row r="1040" spans="1:7" x14ac:dyDescent="0.25">
      <c r="A1040" s="1">
        <v>34571</v>
      </c>
      <c r="B1040">
        <v>16.9466</v>
      </c>
      <c r="C1040">
        <f t="shared" si="64"/>
        <v>0.31530000000000058</v>
      </c>
      <c r="D1040">
        <f t="shared" si="65"/>
        <v>1.8958229362707701</v>
      </c>
      <c r="E1040">
        <v>131200</v>
      </c>
      <c r="F1040">
        <f t="shared" si="66"/>
        <v>7700</v>
      </c>
      <c r="G1040">
        <f t="shared" si="67"/>
        <v>6.234817813765182</v>
      </c>
    </row>
    <row r="1041" spans="1:7" x14ac:dyDescent="0.25">
      <c r="A1041" s="1">
        <v>34570</v>
      </c>
      <c r="B1041">
        <v>16.6313</v>
      </c>
      <c r="C1041">
        <f t="shared" si="64"/>
        <v>0.39409999999999812</v>
      </c>
      <c r="D1041">
        <f t="shared" si="65"/>
        <v>2.4271426107949527</v>
      </c>
      <c r="E1041">
        <v>123500</v>
      </c>
      <c r="F1041">
        <f t="shared" si="66"/>
        <v>-67600</v>
      </c>
      <c r="G1041">
        <f t="shared" si="67"/>
        <v>-35.374149659863946</v>
      </c>
    </row>
    <row r="1042" spans="1:7" x14ac:dyDescent="0.25">
      <c r="A1042" s="1">
        <v>34569</v>
      </c>
      <c r="B1042">
        <v>16.237200000000001</v>
      </c>
      <c r="C1042">
        <f t="shared" si="64"/>
        <v>7.8800000000001091E-2</v>
      </c>
      <c r="D1042">
        <f t="shared" si="65"/>
        <v>0.48767204673730746</v>
      </c>
      <c r="E1042">
        <v>191100</v>
      </c>
      <c r="F1042">
        <f t="shared" si="66"/>
        <v>109000</v>
      </c>
      <c r="G1042">
        <f t="shared" si="67"/>
        <v>132.76492082825823</v>
      </c>
    </row>
    <row r="1043" spans="1:7" x14ac:dyDescent="0.25">
      <c r="A1043" s="1">
        <v>34568</v>
      </c>
      <c r="B1043">
        <v>16.1584</v>
      </c>
      <c r="C1043">
        <f t="shared" si="64"/>
        <v>0</v>
      </c>
      <c r="D1043">
        <f t="shared" si="65"/>
        <v>0</v>
      </c>
      <c r="E1043">
        <v>82100</v>
      </c>
      <c r="F1043">
        <f t="shared" si="66"/>
        <v>-6800</v>
      </c>
      <c r="G1043">
        <f t="shared" si="67"/>
        <v>-7.6490438695163103</v>
      </c>
    </row>
    <row r="1044" spans="1:7" x14ac:dyDescent="0.25">
      <c r="A1044" s="1">
        <v>34565</v>
      </c>
      <c r="B1044">
        <v>16.1584</v>
      </c>
      <c r="C1044">
        <f t="shared" si="64"/>
        <v>0.39409999999999989</v>
      </c>
      <c r="D1044">
        <f t="shared" si="65"/>
        <v>2.4999524241482329</v>
      </c>
      <c r="E1044">
        <v>88900</v>
      </c>
      <c r="F1044">
        <f t="shared" si="66"/>
        <v>17200</v>
      </c>
      <c r="G1044">
        <f t="shared" si="67"/>
        <v>23.988842398884241</v>
      </c>
    </row>
    <row r="1045" spans="1:7" x14ac:dyDescent="0.25">
      <c r="A1045" s="1">
        <v>34564</v>
      </c>
      <c r="B1045">
        <v>15.7643</v>
      </c>
      <c r="C1045">
        <f t="shared" si="64"/>
        <v>-0.23639999999999795</v>
      </c>
      <c r="D1045">
        <f t="shared" si="65"/>
        <v>-1.4774353622028908</v>
      </c>
      <c r="E1045">
        <v>71700</v>
      </c>
      <c r="F1045">
        <f t="shared" si="66"/>
        <v>-82000</v>
      </c>
      <c r="G1045">
        <f t="shared" si="67"/>
        <v>-53.350683148991543</v>
      </c>
    </row>
    <row r="1046" spans="1:7" x14ac:dyDescent="0.25">
      <c r="A1046" s="1">
        <v>34563</v>
      </c>
      <c r="B1046">
        <v>16.000699999999998</v>
      </c>
      <c r="C1046">
        <f t="shared" si="64"/>
        <v>0.3152999999999988</v>
      </c>
      <c r="D1046">
        <f t="shared" si="65"/>
        <v>2.010149565838288</v>
      </c>
      <c r="E1046">
        <v>153700</v>
      </c>
      <c r="F1046">
        <f t="shared" si="66"/>
        <v>21500</v>
      </c>
      <c r="G1046">
        <f t="shared" si="67"/>
        <v>16.263237518910742</v>
      </c>
    </row>
    <row r="1047" spans="1:7" x14ac:dyDescent="0.25">
      <c r="A1047" s="1">
        <v>34562</v>
      </c>
      <c r="B1047">
        <v>15.6854</v>
      </c>
      <c r="C1047">
        <f t="shared" si="64"/>
        <v>0</v>
      </c>
      <c r="D1047">
        <f t="shared" si="65"/>
        <v>0</v>
      </c>
      <c r="E1047">
        <v>132200</v>
      </c>
      <c r="F1047">
        <f t="shared" si="66"/>
        <v>58500</v>
      </c>
      <c r="G1047">
        <f t="shared" si="67"/>
        <v>79.375848032564448</v>
      </c>
    </row>
    <row r="1048" spans="1:7" x14ac:dyDescent="0.25">
      <c r="A1048" s="1">
        <v>34561</v>
      </c>
      <c r="B1048">
        <v>15.6854</v>
      </c>
      <c r="C1048">
        <f t="shared" si="64"/>
        <v>7.8799999999999315E-2</v>
      </c>
      <c r="D1048">
        <f t="shared" si="65"/>
        <v>0.50491458741813922</v>
      </c>
      <c r="E1048">
        <v>73700</v>
      </c>
      <c r="F1048">
        <f t="shared" si="66"/>
        <v>-82000</v>
      </c>
      <c r="G1048">
        <f t="shared" si="67"/>
        <v>-52.665382145150929</v>
      </c>
    </row>
    <row r="1049" spans="1:7" x14ac:dyDescent="0.25">
      <c r="A1049" s="1">
        <v>34558</v>
      </c>
      <c r="B1049">
        <v>15.6066</v>
      </c>
      <c r="C1049">
        <f t="shared" si="64"/>
        <v>0</v>
      </c>
      <c r="D1049">
        <f t="shared" si="65"/>
        <v>0</v>
      </c>
      <c r="E1049">
        <v>155700</v>
      </c>
      <c r="F1049">
        <f t="shared" si="66"/>
        <v>-15400</v>
      </c>
      <c r="G1049">
        <f t="shared" si="67"/>
        <v>-9.0005844535359447</v>
      </c>
    </row>
    <row r="1050" spans="1:7" x14ac:dyDescent="0.25">
      <c r="A1050" s="1">
        <v>34557</v>
      </c>
      <c r="B1050">
        <v>15.6066</v>
      </c>
      <c r="C1050">
        <f t="shared" si="64"/>
        <v>7.8800000000001091E-2</v>
      </c>
      <c r="D1050">
        <f t="shared" si="65"/>
        <v>0.50747691237651882</v>
      </c>
      <c r="E1050">
        <v>171100</v>
      </c>
      <c r="F1050">
        <f t="shared" si="66"/>
        <v>82500</v>
      </c>
      <c r="G1050">
        <f t="shared" si="67"/>
        <v>93.115124153498869</v>
      </c>
    </row>
    <row r="1051" spans="1:7" x14ac:dyDescent="0.25">
      <c r="A1051" s="1">
        <v>34556</v>
      </c>
      <c r="B1051">
        <v>15.527799999999999</v>
      </c>
      <c r="C1051">
        <f t="shared" si="64"/>
        <v>-0.15760000000000041</v>
      </c>
      <c r="D1051">
        <f t="shared" si="65"/>
        <v>-1.0047560151478472</v>
      </c>
      <c r="E1051">
        <v>88600</v>
      </c>
      <c r="F1051">
        <f t="shared" si="66"/>
        <v>53400</v>
      </c>
      <c r="G1051">
        <f t="shared" si="67"/>
        <v>151.70454545454547</v>
      </c>
    </row>
    <row r="1052" spans="1:7" x14ac:dyDescent="0.25">
      <c r="A1052" s="1">
        <v>34555</v>
      </c>
      <c r="B1052">
        <v>15.6854</v>
      </c>
      <c r="C1052">
        <f t="shared" si="64"/>
        <v>-7.8900000000000858E-2</v>
      </c>
      <c r="D1052">
        <f t="shared" si="65"/>
        <v>-0.50049796058182638</v>
      </c>
      <c r="E1052">
        <v>35200</v>
      </c>
      <c r="F1052">
        <f t="shared" si="66"/>
        <v>-37600</v>
      </c>
      <c r="G1052">
        <f t="shared" si="67"/>
        <v>-51.64835164835165</v>
      </c>
    </row>
    <row r="1053" spans="1:7" x14ac:dyDescent="0.25">
      <c r="A1053" s="1">
        <v>34554</v>
      </c>
      <c r="B1053">
        <v>15.7643</v>
      </c>
      <c r="C1053">
        <f t="shared" si="64"/>
        <v>7.8900000000000858E-2</v>
      </c>
      <c r="D1053">
        <f t="shared" si="65"/>
        <v>0.50301554311653418</v>
      </c>
      <c r="E1053">
        <v>72800</v>
      </c>
      <c r="F1053">
        <f t="shared" si="66"/>
        <v>18600</v>
      </c>
      <c r="G1053">
        <f t="shared" si="67"/>
        <v>34.317343173431738</v>
      </c>
    </row>
    <row r="1054" spans="1:7" x14ac:dyDescent="0.25">
      <c r="A1054" s="1">
        <v>34551</v>
      </c>
      <c r="B1054">
        <v>15.6854</v>
      </c>
      <c r="C1054">
        <f t="shared" si="64"/>
        <v>-0.3152999999999988</v>
      </c>
      <c r="D1054">
        <f t="shared" si="65"/>
        <v>-1.9705387889279771</v>
      </c>
      <c r="E1054">
        <v>54200</v>
      </c>
      <c r="F1054">
        <f t="shared" si="66"/>
        <v>4400</v>
      </c>
      <c r="G1054">
        <f t="shared" si="67"/>
        <v>8.8353413654618471</v>
      </c>
    </row>
    <row r="1055" spans="1:7" x14ac:dyDescent="0.25">
      <c r="A1055" s="1">
        <v>34550</v>
      </c>
      <c r="B1055">
        <v>16.000699999999998</v>
      </c>
      <c r="C1055">
        <f t="shared" si="64"/>
        <v>-0.39410000000000167</v>
      </c>
      <c r="D1055">
        <f t="shared" si="65"/>
        <v>-2.4038109644521537</v>
      </c>
      <c r="E1055">
        <v>49800</v>
      </c>
      <c r="F1055">
        <f t="shared" si="66"/>
        <v>22700</v>
      </c>
      <c r="G1055">
        <f t="shared" si="67"/>
        <v>83.763837638376387</v>
      </c>
    </row>
    <row r="1056" spans="1:7" x14ac:dyDescent="0.25">
      <c r="A1056" s="1">
        <v>34549</v>
      </c>
      <c r="B1056">
        <v>16.3948</v>
      </c>
      <c r="C1056">
        <f t="shared" si="64"/>
        <v>0</v>
      </c>
      <c r="D1056">
        <f t="shared" si="65"/>
        <v>0</v>
      </c>
      <c r="E1056">
        <v>27100</v>
      </c>
      <c r="F1056">
        <f t="shared" si="66"/>
        <v>-60200</v>
      </c>
      <c r="G1056">
        <f t="shared" si="67"/>
        <v>-68.957617411225655</v>
      </c>
    </row>
    <row r="1057" spans="1:7" x14ac:dyDescent="0.25">
      <c r="A1057" s="1">
        <v>34548</v>
      </c>
      <c r="B1057">
        <v>16.3948</v>
      </c>
      <c r="C1057">
        <f t="shared" si="64"/>
        <v>0</v>
      </c>
      <c r="D1057">
        <f t="shared" si="65"/>
        <v>0</v>
      </c>
      <c r="E1057">
        <v>87300</v>
      </c>
      <c r="F1057">
        <f t="shared" si="66"/>
        <v>18100</v>
      </c>
      <c r="G1057">
        <f t="shared" si="67"/>
        <v>26.156069364161851</v>
      </c>
    </row>
    <row r="1058" spans="1:7" x14ac:dyDescent="0.25">
      <c r="A1058" s="1">
        <v>34547</v>
      </c>
      <c r="B1058">
        <v>16.3948</v>
      </c>
      <c r="C1058">
        <f t="shared" si="64"/>
        <v>0.5517000000000003</v>
      </c>
      <c r="D1058">
        <f t="shared" si="65"/>
        <v>3.4822730399984869</v>
      </c>
      <c r="E1058">
        <v>69200</v>
      </c>
      <c r="F1058">
        <f t="shared" si="66"/>
        <v>4300</v>
      </c>
      <c r="G1058">
        <f t="shared" si="67"/>
        <v>6.6255778120184896</v>
      </c>
    </row>
    <row r="1059" spans="1:7" x14ac:dyDescent="0.25">
      <c r="A1059" s="1">
        <v>34544</v>
      </c>
      <c r="B1059">
        <v>15.8431</v>
      </c>
      <c r="C1059">
        <f t="shared" si="64"/>
        <v>0.23649999999999949</v>
      </c>
      <c r="D1059">
        <f t="shared" si="65"/>
        <v>1.5153845168069886</v>
      </c>
      <c r="E1059">
        <v>64900</v>
      </c>
      <c r="F1059">
        <f t="shared" si="66"/>
        <v>1500</v>
      </c>
      <c r="G1059">
        <f t="shared" si="67"/>
        <v>2.3659305993690851</v>
      </c>
    </row>
    <row r="1060" spans="1:7" x14ac:dyDescent="0.25">
      <c r="A1060" s="1">
        <v>34543</v>
      </c>
      <c r="B1060">
        <v>15.6066</v>
      </c>
      <c r="C1060">
        <f t="shared" si="64"/>
        <v>0.15760000000000041</v>
      </c>
      <c r="D1060">
        <f t="shared" si="65"/>
        <v>1.0201307527995367</v>
      </c>
      <c r="E1060">
        <v>63400</v>
      </c>
      <c r="F1060">
        <f t="shared" si="66"/>
        <v>15400</v>
      </c>
      <c r="G1060">
        <f t="shared" si="67"/>
        <v>32.083333333333336</v>
      </c>
    </row>
    <row r="1061" spans="1:7" x14ac:dyDescent="0.25">
      <c r="A1061" s="1">
        <v>34542</v>
      </c>
      <c r="B1061">
        <v>15.449</v>
      </c>
      <c r="C1061">
        <f t="shared" si="64"/>
        <v>-0.31530000000000058</v>
      </c>
      <c r="D1061">
        <f t="shared" si="65"/>
        <v>-2.0000888082566339</v>
      </c>
      <c r="E1061">
        <v>48000</v>
      </c>
      <c r="F1061">
        <f t="shared" si="66"/>
        <v>26900</v>
      </c>
      <c r="G1061">
        <f t="shared" si="67"/>
        <v>127.48815165876778</v>
      </c>
    </row>
    <row r="1062" spans="1:7" x14ac:dyDescent="0.25">
      <c r="A1062" s="1">
        <v>34541</v>
      </c>
      <c r="B1062">
        <v>15.7643</v>
      </c>
      <c r="C1062">
        <f t="shared" si="64"/>
        <v>7.8900000000000858E-2</v>
      </c>
      <c r="D1062">
        <f t="shared" si="65"/>
        <v>0.50301554311653418</v>
      </c>
      <c r="E1062">
        <v>21100</v>
      </c>
      <c r="F1062">
        <f t="shared" si="66"/>
        <v>-12800</v>
      </c>
      <c r="G1062">
        <f t="shared" si="67"/>
        <v>-37.75811209439528</v>
      </c>
    </row>
    <row r="1063" spans="1:7" x14ac:dyDescent="0.25">
      <c r="A1063" s="1">
        <v>34540</v>
      </c>
      <c r="B1063">
        <v>15.6854</v>
      </c>
      <c r="C1063">
        <f t="shared" si="64"/>
        <v>-7.8900000000000858E-2</v>
      </c>
      <c r="D1063">
        <f t="shared" si="65"/>
        <v>-0.50049796058182638</v>
      </c>
      <c r="E1063">
        <v>33900</v>
      </c>
      <c r="F1063">
        <f t="shared" si="66"/>
        <v>-81100</v>
      </c>
      <c r="G1063">
        <f t="shared" si="67"/>
        <v>-70.521739130434781</v>
      </c>
    </row>
    <row r="1064" spans="1:7" x14ac:dyDescent="0.25">
      <c r="A1064" s="1">
        <v>34537</v>
      </c>
      <c r="B1064">
        <v>15.7643</v>
      </c>
      <c r="C1064">
        <f t="shared" si="64"/>
        <v>-0.31519999999999904</v>
      </c>
      <c r="D1064">
        <f t="shared" si="65"/>
        <v>-1.9602599583320317</v>
      </c>
      <c r="E1064">
        <v>115000</v>
      </c>
      <c r="F1064">
        <f t="shared" si="66"/>
        <v>97200</v>
      </c>
      <c r="G1064">
        <f t="shared" si="67"/>
        <v>546.06741573033707</v>
      </c>
    </row>
    <row r="1065" spans="1:7" x14ac:dyDescent="0.25">
      <c r="A1065" s="1">
        <v>34536</v>
      </c>
      <c r="B1065">
        <v>16.079499999999999</v>
      </c>
      <c r="C1065">
        <f t="shared" si="64"/>
        <v>-7.8900000000000858E-2</v>
      </c>
      <c r="D1065">
        <f t="shared" si="65"/>
        <v>-0.488290919893064</v>
      </c>
      <c r="E1065">
        <v>17800</v>
      </c>
      <c r="F1065">
        <f t="shared" si="66"/>
        <v>-2400</v>
      </c>
      <c r="G1065">
        <f t="shared" si="67"/>
        <v>-11.881188118811881</v>
      </c>
    </row>
    <row r="1066" spans="1:7" x14ac:dyDescent="0.25">
      <c r="A1066" s="1">
        <v>34535</v>
      </c>
      <c r="B1066">
        <v>16.1584</v>
      </c>
      <c r="C1066">
        <f t="shared" si="64"/>
        <v>0</v>
      </c>
      <c r="D1066">
        <f t="shared" si="65"/>
        <v>0</v>
      </c>
      <c r="E1066">
        <v>20200</v>
      </c>
      <c r="F1066">
        <f t="shared" si="66"/>
        <v>-134800</v>
      </c>
      <c r="G1066">
        <f t="shared" si="67"/>
        <v>-86.967741935483872</v>
      </c>
    </row>
    <row r="1067" spans="1:7" x14ac:dyDescent="0.25">
      <c r="A1067" s="1">
        <v>34534</v>
      </c>
      <c r="B1067">
        <v>16.1584</v>
      </c>
      <c r="C1067">
        <f t="shared" si="64"/>
        <v>-7.8800000000001091E-2</v>
      </c>
      <c r="D1067">
        <f t="shared" si="65"/>
        <v>-0.48530534821275273</v>
      </c>
      <c r="E1067">
        <v>155000</v>
      </c>
      <c r="F1067">
        <f t="shared" si="66"/>
        <v>109400</v>
      </c>
      <c r="G1067">
        <f t="shared" si="67"/>
        <v>239.91228070175438</v>
      </c>
    </row>
    <row r="1068" spans="1:7" x14ac:dyDescent="0.25">
      <c r="A1068" s="1">
        <v>34533</v>
      </c>
      <c r="B1068">
        <v>16.237200000000001</v>
      </c>
      <c r="C1068">
        <f t="shared" si="64"/>
        <v>-0.23639999999999972</v>
      </c>
      <c r="D1068">
        <f t="shared" si="65"/>
        <v>-1.4350233100233083</v>
      </c>
      <c r="E1068">
        <v>45600</v>
      </c>
      <c r="F1068">
        <f t="shared" si="66"/>
        <v>14000</v>
      </c>
      <c r="G1068">
        <f t="shared" si="67"/>
        <v>44.303797468354432</v>
      </c>
    </row>
    <row r="1069" spans="1:7" x14ac:dyDescent="0.25">
      <c r="A1069" s="1">
        <v>34530</v>
      </c>
      <c r="B1069">
        <v>16.473600000000001</v>
      </c>
      <c r="C1069">
        <f t="shared" si="64"/>
        <v>-7.8899999999997306E-2</v>
      </c>
      <c r="D1069">
        <f t="shared" si="65"/>
        <v>-0.47666515632078121</v>
      </c>
      <c r="E1069">
        <v>31600</v>
      </c>
      <c r="F1069">
        <f t="shared" si="66"/>
        <v>-66400</v>
      </c>
      <c r="G1069">
        <f t="shared" si="67"/>
        <v>-67.755102040816325</v>
      </c>
    </row>
    <row r="1070" spans="1:7" x14ac:dyDescent="0.25">
      <c r="A1070" s="1">
        <v>34529</v>
      </c>
      <c r="B1070">
        <v>16.552499999999998</v>
      </c>
      <c r="C1070">
        <f t="shared" si="64"/>
        <v>0.47299999999999898</v>
      </c>
      <c r="D1070">
        <f t="shared" si="65"/>
        <v>2.9416337572685656</v>
      </c>
      <c r="E1070">
        <v>98000</v>
      </c>
      <c r="F1070">
        <f t="shared" si="66"/>
        <v>-4800</v>
      </c>
      <c r="G1070">
        <f t="shared" si="67"/>
        <v>-4.6692607003891053</v>
      </c>
    </row>
    <row r="1071" spans="1:7" x14ac:dyDescent="0.25">
      <c r="A1071" s="1">
        <v>34528</v>
      </c>
      <c r="B1071">
        <v>16.079499999999999</v>
      </c>
      <c r="C1071">
        <f t="shared" si="64"/>
        <v>-0.31530000000000058</v>
      </c>
      <c r="D1071">
        <f t="shared" si="65"/>
        <v>-1.9231707614609546</v>
      </c>
      <c r="E1071">
        <v>102800</v>
      </c>
      <c r="F1071">
        <f t="shared" si="66"/>
        <v>32500</v>
      </c>
      <c r="G1071">
        <f t="shared" si="67"/>
        <v>46.230440967283073</v>
      </c>
    </row>
    <row r="1072" spans="1:7" x14ac:dyDescent="0.25">
      <c r="A1072" s="1">
        <v>34527</v>
      </c>
      <c r="B1072">
        <v>16.3948</v>
      </c>
      <c r="C1072">
        <f t="shared" si="64"/>
        <v>-0.1576999999999984</v>
      </c>
      <c r="D1072">
        <f t="shared" si="65"/>
        <v>-0.95272617429390372</v>
      </c>
      <c r="E1072">
        <v>70300</v>
      </c>
      <c r="F1072">
        <f t="shared" si="66"/>
        <v>12100</v>
      </c>
      <c r="G1072">
        <f t="shared" si="67"/>
        <v>20.790378006872853</v>
      </c>
    </row>
    <row r="1073" spans="1:7" x14ac:dyDescent="0.25">
      <c r="A1073" s="1">
        <v>34526</v>
      </c>
      <c r="B1073">
        <v>16.552499999999998</v>
      </c>
      <c r="C1073">
        <f t="shared" si="64"/>
        <v>7.8899999999997306E-2</v>
      </c>
      <c r="D1073">
        <f t="shared" si="65"/>
        <v>0.4789481351981188</v>
      </c>
      <c r="E1073">
        <v>58200</v>
      </c>
      <c r="F1073">
        <f t="shared" si="66"/>
        <v>-73300</v>
      </c>
      <c r="G1073">
        <f t="shared" si="67"/>
        <v>-55.741444866920155</v>
      </c>
    </row>
    <row r="1074" spans="1:7" x14ac:dyDescent="0.25">
      <c r="A1074" s="1">
        <v>34523</v>
      </c>
      <c r="B1074">
        <v>16.473600000000001</v>
      </c>
      <c r="C1074">
        <f t="shared" si="64"/>
        <v>-7.8899999999997306E-2</v>
      </c>
      <c r="D1074">
        <f t="shared" si="65"/>
        <v>-0.47666515632078121</v>
      </c>
      <c r="E1074">
        <v>131500</v>
      </c>
      <c r="F1074">
        <f t="shared" si="66"/>
        <v>76700</v>
      </c>
      <c r="G1074">
        <f t="shared" si="67"/>
        <v>139.96350364963504</v>
      </c>
    </row>
    <row r="1075" spans="1:7" x14ac:dyDescent="0.25">
      <c r="A1075" s="1">
        <v>34522</v>
      </c>
      <c r="B1075">
        <v>16.552499999999998</v>
      </c>
      <c r="C1075">
        <f t="shared" si="64"/>
        <v>0.1576999999999984</v>
      </c>
      <c r="D1075">
        <f t="shared" si="65"/>
        <v>0.96189035547855661</v>
      </c>
      <c r="E1075">
        <v>54800</v>
      </c>
      <c r="F1075">
        <f t="shared" si="66"/>
        <v>-61000</v>
      </c>
      <c r="G1075">
        <f t="shared" si="67"/>
        <v>-52.677029360967182</v>
      </c>
    </row>
    <row r="1076" spans="1:7" x14ac:dyDescent="0.25">
      <c r="A1076" s="1">
        <v>34521</v>
      </c>
      <c r="B1076">
        <v>16.3948</v>
      </c>
      <c r="C1076">
        <f t="shared" si="64"/>
        <v>-7.8800000000001091E-2</v>
      </c>
      <c r="D1076">
        <f t="shared" si="65"/>
        <v>-0.47834110334110991</v>
      </c>
      <c r="E1076">
        <v>115800</v>
      </c>
      <c r="F1076">
        <f t="shared" si="66"/>
        <v>53300</v>
      </c>
      <c r="G1076">
        <f t="shared" si="67"/>
        <v>85.28</v>
      </c>
    </row>
    <row r="1077" spans="1:7" x14ac:dyDescent="0.25">
      <c r="A1077" s="1">
        <v>34520</v>
      </c>
      <c r="B1077">
        <v>16.473600000000001</v>
      </c>
      <c r="C1077">
        <f t="shared" si="64"/>
        <v>0.5517000000000003</v>
      </c>
      <c r="D1077">
        <f t="shared" si="65"/>
        <v>3.4650387202532378</v>
      </c>
      <c r="E1077">
        <v>62500</v>
      </c>
      <c r="F1077">
        <f t="shared" si="66"/>
        <v>-36400</v>
      </c>
      <c r="G1077">
        <f t="shared" si="67"/>
        <v>-36.804853387259861</v>
      </c>
    </row>
    <row r="1078" spans="1:7" x14ac:dyDescent="0.25">
      <c r="A1078" s="1">
        <v>34516</v>
      </c>
      <c r="B1078">
        <v>15.921900000000001</v>
      </c>
      <c r="C1078">
        <f t="shared" si="64"/>
        <v>7.8800000000001091E-2</v>
      </c>
      <c r="D1078">
        <f t="shared" si="65"/>
        <v>0.49737740719935553</v>
      </c>
      <c r="E1078">
        <v>98900</v>
      </c>
      <c r="F1078">
        <f t="shared" si="66"/>
        <v>45900</v>
      </c>
      <c r="G1078">
        <f t="shared" si="67"/>
        <v>86.603773584905667</v>
      </c>
    </row>
    <row r="1079" spans="1:7" x14ac:dyDescent="0.25">
      <c r="A1079" s="1">
        <v>34515</v>
      </c>
      <c r="B1079">
        <v>15.8431</v>
      </c>
      <c r="C1079">
        <f t="shared" si="64"/>
        <v>-7.8800000000001091E-2</v>
      </c>
      <c r="D1079">
        <f t="shared" si="65"/>
        <v>-0.49491580778676597</v>
      </c>
      <c r="E1079">
        <v>53000</v>
      </c>
      <c r="F1079">
        <f t="shared" si="66"/>
        <v>-500</v>
      </c>
      <c r="G1079">
        <f t="shared" si="67"/>
        <v>-0.93457943925233644</v>
      </c>
    </row>
    <row r="1080" spans="1:7" x14ac:dyDescent="0.25">
      <c r="A1080" s="1">
        <v>34514</v>
      </c>
      <c r="B1080">
        <v>15.921900000000001</v>
      </c>
      <c r="C1080">
        <f t="shared" si="64"/>
        <v>7.8800000000001091E-2</v>
      </c>
      <c r="D1080">
        <f t="shared" si="65"/>
        <v>0.49737740719935553</v>
      </c>
      <c r="E1080">
        <v>53500</v>
      </c>
      <c r="F1080">
        <f t="shared" si="66"/>
        <v>4000</v>
      </c>
      <c r="G1080">
        <f t="shared" si="67"/>
        <v>8.0808080808080813</v>
      </c>
    </row>
    <row r="1081" spans="1:7" x14ac:dyDescent="0.25">
      <c r="A1081" s="1">
        <v>34513</v>
      </c>
      <c r="B1081">
        <v>15.8431</v>
      </c>
      <c r="C1081">
        <f t="shared" si="64"/>
        <v>-7.8800000000001091E-2</v>
      </c>
      <c r="D1081">
        <f t="shared" si="65"/>
        <v>-0.49491580778676597</v>
      </c>
      <c r="E1081">
        <v>49500</v>
      </c>
      <c r="F1081">
        <f t="shared" si="66"/>
        <v>-88400</v>
      </c>
      <c r="G1081">
        <f t="shared" si="67"/>
        <v>-64.10442349528644</v>
      </c>
    </row>
    <row r="1082" spans="1:7" x14ac:dyDescent="0.25">
      <c r="A1082" s="1">
        <v>34512</v>
      </c>
      <c r="B1082">
        <v>15.921900000000001</v>
      </c>
      <c r="C1082">
        <f t="shared" si="64"/>
        <v>7.8800000000001091E-2</v>
      </c>
      <c r="D1082">
        <f t="shared" si="65"/>
        <v>0.49737740719935553</v>
      </c>
      <c r="E1082">
        <v>137900</v>
      </c>
      <c r="F1082">
        <f t="shared" si="66"/>
        <v>8100</v>
      </c>
      <c r="G1082">
        <f t="shared" si="67"/>
        <v>6.2403697996918339</v>
      </c>
    </row>
    <row r="1083" spans="1:7" x14ac:dyDescent="0.25">
      <c r="A1083" s="1">
        <v>34509</v>
      </c>
      <c r="B1083">
        <v>15.8431</v>
      </c>
      <c r="C1083">
        <f t="shared" si="64"/>
        <v>-1.0245999999999995</v>
      </c>
      <c r="D1083">
        <f t="shared" si="65"/>
        <v>-6.0743314144785572</v>
      </c>
      <c r="E1083">
        <v>129800</v>
      </c>
      <c r="F1083">
        <f t="shared" si="66"/>
        <v>87700</v>
      </c>
      <c r="G1083">
        <f t="shared" si="67"/>
        <v>208.31353919239905</v>
      </c>
    </row>
    <row r="1084" spans="1:7" x14ac:dyDescent="0.25">
      <c r="A1084" s="1">
        <v>34508</v>
      </c>
      <c r="B1084">
        <v>16.867699999999999</v>
      </c>
      <c r="C1084">
        <f t="shared" si="64"/>
        <v>0.23639999999999972</v>
      </c>
      <c r="D1084">
        <f t="shared" si="65"/>
        <v>1.4214162452724666</v>
      </c>
      <c r="E1084">
        <v>42100</v>
      </c>
      <c r="F1084">
        <f t="shared" si="66"/>
        <v>-19600</v>
      </c>
      <c r="G1084">
        <f t="shared" si="67"/>
        <v>-31.766612641815236</v>
      </c>
    </row>
    <row r="1085" spans="1:7" x14ac:dyDescent="0.25">
      <c r="A1085" s="1">
        <v>34507</v>
      </c>
      <c r="B1085">
        <v>16.6313</v>
      </c>
      <c r="C1085">
        <f t="shared" si="64"/>
        <v>0.23649999999999949</v>
      </c>
      <c r="D1085">
        <f t="shared" si="65"/>
        <v>1.4425305584697556</v>
      </c>
      <c r="E1085">
        <v>61700</v>
      </c>
      <c r="F1085">
        <f t="shared" si="66"/>
        <v>-18100</v>
      </c>
      <c r="G1085">
        <f t="shared" si="67"/>
        <v>-22.681704260651628</v>
      </c>
    </row>
    <row r="1086" spans="1:7" x14ac:dyDescent="0.25">
      <c r="A1086" s="1">
        <v>34506</v>
      </c>
      <c r="B1086">
        <v>16.3948</v>
      </c>
      <c r="C1086">
        <f t="shared" si="64"/>
        <v>-0.23649999999999949</v>
      </c>
      <c r="D1086">
        <f t="shared" si="65"/>
        <v>-1.4220175211799408</v>
      </c>
      <c r="E1086">
        <v>79800</v>
      </c>
      <c r="F1086">
        <f t="shared" si="66"/>
        <v>47900</v>
      </c>
      <c r="G1086">
        <f t="shared" si="67"/>
        <v>150.15673981191222</v>
      </c>
    </row>
    <row r="1087" spans="1:7" x14ac:dyDescent="0.25">
      <c r="A1087" s="1">
        <v>34505</v>
      </c>
      <c r="B1087">
        <v>16.6313</v>
      </c>
      <c r="C1087">
        <f t="shared" si="64"/>
        <v>-7.8800000000001091E-2</v>
      </c>
      <c r="D1087">
        <f t="shared" si="65"/>
        <v>-0.47157108575054063</v>
      </c>
      <c r="E1087">
        <v>31900</v>
      </c>
      <c r="F1087">
        <f t="shared" si="66"/>
        <v>-128100</v>
      </c>
      <c r="G1087">
        <f t="shared" si="67"/>
        <v>-80.0625</v>
      </c>
    </row>
    <row r="1088" spans="1:7" x14ac:dyDescent="0.25">
      <c r="A1088" s="1">
        <v>34502</v>
      </c>
      <c r="B1088">
        <v>16.710100000000001</v>
      </c>
      <c r="C1088">
        <f t="shared" si="64"/>
        <v>7.8800000000001091E-2</v>
      </c>
      <c r="D1088">
        <f t="shared" si="65"/>
        <v>0.4738054150908293</v>
      </c>
      <c r="E1088">
        <v>160000</v>
      </c>
      <c r="F1088">
        <f t="shared" si="66"/>
        <v>122900</v>
      </c>
      <c r="G1088">
        <f t="shared" si="67"/>
        <v>331.26684636118597</v>
      </c>
    </row>
    <row r="1089" spans="1:7" x14ac:dyDescent="0.25">
      <c r="A1089" s="1">
        <v>34501</v>
      </c>
      <c r="B1089">
        <v>16.6313</v>
      </c>
      <c r="C1089">
        <f t="shared" si="64"/>
        <v>-7.8800000000001091E-2</v>
      </c>
      <c r="D1089">
        <f t="shared" si="65"/>
        <v>-0.47157108575054063</v>
      </c>
      <c r="E1089">
        <v>37100</v>
      </c>
      <c r="F1089">
        <f t="shared" si="66"/>
        <v>-57000</v>
      </c>
      <c r="G1089">
        <f t="shared" si="67"/>
        <v>-60.573857598299682</v>
      </c>
    </row>
    <row r="1090" spans="1:7" x14ac:dyDescent="0.25">
      <c r="A1090" s="1">
        <v>34500</v>
      </c>
      <c r="B1090">
        <v>16.710100000000001</v>
      </c>
      <c r="C1090">
        <f t="shared" si="64"/>
        <v>-0.23649999999999949</v>
      </c>
      <c r="D1090">
        <f t="shared" si="65"/>
        <v>-1.395560171361804</v>
      </c>
      <c r="E1090">
        <v>94100</v>
      </c>
      <c r="F1090">
        <f t="shared" si="66"/>
        <v>-10900</v>
      </c>
      <c r="G1090">
        <f t="shared" si="67"/>
        <v>-10.380952380952381</v>
      </c>
    </row>
    <row r="1091" spans="1:7" x14ac:dyDescent="0.25">
      <c r="A1091" s="1">
        <v>34499</v>
      </c>
      <c r="B1091">
        <v>16.9466</v>
      </c>
      <c r="C1091">
        <f t="shared" si="64"/>
        <v>0.23649999999999949</v>
      </c>
      <c r="D1091">
        <f t="shared" si="65"/>
        <v>1.4153116977157496</v>
      </c>
      <c r="E1091">
        <v>105000</v>
      </c>
      <c r="F1091">
        <f t="shared" si="66"/>
        <v>46000</v>
      </c>
      <c r="G1091">
        <f t="shared" si="67"/>
        <v>77.966101694915253</v>
      </c>
    </row>
    <row r="1092" spans="1:7" x14ac:dyDescent="0.25">
      <c r="A1092" s="1">
        <v>34498</v>
      </c>
      <c r="B1092">
        <v>16.710100000000001</v>
      </c>
      <c r="C1092">
        <f t="shared" si="64"/>
        <v>0</v>
      </c>
      <c r="D1092">
        <f t="shared" si="65"/>
        <v>0</v>
      </c>
      <c r="E1092">
        <v>59000</v>
      </c>
      <c r="F1092">
        <f t="shared" si="66"/>
        <v>-48000</v>
      </c>
      <c r="G1092">
        <f t="shared" si="67"/>
        <v>-44.859813084112147</v>
      </c>
    </row>
    <row r="1093" spans="1:7" x14ac:dyDescent="0.25">
      <c r="A1093" s="1">
        <v>34495</v>
      </c>
      <c r="B1093">
        <v>16.710100000000001</v>
      </c>
      <c r="C1093">
        <f t="shared" si="64"/>
        <v>0.47289999999999921</v>
      </c>
      <c r="D1093">
        <f t="shared" si="65"/>
        <v>2.9124479590077055</v>
      </c>
      <c r="E1093">
        <v>107000</v>
      </c>
      <c r="F1093">
        <f t="shared" si="66"/>
        <v>-4600</v>
      </c>
      <c r="G1093">
        <f t="shared" si="67"/>
        <v>-4.1218637992831537</v>
      </c>
    </row>
    <row r="1094" spans="1:7" x14ac:dyDescent="0.25">
      <c r="A1094" s="1">
        <v>34494</v>
      </c>
      <c r="B1094">
        <v>16.237200000000001</v>
      </c>
      <c r="C1094">
        <f t="shared" si="64"/>
        <v>0.23650000000000304</v>
      </c>
      <c r="D1094">
        <f t="shared" si="65"/>
        <v>1.4780603348603689</v>
      </c>
      <c r="E1094">
        <v>111600</v>
      </c>
      <c r="F1094">
        <f t="shared" si="66"/>
        <v>-168900</v>
      </c>
      <c r="G1094">
        <f t="shared" si="67"/>
        <v>-60.213903743315505</v>
      </c>
    </row>
    <row r="1095" spans="1:7" x14ac:dyDescent="0.25">
      <c r="A1095" s="1">
        <v>34493</v>
      </c>
      <c r="B1095">
        <v>16.000699999999998</v>
      </c>
      <c r="C1095">
        <f t="shared" si="64"/>
        <v>0.15759999999999863</v>
      </c>
      <c r="D1095">
        <f t="shared" si="65"/>
        <v>0.99475481439868862</v>
      </c>
      <c r="E1095">
        <v>280500</v>
      </c>
      <c r="F1095">
        <f t="shared" si="66"/>
        <v>217400</v>
      </c>
      <c r="G1095">
        <f t="shared" si="67"/>
        <v>344.53248811410458</v>
      </c>
    </row>
    <row r="1096" spans="1:7" x14ac:dyDescent="0.25">
      <c r="A1096" s="1">
        <v>34492</v>
      </c>
      <c r="B1096">
        <v>15.8431</v>
      </c>
      <c r="C1096">
        <f t="shared" ref="C1096:C1159" si="68">IF(AND(ISNUMBER(B1096),ISNUMBER(B1097)), (B1096 - B1097), "")</f>
        <v>-0.23639999999999972</v>
      </c>
      <c r="D1096">
        <f t="shared" ref="D1096:D1159" si="69">IF(AND(ISNUMBER(C1096),ISNUMBER(B1097)), (100*C1096/ABS(B1097)), "")</f>
        <v>-1.4701949687490266</v>
      </c>
      <c r="E1096">
        <v>63100</v>
      </c>
      <c r="F1096">
        <f t="shared" ref="F1096:F1159" si="70">IF(AND(ISNUMBER(E1096),ISNUMBER(E1097)), (E1096 - E1097), "")</f>
        <v>20000</v>
      </c>
      <c r="G1096">
        <f t="shared" ref="G1096:G1159" si="71">IF(AND(ISNUMBER(F1096),ISNUMBER(E1097)), (100*F1096/ABS(E1097)), "")</f>
        <v>46.403712296983755</v>
      </c>
    </row>
    <row r="1097" spans="1:7" x14ac:dyDescent="0.25">
      <c r="A1097" s="1">
        <v>34491</v>
      </c>
      <c r="B1097">
        <v>16.079499999999999</v>
      </c>
      <c r="C1097">
        <f t="shared" si="68"/>
        <v>-0.23649999999999949</v>
      </c>
      <c r="D1097">
        <f t="shared" si="69"/>
        <v>-1.4494974258396636</v>
      </c>
      <c r="E1097">
        <v>43100</v>
      </c>
      <c r="F1097">
        <f t="shared" si="70"/>
        <v>-14500</v>
      </c>
      <c r="G1097">
        <f t="shared" si="71"/>
        <v>-25.173611111111111</v>
      </c>
    </row>
    <row r="1098" spans="1:7" x14ac:dyDescent="0.25">
      <c r="A1098" s="1">
        <v>34488</v>
      </c>
      <c r="B1098">
        <v>16.315999999999999</v>
      </c>
      <c r="C1098">
        <f t="shared" si="68"/>
        <v>0</v>
      </c>
      <c r="D1098">
        <f t="shared" si="69"/>
        <v>0</v>
      </c>
      <c r="E1098">
        <v>57600</v>
      </c>
      <c r="F1098">
        <f t="shared" si="70"/>
        <v>16600</v>
      </c>
      <c r="G1098">
        <f t="shared" si="71"/>
        <v>40.487804878048777</v>
      </c>
    </row>
    <row r="1099" spans="1:7" x14ac:dyDescent="0.25">
      <c r="A1099" s="1">
        <v>34487</v>
      </c>
      <c r="B1099">
        <v>16.315999999999999</v>
      </c>
      <c r="C1099">
        <f t="shared" si="68"/>
        <v>-0.23649999999999949</v>
      </c>
      <c r="D1099">
        <f t="shared" si="69"/>
        <v>-1.4287871922670261</v>
      </c>
      <c r="E1099">
        <v>41000</v>
      </c>
      <c r="F1099">
        <f t="shared" si="70"/>
        <v>-27600</v>
      </c>
      <c r="G1099">
        <f t="shared" si="71"/>
        <v>-40.233236151603499</v>
      </c>
    </row>
    <row r="1100" spans="1:7" x14ac:dyDescent="0.25">
      <c r="A1100" s="1">
        <v>34486</v>
      </c>
      <c r="B1100">
        <v>16.552499999999998</v>
      </c>
      <c r="C1100">
        <f t="shared" si="68"/>
        <v>0.23649999999999949</v>
      </c>
      <c r="D1100">
        <f t="shared" si="69"/>
        <v>1.4494974258396636</v>
      </c>
      <c r="E1100">
        <v>68600</v>
      </c>
      <c r="F1100">
        <f t="shared" si="70"/>
        <v>17700</v>
      </c>
      <c r="G1100">
        <f t="shared" si="71"/>
        <v>34.774066797642433</v>
      </c>
    </row>
    <row r="1101" spans="1:7" x14ac:dyDescent="0.25">
      <c r="A1101" s="1">
        <v>34485</v>
      </c>
      <c r="B1101">
        <v>16.315999999999999</v>
      </c>
      <c r="C1101">
        <f t="shared" si="68"/>
        <v>-0.15760000000000218</v>
      </c>
      <c r="D1101">
        <f t="shared" si="69"/>
        <v>-0.95668220668221982</v>
      </c>
      <c r="E1101">
        <v>50900</v>
      </c>
      <c r="F1101">
        <f t="shared" si="70"/>
        <v>14100</v>
      </c>
      <c r="G1101">
        <f t="shared" si="71"/>
        <v>38.315217391304351</v>
      </c>
    </row>
    <row r="1102" spans="1:7" x14ac:dyDescent="0.25">
      <c r="A1102" s="1">
        <v>34481</v>
      </c>
      <c r="B1102">
        <v>16.473600000000001</v>
      </c>
      <c r="C1102">
        <f t="shared" si="68"/>
        <v>-0.31530000000000058</v>
      </c>
      <c r="D1102">
        <f t="shared" si="69"/>
        <v>-1.8780265532584062</v>
      </c>
      <c r="E1102">
        <v>36800</v>
      </c>
      <c r="F1102">
        <f t="shared" si="70"/>
        <v>-20500</v>
      </c>
      <c r="G1102">
        <f t="shared" si="71"/>
        <v>-35.776614310645726</v>
      </c>
    </row>
    <row r="1103" spans="1:7" x14ac:dyDescent="0.25">
      <c r="A1103" s="1">
        <v>34480</v>
      </c>
      <c r="B1103">
        <v>16.788900000000002</v>
      </c>
      <c r="C1103">
        <f t="shared" si="68"/>
        <v>7.8800000000001091E-2</v>
      </c>
      <c r="D1103">
        <f t="shared" si="69"/>
        <v>0.47157108575054063</v>
      </c>
      <c r="E1103">
        <v>57300</v>
      </c>
      <c r="F1103">
        <f t="shared" si="70"/>
        <v>3200</v>
      </c>
      <c r="G1103">
        <f t="shared" si="71"/>
        <v>5.9149722735674679</v>
      </c>
    </row>
    <row r="1104" spans="1:7" x14ac:dyDescent="0.25">
      <c r="A1104" s="1">
        <v>34479</v>
      </c>
      <c r="B1104">
        <v>16.710100000000001</v>
      </c>
      <c r="C1104">
        <f t="shared" si="68"/>
        <v>-0.15759999999999863</v>
      </c>
      <c r="D1104">
        <f t="shared" si="69"/>
        <v>-0.93433011021063117</v>
      </c>
      <c r="E1104">
        <v>54100</v>
      </c>
      <c r="F1104">
        <f t="shared" si="70"/>
        <v>16200</v>
      </c>
      <c r="G1104">
        <f t="shared" si="71"/>
        <v>42.74406332453826</v>
      </c>
    </row>
    <row r="1105" spans="1:7" x14ac:dyDescent="0.25">
      <c r="A1105" s="1">
        <v>34478</v>
      </c>
      <c r="B1105">
        <v>16.867699999999999</v>
      </c>
      <c r="C1105">
        <f t="shared" si="68"/>
        <v>0</v>
      </c>
      <c r="D1105">
        <f t="shared" si="69"/>
        <v>0</v>
      </c>
      <c r="E1105">
        <v>37900</v>
      </c>
      <c r="F1105">
        <f t="shared" si="70"/>
        <v>-57200</v>
      </c>
      <c r="G1105">
        <f t="shared" si="71"/>
        <v>-60.147213459516301</v>
      </c>
    </row>
    <row r="1106" spans="1:7" x14ac:dyDescent="0.25">
      <c r="A1106" s="1">
        <v>34477</v>
      </c>
      <c r="B1106">
        <v>16.867699999999999</v>
      </c>
      <c r="C1106">
        <f t="shared" si="68"/>
        <v>0</v>
      </c>
      <c r="D1106">
        <f t="shared" si="69"/>
        <v>0</v>
      </c>
      <c r="E1106">
        <v>95100</v>
      </c>
      <c r="F1106">
        <f t="shared" si="70"/>
        <v>64300</v>
      </c>
      <c r="G1106">
        <f t="shared" si="71"/>
        <v>208.76623376623377</v>
      </c>
    </row>
    <row r="1107" spans="1:7" x14ac:dyDescent="0.25">
      <c r="A1107" s="1">
        <v>34474</v>
      </c>
      <c r="B1107">
        <v>16.867699999999999</v>
      </c>
      <c r="E1107">
        <v>30800</v>
      </c>
    </row>
    <row r="1108" spans="1:7" x14ac:dyDescent="0.25">
      <c r="A1108" s="1">
        <v>34473</v>
      </c>
      <c r="B1108">
        <v>17.183</v>
      </c>
      <c r="E1108">
        <v>82400</v>
      </c>
    </row>
    <row r="1109" spans="1:7" x14ac:dyDescent="0.25">
      <c r="A1109" s="1">
        <v>34472</v>
      </c>
      <c r="B1109">
        <v>17.025400000000001</v>
      </c>
      <c r="E1109">
        <v>101400</v>
      </c>
    </row>
    <row r="1110" spans="1:7" x14ac:dyDescent="0.25">
      <c r="A1110" s="1">
        <v>34471</v>
      </c>
      <c r="B1110">
        <v>16.710100000000001</v>
      </c>
      <c r="E1110">
        <v>122800</v>
      </c>
    </row>
    <row r="1111" spans="1:7" x14ac:dyDescent="0.25">
      <c r="A1111" s="1">
        <v>34470</v>
      </c>
      <c r="B1111">
        <v>16.6313</v>
      </c>
      <c r="E1111">
        <v>145600</v>
      </c>
    </row>
    <row r="1112" spans="1:7" x14ac:dyDescent="0.25">
      <c r="A1112" s="1">
        <v>34467</v>
      </c>
      <c r="B1112">
        <v>16.710100000000001</v>
      </c>
      <c r="E1112">
        <v>17100</v>
      </c>
    </row>
    <row r="1113" spans="1:7" x14ac:dyDescent="0.25">
      <c r="A1113" s="1">
        <v>34466</v>
      </c>
      <c r="B1113">
        <v>16.788900000000002</v>
      </c>
      <c r="E1113">
        <v>49200</v>
      </c>
    </row>
    <row r="1114" spans="1:7" x14ac:dyDescent="0.25">
      <c r="A1114" s="1">
        <v>34465</v>
      </c>
      <c r="B1114">
        <v>17.183</v>
      </c>
      <c r="E1114">
        <v>563500</v>
      </c>
    </row>
    <row r="1115" spans="1:7" x14ac:dyDescent="0.25">
      <c r="A1115" s="1">
        <v>34464</v>
      </c>
      <c r="B1115">
        <v>17.104199999999999</v>
      </c>
      <c r="E1115">
        <v>191900</v>
      </c>
    </row>
    <row r="1116" spans="1:7" x14ac:dyDescent="0.25">
      <c r="A1116" s="1">
        <v>34463</v>
      </c>
      <c r="B1116">
        <v>17.340699999999998</v>
      </c>
      <c r="E1116">
        <v>269400</v>
      </c>
    </row>
    <row r="1117" spans="1:7" x14ac:dyDescent="0.25">
      <c r="A1117" s="1">
        <v>34460</v>
      </c>
      <c r="B1117">
        <v>16.6313</v>
      </c>
      <c r="E1117">
        <v>88200</v>
      </c>
    </row>
    <row r="1118" spans="1:7" x14ac:dyDescent="0.25">
      <c r="A1118" s="1">
        <v>34459</v>
      </c>
      <c r="B1118">
        <v>16.6313</v>
      </c>
      <c r="E1118">
        <v>84300</v>
      </c>
    </row>
    <row r="1119" spans="1:7" x14ac:dyDescent="0.25">
      <c r="A1119" s="1">
        <v>34458</v>
      </c>
      <c r="B1119">
        <v>17.183</v>
      </c>
      <c r="E1119">
        <v>92400</v>
      </c>
    </row>
    <row r="1120" spans="1:7" x14ac:dyDescent="0.25">
      <c r="A1120" s="1">
        <v>34457</v>
      </c>
      <c r="B1120">
        <v>17.261900000000001</v>
      </c>
      <c r="E1120">
        <v>133100</v>
      </c>
    </row>
    <row r="1121" spans="1:5" x14ac:dyDescent="0.25">
      <c r="A1121" s="1">
        <v>34456</v>
      </c>
      <c r="B1121">
        <v>17.183</v>
      </c>
      <c r="E1121">
        <v>146600</v>
      </c>
    </row>
    <row r="1122" spans="1:5" x14ac:dyDescent="0.25">
      <c r="A1122" s="1">
        <v>34453</v>
      </c>
      <c r="B1122">
        <v>17.4983</v>
      </c>
      <c r="E1122">
        <v>126000</v>
      </c>
    </row>
    <row r="1123" spans="1:5" x14ac:dyDescent="0.25">
      <c r="A1123" s="1">
        <v>34452</v>
      </c>
      <c r="B1123">
        <v>17.4983</v>
      </c>
      <c r="E1123">
        <v>97100</v>
      </c>
    </row>
    <row r="1124" spans="1:5" x14ac:dyDescent="0.25">
      <c r="A1124" s="1">
        <v>34450</v>
      </c>
      <c r="B1124">
        <v>17.4983</v>
      </c>
      <c r="E1124">
        <v>152200</v>
      </c>
    </row>
    <row r="1125" spans="1:5" x14ac:dyDescent="0.25">
      <c r="A1125" s="1">
        <v>34449</v>
      </c>
      <c r="B1125">
        <v>17.655999999999999</v>
      </c>
      <c r="E1125">
        <v>193900</v>
      </c>
    </row>
    <row r="1126" spans="1:5" x14ac:dyDescent="0.25">
      <c r="A1126" s="1">
        <v>34446</v>
      </c>
      <c r="B1126">
        <v>17.419499999999999</v>
      </c>
      <c r="E1126">
        <v>204900</v>
      </c>
    </row>
    <row r="1127" spans="1:5" x14ac:dyDescent="0.25">
      <c r="A1127" s="1">
        <v>34445</v>
      </c>
      <c r="B1127">
        <v>16.788900000000002</v>
      </c>
      <c r="E1127">
        <v>275200</v>
      </c>
    </row>
    <row r="1128" spans="1:5" x14ac:dyDescent="0.25">
      <c r="A1128" s="1">
        <v>34444</v>
      </c>
      <c r="B1128">
        <v>16.867699999999999</v>
      </c>
      <c r="E1128">
        <v>265200</v>
      </c>
    </row>
    <row r="1129" spans="1:5" x14ac:dyDescent="0.25">
      <c r="A1129" s="1">
        <v>34443</v>
      </c>
      <c r="B1129">
        <v>17.577100000000002</v>
      </c>
      <c r="E1129">
        <v>266500</v>
      </c>
    </row>
    <row r="1130" spans="1:5" x14ac:dyDescent="0.25">
      <c r="A1130" s="1">
        <v>34442</v>
      </c>
      <c r="B1130">
        <v>17.4983</v>
      </c>
      <c r="E1130">
        <v>111400</v>
      </c>
    </row>
    <row r="1131" spans="1:5" x14ac:dyDescent="0.25">
      <c r="A1131" s="1">
        <v>34439</v>
      </c>
      <c r="B1131">
        <v>17.577100000000002</v>
      </c>
      <c r="E1131">
        <v>182400</v>
      </c>
    </row>
    <row r="1132" spans="1:5" x14ac:dyDescent="0.25">
      <c r="A1132" s="1">
        <v>34438</v>
      </c>
      <c r="B1132">
        <v>17.340699999999998</v>
      </c>
      <c r="E1132">
        <v>111000</v>
      </c>
    </row>
    <row r="1133" spans="1:5" x14ac:dyDescent="0.25">
      <c r="A1133" s="1">
        <v>34437</v>
      </c>
      <c r="B1133">
        <v>17.419499999999999</v>
      </c>
      <c r="E1133">
        <v>185500</v>
      </c>
    </row>
    <row r="1134" spans="1:5" x14ac:dyDescent="0.25">
      <c r="A1134" s="1">
        <v>34436</v>
      </c>
      <c r="B1134">
        <v>17.340699999999998</v>
      </c>
      <c r="E1134">
        <v>155100</v>
      </c>
    </row>
    <row r="1135" spans="1:5" x14ac:dyDescent="0.25">
      <c r="A1135" s="1">
        <v>34435</v>
      </c>
      <c r="B1135">
        <v>17.261900000000001</v>
      </c>
      <c r="E1135">
        <v>175200</v>
      </c>
    </row>
    <row r="1136" spans="1:5" x14ac:dyDescent="0.25">
      <c r="A1136" s="1">
        <v>34432</v>
      </c>
      <c r="B1136">
        <v>16.552499999999998</v>
      </c>
      <c r="E1136">
        <v>48000</v>
      </c>
    </row>
    <row r="1137" spans="1:5" x14ac:dyDescent="0.25">
      <c r="A1137" s="1">
        <v>34431</v>
      </c>
      <c r="B1137">
        <v>17.025400000000001</v>
      </c>
      <c r="E1137">
        <v>132100</v>
      </c>
    </row>
    <row r="1138" spans="1:5" x14ac:dyDescent="0.25">
      <c r="A1138" s="1">
        <v>34430</v>
      </c>
      <c r="B1138">
        <v>16.788900000000002</v>
      </c>
      <c r="E1138">
        <v>109800</v>
      </c>
    </row>
    <row r="1139" spans="1:5" x14ac:dyDescent="0.25">
      <c r="A1139" s="1">
        <v>34429</v>
      </c>
      <c r="B1139">
        <v>17.025400000000001</v>
      </c>
      <c r="E1139">
        <v>326400</v>
      </c>
    </row>
    <row r="1140" spans="1:5" x14ac:dyDescent="0.25">
      <c r="A1140" s="1">
        <v>34428</v>
      </c>
      <c r="B1140">
        <v>16.9466</v>
      </c>
      <c r="E1140">
        <v>212800</v>
      </c>
    </row>
    <row r="1141" spans="1:5" x14ac:dyDescent="0.25">
      <c r="A1141" s="1">
        <v>34424</v>
      </c>
      <c r="B1141">
        <v>17.183</v>
      </c>
      <c r="E1141">
        <v>218000</v>
      </c>
    </row>
    <row r="1142" spans="1:5" x14ac:dyDescent="0.25">
      <c r="A1142" s="1">
        <v>34423</v>
      </c>
      <c r="B1142">
        <v>16.237200000000001</v>
      </c>
      <c r="E1142">
        <v>574800</v>
      </c>
    </row>
    <row r="1143" spans="1:5" x14ac:dyDescent="0.25">
      <c r="A1143" s="1">
        <v>34422</v>
      </c>
      <c r="B1143">
        <v>16.6313</v>
      </c>
      <c r="E1143">
        <v>123500</v>
      </c>
    </row>
    <row r="1144" spans="1:5" x14ac:dyDescent="0.25">
      <c r="A1144" s="1">
        <v>34421</v>
      </c>
      <c r="B1144">
        <v>17.419499999999999</v>
      </c>
      <c r="E1144">
        <v>130500</v>
      </c>
    </row>
    <row r="1145" spans="1:5" x14ac:dyDescent="0.25">
      <c r="A1145" s="1">
        <v>34418</v>
      </c>
      <c r="B1145">
        <v>17.577100000000002</v>
      </c>
      <c r="E1145">
        <v>33500</v>
      </c>
    </row>
    <row r="1146" spans="1:5" x14ac:dyDescent="0.25">
      <c r="A1146" s="1">
        <v>34417</v>
      </c>
      <c r="B1146">
        <v>17.813600000000001</v>
      </c>
      <c r="E1146">
        <v>65200</v>
      </c>
    </row>
    <row r="1147" spans="1:5" x14ac:dyDescent="0.25">
      <c r="A1147" s="1">
        <v>34416</v>
      </c>
      <c r="B1147">
        <v>17.813600000000001</v>
      </c>
      <c r="E1147">
        <v>81100</v>
      </c>
    </row>
    <row r="1148" spans="1:5" x14ac:dyDescent="0.25">
      <c r="A1148" s="1">
        <v>34415</v>
      </c>
      <c r="B1148">
        <v>17.813600000000001</v>
      </c>
      <c r="E1148">
        <v>281000</v>
      </c>
    </row>
    <row r="1149" spans="1:5" x14ac:dyDescent="0.25">
      <c r="A1149" s="1">
        <v>34414</v>
      </c>
      <c r="B1149">
        <v>17.892399999999999</v>
      </c>
      <c r="E1149">
        <v>39100</v>
      </c>
    </row>
    <row r="1150" spans="1:5" x14ac:dyDescent="0.25">
      <c r="A1150" s="1">
        <v>34411</v>
      </c>
      <c r="B1150">
        <v>18.2865</v>
      </c>
      <c r="E1150">
        <v>236700</v>
      </c>
    </row>
    <row r="1151" spans="1:5" x14ac:dyDescent="0.25">
      <c r="A1151" s="1">
        <v>34410</v>
      </c>
      <c r="B1151">
        <v>17.9712</v>
      </c>
      <c r="E1151">
        <v>220200</v>
      </c>
    </row>
    <row r="1152" spans="1:5" x14ac:dyDescent="0.25">
      <c r="A1152" s="1">
        <v>34409</v>
      </c>
      <c r="B1152">
        <v>17.4983</v>
      </c>
      <c r="E1152">
        <v>85900</v>
      </c>
    </row>
    <row r="1153" spans="1:5" x14ac:dyDescent="0.25">
      <c r="A1153" s="1">
        <v>34408</v>
      </c>
      <c r="B1153">
        <v>17.261900000000001</v>
      </c>
      <c r="E1153">
        <v>111200</v>
      </c>
    </row>
    <row r="1154" spans="1:5" x14ac:dyDescent="0.25">
      <c r="A1154" s="1">
        <v>34407</v>
      </c>
      <c r="B1154">
        <v>16.867699999999999</v>
      </c>
      <c r="E1154">
        <v>96000</v>
      </c>
    </row>
    <row r="1155" spans="1:5" x14ac:dyDescent="0.25">
      <c r="A1155" s="1">
        <v>34404</v>
      </c>
      <c r="B1155">
        <v>16.788900000000002</v>
      </c>
      <c r="E1155">
        <v>485800</v>
      </c>
    </row>
    <row r="1156" spans="1:5" x14ac:dyDescent="0.25">
      <c r="A1156" s="1">
        <v>34403</v>
      </c>
      <c r="B1156">
        <v>16.237200000000001</v>
      </c>
      <c r="E1156">
        <v>115300</v>
      </c>
    </row>
    <row r="1157" spans="1:5" x14ac:dyDescent="0.25">
      <c r="A1157" s="1">
        <v>34402</v>
      </c>
      <c r="B1157">
        <v>16.552499999999998</v>
      </c>
      <c r="E1157">
        <v>71400</v>
      </c>
    </row>
    <row r="1158" spans="1:5" x14ac:dyDescent="0.25">
      <c r="A1158" s="1">
        <v>34401</v>
      </c>
      <c r="B1158">
        <v>16.788900000000002</v>
      </c>
      <c r="E1158">
        <v>43000</v>
      </c>
    </row>
    <row r="1159" spans="1:5" x14ac:dyDescent="0.25">
      <c r="A1159" s="1">
        <v>34400</v>
      </c>
      <c r="B1159">
        <v>16.867699999999999</v>
      </c>
      <c r="E1159">
        <v>115900</v>
      </c>
    </row>
    <row r="1160" spans="1:5" x14ac:dyDescent="0.25">
      <c r="A1160" s="1">
        <v>34397</v>
      </c>
      <c r="B1160">
        <v>16.473600000000001</v>
      </c>
      <c r="E1160">
        <v>37200</v>
      </c>
    </row>
    <row r="1161" spans="1:5" x14ac:dyDescent="0.25">
      <c r="A1161" s="1">
        <v>34396</v>
      </c>
      <c r="B1161">
        <v>16.315999999999999</v>
      </c>
      <c r="E1161">
        <v>37300</v>
      </c>
    </row>
    <row r="1162" spans="1:5" x14ac:dyDescent="0.25">
      <c r="A1162" s="1">
        <v>34395</v>
      </c>
      <c r="B1162">
        <v>16.552499999999998</v>
      </c>
      <c r="E1162">
        <v>50900</v>
      </c>
    </row>
    <row r="1163" spans="1:5" x14ac:dyDescent="0.25">
      <c r="A1163" s="1">
        <v>34394</v>
      </c>
      <c r="B1163">
        <v>16.315999999999999</v>
      </c>
      <c r="E1163">
        <v>105200</v>
      </c>
    </row>
    <row r="1164" spans="1:5" x14ac:dyDescent="0.25">
      <c r="A1164" s="1">
        <v>34393</v>
      </c>
      <c r="B1164">
        <v>16.552499999999998</v>
      </c>
      <c r="E1164">
        <v>97100</v>
      </c>
    </row>
    <row r="1165" spans="1:5" x14ac:dyDescent="0.25">
      <c r="A1165" s="1">
        <v>34390</v>
      </c>
      <c r="B1165">
        <v>16.237200000000001</v>
      </c>
      <c r="E1165">
        <v>74600</v>
      </c>
    </row>
    <row r="1166" spans="1:5" x14ac:dyDescent="0.25">
      <c r="A1166" s="1">
        <v>34389</v>
      </c>
      <c r="B1166">
        <v>16.237200000000001</v>
      </c>
      <c r="E1166">
        <v>125300</v>
      </c>
    </row>
    <row r="1167" spans="1:5" x14ac:dyDescent="0.25">
      <c r="A1167" s="1">
        <v>34388</v>
      </c>
      <c r="B1167">
        <v>16.6313</v>
      </c>
      <c r="E1167">
        <v>76200</v>
      </c>
    </row>
    <row r="1168" spans="1:5" x14ac:dyDescent="0.25">
      <c r="A1168" s="1">
        <v>34387</v>
      </c>
      <c r="B1168">
        <v>16.788900000000002</v>
      </c>
      <c r="E1168">
        <v>242600</v>
      </c>
    </row>
    <row r="1169" spans="1:5" x14ac:dyDescent="0.25">
      <c r="A1169" s="1">
        <v>34383</v>
      </c>
      <c r="B1169">
        <v>16.552499999999998</v>
      </c>
      <c r="E1169">
        <v>133600</v>
      </c>
    </row>
    <row r="1170" spans="1:5" x14ac:dyDescent="0.25">
      <c r="A1170" s="1">
        <v>34382</v>
      </c>
      <c r="B1170">
        <v>16.788900000000002</v>
      </c>
      <c r="E1170">
        <v>203400</v>
      </c>
    </row>
    <row r="1171" spans="1:5" x14ac:dyDescent="0.25">
      <c r="A1171" s="1">
        <v>34381</v>
      </c>
      <c r="B1171">
        <v>17.025400000000001</v>
      </c>
      <c r="E1171">
        <v>101400</v>
      </c>
    </row>
    <row r="1172" spans="1:5" x14ac:dyDescent="0.25">
      <c r="A1172" s="1">
        <v>34380</v>
      </c>
      <c r="B1172">
        <v>17.104199999999999</v>
      </c>
      <c r="E1172">
        <v>191800</v>
      </c>
    </row>
    <row r="1173" spans="1:5" x14ac:dyDescent="0.25">
      <c r="A1173" s="1">
        <v>34379</v>
      </c>
      <c r="B1173">
        <v>17.104199999999999</v>
      </c>
      <c r="E1173">
        <v>134600</v>
      </c>
    </row>
    <row r="1174" spans="1:5" x14ac:dyDescent="0.25">
      <c r="A1174" s="1">
        <v>34376</v>
      </c>
      <c r="B1174">
        <v>16.9466</v>
      </c>
      <c r="E1174">
        <v>147400</v>
      </c>
    </row>
    <row r="1175" spans="1:5" x14ac:dyDescent="0.25">
      <c r="A1175" s="1">
        <v>34375</v>
      </c>
      <c r="B1175">
        <v>17.340699999999998</v>
      </c>
      <c r="E1175">
        <v>142300</v>
      </c>
    </row>
    <row r="1176" spans="1:5" x14ac:dyDescent="0.25">
      <c r="A1176" s="1">
        <v>34374</v>
      </c>
      <c r="B1176">
        <v>16.788900000000002</v>
      </c>
      <c r="E1176">
        <v>173700</v>
      </c>
    </row>
    <row r="1177" spans="1:5" x14ac:dyDescent="0.25">
      <c r="A1177" s="1">
        <v>34373</v>
      </c>
      <c r="B1177">
        <v>16.710100000000001</v>
      </c>
      <c r="E1177">
        <v>373100</v>
      </c>
    </row>
    <row r="1178" spans="1:5" x14ac:dyDescent="0.25">
      <c r="A1178" s="1">
        <v>34372</v>
      </c>
      <c r="B1178">
        <v>16.473600000000001</v>
      </c>
      <c r="E1178">
        <v>407400</v>
      </c>
    </row>
    <row r="1179" spans="1:5" x14ac:dyDescent="0.25">
      <c r="A1179" s="1">
        <v>34369</v>
      </c>
      <c r="B1179">
        <v>16.9466</v>
      </c>
      <c r="E1179">
        <v>113900</v>
      </c>
    </row>
    <row r="1180" spans="1:5" x14ac:dyDescent="0.25">
      <c r="A1180" s="1">
        <v>34368</v>
      </c>
      <c r="B1180">
        <v>17.261900000000001</v>
      </c>
      <c r="E1180">
        <v>145600</v>
      </c>
    </row>
    <row r="1181" spans="1:5" x14ac:dyDescent="0.25">
      <c r="A1181" s="1">
        <v>34367</v>
      </c>
      <c r="B1181">
        <v>17.104199999999999</v>
      </c>
      <c r="E1181">
        <v>239300</v>
      </c>
    </row>
    <row r="1182" spans="1:5" x14ac:dyDescent="0.25">
      <c r="A1182" s="1">
        <v>34366</v>
      </c>
      <c r="B1182">
        <v>17.340699999999998</v>
      </c>
      <c r="E1182">
        <v>72600</v>
      </c>
    </row>
    <row r="1183" spans="1:5" x14ac:dyDescent="0.25">
      <c r="A1183" s="1">
        <v>34365</v>
      </c>
      <c r="B1183">
        <v>17.577100000000002</v>
      </c>
      <c r="E1183">
        <v>261100</v>
      </c>
    </row>
    <row r="1184" spans="1:5" x14ac:dyDescent="0.25">
      <c r="A1184" s="1">
        <v>34362</v>
      </c>
      <c r="B1184">
        <v>17.4983</v>
      </c>
      <c r="E1184">
        <v>214000</v>
      </c>
    </row>
    <row r="1185" spans="1:5" x14ac:dyDescent="0.25">
      <c r="A1185" s="1">
        <v>34361</v>
      </c>
      <c r="B1185">
        <v>17.419499999999999</v>
      </c>
      <c r="E1185">
        <v>110800</v>
      </c>
    </row>
    <row r="1186" spans="1:5" x14ac:dyDescent="0.25">
      <c r="A1186" s="1">
        <v>34360</v>
      </c>
      <c r="B1186">
        <v>17.183</v>
      </c>
      <c r="E1186">
        <v>90300</v>
      </c>
    </row>
    <row r="1187" spans="1:5" x14ac:dyDescent="0.25">
      <c r="A1187" s="1">
        <v>34359</v>
      </c>
      <c r="B1187">
        <v>16.867699999999999</v>
      </c>
      <c r="E1187">
        <v>185900</v>
      </c>
    </row>
    <row r="1188" spans="1:5" x14ac:dyDescent="0.25">
      <c r="A1188" s="1">
        <v>34358</v>
      </c>
      <c r="B1188">
        <v>17.104199999999999</v>
      </c>
      <c r="E1188">
        <v>396400</v>
      </c>
    </row>
    <row r="1189" spans="1:5" x14ac:dyDescent="0.25">
      <c r="A1189" s="1">
        <v>34355</v>
      </c>
      <c r="B1189">
        <v>17.261900000000001</v>
      </c>
      <c r="E1189">
        <v>231800</v>
      </c>
    </row>
    <row r="1190" spans="1:5" x14ac:dyDescent="0.25">
      <c r="A1190" s="1">
        <v>34354</v>
      </c>
      <c r="B1190">
        <v>16.710100000000001</v>
      </c>
      <c r="E1190">
        <v>230500</v>
      </c>
    </row>
    <row r="1191" spans="1:5" x14ac:dyDescent="0.25">
      <c r="A1191" s="1">
        <v>34353</v>
      </c>
      <c r="B1191">
        <v>16.3948</v>
      </c>
      <c r="E1191">
        <v>141100</v>
      </c>
    </row>
    <row r="1192" spans="1:5" x14ac:dyDescent="0.25">
      <c r="A1192" s="1">
        <v>34352</v>
      </c>
      <c r="B1192">
        <v>16.473600000000001</v>
      </c>
      <c r="E1192">
        <v>242700</v>
      </c>
    </row>
    <row r="1193" spans="1:5" x14ac:dyDescent="0.25">
      <c r="A1193" s="1">
        <v>34351</v>
      </c>
      <c r="B1193">
        <v>16.3948</v>
      </c>
      <c r="E1193">
        <v>97400</v>
      </c>
    </row>
    <row r="1194" spans="1:5" x14ac:dyDescent="0.25">
      <c r="A1194" s="1">
        <v>34348</v>
      </c>
      <c r="B1194">
        <v>16.473600000000001</v>
      </c>
      <c r="E1194">
        <v>500800</v>
      </c>
    </row>
    <row r="1195" spans="1:5" x14ac:dyDescent="0.25">
      <c r="A1195" s="1">
        <v>34347</v>
      </c>
      <c r="B1195">
        <v>15.8431</v>
      </c>
      <c r="E1195">
        <v>166500</v>
      </c>
    </row>
    <row r="1196" spans="1:5" x14ac:dyDescent="0.25">
      <c r="A1196" s="1">
        <v>34346</v>
      </c>
      <c r="B1196">
        <v>15.921900000000001</v>
      </c>
      <c r="E1196">
        <v>119300</v>
      </c>
    </row>
    <row r="1197" spans="1:5" x14ac:dyDescent="0.25">
      <c r="A1197" s="1">
        <v>34345</v>
      </c>
      <c r="B1197">
        <v>15.921900000000001</v>
      </c>
      <c r="E1197">
        <v>122200</v>
      </c>
    </row>
    <row r="1198" spans="1:5" x14ac:dyDescent="0.25">
      <c r="A1198" s="1">
        <v>34344</v>
      </c>
      <c r="B1198">
        <v>15.921900000000001</v>
      </c>
      <c r="E1198">
        <v>207900</v>
      </c>
    </row>
    <row r="1199" spans="1:5" x14ac:dyDescent="0.25">
      <c r="A1199" s="1">
        <v>34341</v>
      </c>
      <c r="B1199">
        <v>15.6066</v>
      </c>
      <c r="E1199">
        <v>52400</v>
      </c>
    </row>
    <row r="1200" spans="1:5" x14ac:dyDescent="0.25">
      <c r="A1200" s="1">
        <v>34340</v>
      </c>
      <c r="B1200">
        <v>15.6854</v>
      </c>
      <c r="E1200">
        <v>314900</v>
      </c>
    </row>
    <row r="1201" spans="1:5" x14ac:dyDescent="0.25">
      <c r="A1201" s="1">
        <v>34339</v>
      </c>
      <c r="B1201">
        <v>14.975999999999999</v>
      </c>
      <c r="E1201">
        <v>175200</v>
      </c>
    </row>
    <row r="1202" spans="1:5" x14ac:dyDescent="0.25">
      <c r="A1202" s="1">
        <v>34338</v>
      </c>
      <c r="B1202">
        <v>14.8972</v>
      </c>
      <c r="E1202">
        <v>174900</v>
      </c>
    </row>
    <row r="1203" spans="1:5" x14ac:dyDescent="0.25">
      <c r="A1203" s="1">
        <v>34337</v>
      </c>
      <c r="B1203">
        <v>15.133699999999999</v>
      </c>
      <c r="E1203">
        <v>100400</v>
      </c>
    </row>
    <row r="1204" spans="1:5" x14ac:dyDescent="0.25">
      <c r="A1204" s="1">
        <v>34334</v>
      </c>
      <c r="B1204">
        <v>15.370100000000001</v>
      </c>
      <c r="E1204">
        <v>66400</v>
      </c>
    </row>
    <row r="1205" spans="1:5" x14ac:dyDescent="0.25">
      <c r="A1205" s="1">
        <v>34333</v>
      </c>
      <c r="B1205">
        <v>15.0549</v>
      </c>
      <c r="E1205">
        <v>162300</v>
      </c>
    </row>
    <row r="1206" spans="1:5" x14ac:dyDescent="0.25">
      <c r="A1206" s="1">
        <v>34332</v>
      </c>
      <c r="B1206">
        <v>15.133699999999999</v>
      </c>
      <c r="E1206">
        <v>113600</v>
      </c>
    </row>
    <row r="1207" spans="1:5" x14ac:dyDescent="0.25">
      <c r="A1207" s="1">
        <v>34331</v>
      </c>
      <c r="B1207">
        <v>15.2913</v>
      </c>
      <c r="E1207">
        <v>37100</v>
      </c>
    </row>
    <row r="1208" spans="1:5" x14ac:dyDescent="0.25">
      <c r="A1208" s="1">
        <v>34330</v>
      </c>
      <c r="B1208">
        <v>15.527799999999999</v>
      </c>
      <c r="E1208">
        <v>46200</v>
      </c>
    </row>
    <row r="1209" spans="1:5" x14ac:dyDescent="0.25">
      <c r="A1209" s="1">
        <v>34326</v>
      </c>
      <c r="B1209">
        <v>15.527799999999999</v>
      </c>
      <c r="E1209">
        <v>91500</v>
      </c>
    </row>
    <row r="1210" spans="1:5" x14ac:dyDescent="0.25">
      <c r="A1210" s="1">
        <v>34325</v>
      </c>
      <c r="B1210">
        <v>15.370100000000001</v>
      </c>
      <c r="E1210">
        <v>120800</v>
      </c>
    </row>
    <row r="1211" spans="1:5" x14ac:dyDescent="0.25">
      <c r="A1211" s="1">
        <v>34324</v>
      </c>
      <c r="B1211">
        <v>15.2125</v>
      </c>
      <c r="E1211">
        <v>56600</v>
      </c>
    </row>
    <row r="1212" spans="1:5" x14ac:dyDescent="0.25">
      <c r="A1212" s="1">
        <v>34323</v>
      </c>
      <c r="B1212">
        <v>14.739599999999999</v>
      </c>
      <c r="E1212">
        <v>110300</v>
      </c>
    </row>
    <row r="1213" spans="1:5" x14ac:dyDescent="0.25">
      <c r="A1213" s="1">
        <v>34320</v>
      </c>
      <c r="B1213">
        <v>15.0549</v>
      </c>
      <c r="E1213">
        <v>175500</v>
      </c>
    </row>
    <row r="1214" spans="1:5" x14ac:dyDescent="0.25">
      <c r="A1214" s="1">
        <v>34319</v>
      </c>
      <c r="B1214">
        <v>15.133699999999999</v>
      </c>
      <c r="E1214">
        <v>390100</v>
      </c>
    </row>
    <row r="1215" spans="1:5" x14ac:dyDescent="0.25">
      <c r="A1215" s="1">
        <v>34318</v>
      </c>
      <c r="B1215">
        <v>14.8184</v>
      </c>
      <c r="E1215">
        <v>177500</v>
      </c>
    </row>
    <row r="1216" spans="1:5" x14ac:dyDescent="0.25">
      <c r="A1216" s="1">
        <v>34317</v>
      </c>
      <c r="B1216">
        <v>14.581899999999999</v>
      </c>
      <c r="E1216">
        <v>135800</v>
      </c>
    </row>
    <row r="1217" spans="1:5" x14ac:dyDescent="0.25">
      <c r="A1217" s="1">
        <v>34316</v>
      </c>
      <c r="B1217">
        <v>14.6608</v>
      </c>
      <c r="E1217">
        <v>288900</v>
      </c>
    </row>
    <row r="1218" spans="1:5" x14ac:dyDescent="0.25">
      <c r="A1218" s="1">
        <v>34313</v>
      </c>
      <c r="B1218">
        <v>14.030200000000001</v>
      </c>
      <c r="E1218">
        <v>40200</v>
      </c>
    </row>
    <row r="1219" spans="1:5" x14ac:dyDescent="0.25">
      <c r="A1219" s="1">
        <v>34312</v>
      </c>
      <c r="B1219">
        <v>14.187799999999999</v>
      </c>
      <c r="E1219">
        <v>61400</v>
      </c>
    </row>
    <row r="1220" spans="1:5" x14ac:dyDescent="0.25">
      <c r="A1220" s="1">
        <v>34311</v>
      </c>
      <c r="B1220">
        <v>14.187799999999999</v>
      </c>
      <c r="E1220">
        <v>174900</v>
      </c>
    </row>
    <row r="1221" spans="1:5" x14ac:dyDescent="0.25">
      <c r="A1221" s="1">
        <v>34310</v>
      </c>
      <c r="B1221">
        <v>14.109</v>
      </c>
      <c r="E1221">
        <v>166000</v>
      </c>
    </row>
    <row r="1222" spans="1:5" x14ac:dyDescent="0.25">
      <c r="A1222" s="1">
        <v>34309</v>
      </c>
      <c r="B1222">
        <v>14.2666</v>
      </c>
      <c r="E1222">
        <v>95700</v>
      </c>
    </row>
    <row r="1223" spans="1:5" x14ac:dyDescent="0.25">
      <c r="A1223" s="1">
        <v>34306</v>
      </c>
      <c r="B1223">
        <v>14.2666</v>
      </c>
      <c r="E1223">
        <v>138300</v>
      </c>
    </row>
    <row r="1224" spans="1:5" x14ac:dyDescent="0.25">
      <c r="A1224" s="1">
        <v>34305</v>
      </c>
      <c r="B1224">
        <v>13.793699999999999</v>
      </c>
      <c r="E1224">
        <v>289000</v>
      </c>
    </row>
    <row r="1225" spans="1:5" x14ac:dyDescent="0.25">
      <c r="A1225" s="1">
        <v>34304</v>
      </c>
      <c r="B1225">
        <v>13.5573</v>
      </c>
      <c r="E1225">
        <v>307300</v>
      </c>
    </row>
    <row r="1226" spans="1:5" x14ac:dyDescent="0.25">
      <c r="A1226" s="1">
        <v>34303</v>
      </c>
      <c r="B1226">
        <v>13.3208</v>
      </c>
      <c r="E1226">
        <v>169500</v>
      </c>
    </row>
    <row r="1227" spans="1:5" x14ac:dyDescent="0.25">
      <c r="A1227" s="1">
        <v>34302</v>
      </c>
      <c r="B1227">
        <v>13.3208</v>
      </c>
      <c r="E1227">
        <v>174300</v>
      </c>
    </row>
    <row r="1228" spans="1:5" x14ac:dyDescent="0.25">
      <c r="A1228" s="1">
        <v>34299</v>
      </c>
      <c r="B1228">
        <v>13.3996</v>
      </c>
      <c r="E1228">
        <v>21800</v>
      </c>
    </row>
    <row r="1229" spans="1:5" x14ac:dyDescent="0.25">
      <c r="A1229" s="1">
        <v>34297</v>
      </c>
      <c r="B1229">
        <v>13.5573</v>
      </c>
      <c r="E1229">
        <v>41400</v>
      </c>
    </row>
    <row r="1230" spans="1:5" x14ac:dyDescent="0.25">
      <c r="A1230" s="1">
        <v>34296</v>
      </c>
      <c r="B1230">
        <v>13.7149</v>
      </c>
      <c r="E1230">
        <v>25300</v>
      </c>
    </row>
    <row r="1231" spans="1:5" x14ac:dyDescent="0.25">
      <c r="A1231" s="1">
        <v>34295</v>
      </c>
      <c r="B1231">
        <v>13.5573</v>
      </c>
      <c r="E1231">
        <v>158200</v>
      </c>
    </row>
    <row r="1232" spans="1:5" x14ac:dyDescent="0.25">
      <c r="A1232" s="1">
        <v>34292</v>
      </c>
      <c r="B1232">
        <v>14.030200000000001</v>
      </c>
      <c r="E1232">
        <v>65300</v>
      </c>
    </row>
    <row r="1233" spans="1:5" x14ac:dyDescent="0.25">
      <c r="A1233" s="1">
        <v>34291</v>
      </c>
      <c r="B1233">
        <v>14.109</v>
      </c>
      <c r="E1233">
        <v>77200</v>
      </c>
    </row>
    <row r="1234" spans="1:5" x14ac:dyDescent="0.25">
      <c r="A1234" s="1">
        <v>34290</v>
      </c>
      <c r="B1234">
        <v>13.636100000000001</v>
      </c>
      <c r="E1234">
        <v>108100</v>
      </c>
    </row>
    <row r="1235" spans="1:5" x14ac:dyDescent="0.25">
      <c r="A1235" s="1">
        <v>34289</v>
      </c>
      <c r="B1235">
        <v>13.7149</v>
      </c>
      <c r="E1235">
        <v>57400</v>
      </c>
    </row>
    <row r="1236" spans="1:5" x14ac:dyDescent="0.25">
      <c r="A1236" s="1">
        <v>34288</v>
      </c>
      <c r="B1236">
        <v>13.793699999999999</v>
      </c>
      <c r="E1236">
        <v>86500</v>
      </c>
    </row>
    <row r="1237" spans="1:5" x14ac:dyDescent="0.25">
      <c r="A1237" s="1">
        <v>34285</v>
      </c>
      <c r="B1237">
        <v>13.7149</v>
      </c>
      <c r="E1237">
        <v>66400</v>
      </c>
    </row>
    <row r="1238" spans="1:5" x14ac:dyDescent="0.25">
      <c r="A1238" s="1">
        <v>34284</v>
      </c>
      <c r="B1238">
        <v>13.7149</v>
      </c>
      <c r="E1238">
        <v>16400</v>
      </c>
    </row>
    <row r="1239" spans="1:5" x14ac:dyDescent="0.25">
      <c r="A1239" s="1">
        <v>34283</v>
      </c>
      <c r="B1239">
        <v>13.8725</v>
      </c>
      <c r="E1239">
        <v>52600</v>
      </c>
    </row>
    <row r="1240" spans="1:5" x14ac:dyDescent="0.25">
      <c r="A1240" s="1">
        <v>34282</v>
      </c>
      <c r="B1240">
        <v>13.793699999999999</v>
      </c>
      <c r="E1240">
        <v>155100</v>
      </c>
    </row>
    <row r="1241" spans="1:5" x14ac:dyDescent="0.25">
      <c r="A1241" s="1">
        <v>34281</v>
      </c>
      <c r="B1241">
        <v>13.636100000000001</v>
      </c>
      <c r="E1241">
        <v>80700</v>
      </c>
    </row>
    <row r="1242" spans="1:5" x14ac:dyDescent="0.25">
      <c r="A1242" s="1">
        <v>34278</v>
      </c>
      <c r="B1242">
        <v>13.3208</v>
      </c>
      <c r="E1242">
        <v>138400</v>
      </c>
    </row>
    <row r="1243" spans="1:5" x14ac:dyDescent="0.25">
      <c r="A1243" s="1">
        <v>34277</v>
      </c>
      <c r="B1243">
        <v>13.3208</v>
      </c>
      <c r="E1243">
        <v>102400</v>
      </c>
    </row>
    <row r="1244" spans="1:5" x14ac:dyDescent="0.25">
      <c r="A1244" s="1">
        <v>34276</v>
      </c>
      <c r="B1244">
        <v>13.7149</v>
      </c>
      <c r="E1244">
        <v>129600</v>
      </c>
    </row>
    <row r="1245" spans="1:5" x14ac:dyDescent="0.25">
      <c r="A1245" s="1">
        <v>34275</v>
      </c>
      <c r="B1245">
        <v>14.2666</v>
      </c>
      <c r="E1245">
        <v>112800</v>
      </c>
    </row>
    <row r="1246" spans="1:5" x14ac:dyDescent="0.25">
      <c r="A1246" s="1">
        <v>34274</v>
      </c>
      <c r="B1246">
        <v>14.6608</v>
      </c>
      <c r="E1246">
        <v>85500</v>
      </c>
    </row>
    <row r="1247" spans="1:5" x14ac:dyDescent="0.25">
      <c r="A1247" s="1">
        <v>34271</v>
      </c>
      <c r="B1247">
        <v>14.187799999999999</v>
      </c>
      <c r="E1247">
        <v>160700</v>
      </c>
    </row>
    <row r="1248" spans="1:5" x14ac:dyDescent="0.25">
      <c r="A1248" s="1">
        <v>34270</v>
      </c>
      <c r="B1248">
        <v>14.030200000000001</v>
      </c>
      <c r="E1248">
        <v>162000</v>
      </c>
    </row>
    <row r="1249" spans="1:5" x14ac:dyDescent="0.25">
      <c r="A1249" s="1">
        <v>34269</v>
      </c>
      <c r="B1249">
        <v>14.030200000000001</v>
      </c>
      <c r="E1249">
        <v>44000</v>
      </c>
    </row>
    <row r="1250" spans="1:5" x14ac:dyDescent="0.25">
      <c r="A1250" s="1">
        <v>34268</v>
      </c>
      <c r="B1250">
        <v>13.793699999999999</v>
      </c>
      <c r="E1250">
        <v>123600</v>
      </c>
    </row>
    <row r="1251" spans="1:5" x14ac:dyDescent="0.25">
      <c r="A1251" s="1">
        <v>34267</v>
      </c>
      <c r="B1251">
        <v>14.187799999999999</v>
      </c>
      <c r="E1251">
        <v>83100</v>
      </c>
    </row>
    <row r="1252" spans="1:5" x14ac:dyDescent="0.25">
      <c r="A1252" s="1">
        <v>34264</v>
      </c>
      <c r="B1252">
        <v>14.030200000000001</v>
      </c>
      <c r="E1252">
        <v>87900</v>
      </c>
    </row>
    <row r="1253" spans="1:5" x14ac:dyDescent="0.25">
      <c r="A1253" s="1">
        <v>34263</v>
      </c>
      <c r="B1253">
        <v>14.030200000000001</v>
      </c>
      <c r="E1253">
        <v>119000</v>
      </c>
    </row>
    <row r="1254" spans="1:5" x14ac:dyDescent="0.25">
      <c r="A1254" s="1">
        <v>34262</v>
      </c>
      <c r="B1254">
        <v>14.030200000000001</v>
      </c>
      <c r="E1254">
        <v>230900</v>
      </c>
    </row>
    <row r="1255" spans="1:5" x14ac:dyDescent="0.25">
      <c r="A1255" s="1">
        <v>34261</v>
      </c>
      <c r="B1255">
        <v>13.793699999999999</v>
      </c>
      <c r="E1255">
        <v>112200</v>
      </c>
    </row>
    <row r="1256" spans="1:5" x14ac:dyDescent="0.25">
      <c r="A1256" s="1">
        <v>34260</v>
      </c>
      <c r="B1256">
        <v>13.9514</v>
      </c>
      <c r="E1256">
        <v>113900</v>
      </c>
    </row>
    <row r="1257" spans="1:5" x14ac:dyDescent="0.25">
      <c r="A1257" s="1">
        <v>34257</v>
      </c>
      <c r="B1257">
        <v>13.8725</v>
      </c>
      <c r="E1257">
        <v>235200</v>
      </c>
    </row>
    <row r="1258" spans="1:5" x14ac:dyDescent="0.25">
      <c r="A1258" s="1">
        <v>34256</v>
      </c>
      <c r="B1258">
        <v>13.7149</v>
      </c>
      <c r="E1258">
        <v>98400</v>
      </c>
    </row>
    <row r="1259" spans="1:5" x14ac:dyDescent="0.25">
      <c r="A1259" s="1">
        <v>34255</v>
      </c>
      <c r="B1259">
        <v>13.5573</v>
      </c>
      <c r="E1259">
        <v>123400</v>
      </c>
    </row>
    <row r="1260" spans="1:5" x14ac:dyDescent="0.25">
      <c r="A1260" s="1">
        <v>34254</v>
      </c>
      <c r="B1260">
        <v>13.8725</v>
      </c>
      <c r="E1260">
        <v>185700</v>
      </c>
    </row>
    <row r="1261" spans="1:5" x14ac:dyDescent="0.25">
      <c r="A1261" s="1">
        <v>34253</v>
      </c>
      <c r="B1261">
        <v>14.187799999999999</v>
      </c>
      <c r="E1261">
        <v>74400</v>
      </c>
    </row>
    <row r="1262" spans="1:5" x14ac:dyDescent="0.25">
      <c r="A1262" s="1">
        <v>34250</v>
      </c>
      <c r="B1262">
        <v>14.030200000000001</v>
      </c>
      <c r="E1262">
        <v>185500</v>
      </c>
    </row>
    <row r="1263" spans="1:5" x14ac:dyDescent="0.25">
      <c r="A1263" s="1">
        <v>34249</v>
      </c>
      <c r="B1263">
        <v>13.8725</v>
      </c>
      <c r="E1263">
        <v>106500</v>
      </c>
    </row>
    <row r="1264" spans="1:5" x14ac:dyDescent="0.25">
      <c r="A1264" s="1">
        <v>34248</v>
      </c>
      <c r="B1264">
        <v>13.9514</v>
      </c>
      <c r="E1264">
        <v>360300</v>
      </c>
    </row>
    <row r="1265" spans="1:5" x14ac:dyDescent="0.25">
      <c r="A1265" s="1">
        <v>34247</v>
      </c>
      <c r="B1265">
        <v>13.8725</v>
      </c>
      <c r="E1265">
        <v>239100</v>
      </c>
    </row>
    <row r="1266" spans="1:5" x14ac:dyDescent="0.25">
      <c r="A1266" s="1">
        <v>34246</v>
      </c>
      <c r="B1266">
        <v>13.793699999999999</v>
      </c>
      <c r="E1266">
        <v>354200</v>
      </c>
    </row>
    <row r="1267" spans="1:5" x14ac:dyDescent="0.25">
      <c r="A1267" s="1">
        <v>34243</v>
      </c>
      <c r="B1267">
        <v>13.478400000000001</v>
      </c>
      <c r="E1267">
        <v>102000</v>
      </c>
    </row>
    <row r="1268" spans="1:5" x14ac:dyDescent="0.25">
      <c r="A1268" s="1">
        <v>34242</v>
      </c>
      <c r="B1268">
        <v>13.3996</v>
      </c>
      <c r="E1268">
        <v>82000</v>
      </c>
    </row>
    <row r="1269" spans="1:5" x14ac:dyDescent="0.25">
      <c r="A1269" s="1">
        <v>34241</v>
      </c>
      <c r="B1269">
        <v>13.3208</v>
      </c>
      <c r="E1269">
        <v>112900</v>
      </c>
    </row>
    <row r="1270" spans="1:5" x14ac:dyDescent="0.25">
      <c r="A1270" s="1">
        <v>34240</v>
      </c>
      <c r="B1270">
        <v>13.478400000000001</v>
      </c>
      <c r="E1270">
        <v>49900</v>
      </c>
    </row>
    <row r="1271" spans="1:5" x14ac:dyDescent="0.25">
      <c r="A1271" s="1">
        <v>34239</v>
      </c>
      <c r="B1271">
        <v>13.3208</v>
      </c>
      <c r="E1271">
        <v>140800</v>
      </c>
    </row>
    <row r="1272" spans="1:5" x14ac:dyDescent="0.25">
      <c r="A1272" s="1">
        <v>34236</v>
      </c>
      <c r="B1272">
        <v>13.084300000000001</v>
      </c>
      <c r="E1272">
        <v>57700</v>
      </c>
    </row>
    <row r="1273" spans="1:5" x14ac:dyDescent="0.25">
      <c r="A1273" s="1">
        <v>34235</v>
      </c>
      <c r="B1273">
        <v>13.242000000000001</v>
      </c>
      <c r="E1273">
        <v>483000</v>
      </c>
    </row>
    <row r="1274" spans="1:5" x14ac:dyDescent="0.25">
      <c r="A1274" s="1">
        <v>34234</v>
      </c>
      <c r="B1274">
        <v>13.0055</v>
      </c>
      <c r="E1274">
        <v>68100</v>
      </c>
    </row>
    <row r="1275" spans="1:5" x14ac:dyDescent="0.25">
      <c r="A1275" s="1">
        <v>34233</v>
      </c>
      <c r="B1275">
        <v>13.1631</v>
      </c>
      <c r="E1275">
        <v>187000</v>
      </c>
    </row>
    <row r="1276" spans="1:5" x14ac:dyDescent="0.25">
      <c r="A1276" s="1">
        <v>34232</v>
      </c>
      <c r="B1276">
        <v>12.847899999999999</v>
      </c>
      <c r="E1276">
        <v>43400</v>
      </c>
    </row>
    <row r="1277" spans="1:5" x14ac:dyDescent="0.25">
      <c r="A1277" s="1">
        <v>34229</v>
      </c>
      <c r="B1277">
        <v>12.847899999999999</v>
      </c>
      <c r="E1277">
        <v>200700</v>
      </c>
    </row>
    <row r="1278" spans="1:5" x14ac:dyDescent="0.25">
      <c r="A1278" s="1">
        <v>34228</v>
      </c>
      <c r="B1278">
        <v>12.6114</v>
      </c>
      <c r="E1278">
        <v>54900</v>
      </c>
    </row>
    <row r="1279" spans="1:5" x14ac:dyDescent="0.25">
      <c r="A1279" s="1">
        <v>34227</v>
      </c>
      <c r="B1279">
        <v>12.9267</v>
      </c>
      <c r="E1279">
        <v>119700</v>
      </c>
    </row>
    <row r="1280" spans="1:5" x14ac:dyDescent="0.25">
      <c r="A1280" s="1">
        <v>34226</v>
      </c>
      <c r="B1280">
        <v>12.5326</v>
      </c>
      <c r="E1280">
        <v>177100</v>
      </c>
    </row>
    <row r="1281" spans="1:5" x14ac:dyDescent="0.25">
      <c r="A1281" s="1">
        <v>34225</v>
      </c>
      <c r="B1281">
        <v>12.6114</v>
      </c>
      <c r="E1281">
        <v>26600</v>
      </c>
    </row>
    <row r="1282" spans="1:5" x14ac:dyDescent="0.25">
      <c r="A1282" s="1">
        <v>34222</v>
      </c>
      <c r="B1282">
        <v>12.5326</v>
      </c>
      <c r="E1282">
        <v>89200</v>
      </c>
    </row>
    <row r="1283" spans="1:5" x14ac:dyDescent="0.25">
      <c r="A1283" s="1">
        <v>34221</v>
      </c>
      <c r="B1283">
        <v>12.5326</v>
      </c>
      <c r="E1283">
        <v>177500</v>
      </c>
    </row>
    <row r="1284" spans="1:5" x14ac:dyDescent="0.25">
      <c r="A1284" s="1">
        <v>34220</v>
      </c>
      <c r="B1284">
        <v>12.5326</v>
      </c>
      <c r="E1284">
        <v>70400</v>
      </c>
    </row>
    <row r="1285" spans="1:5" x14ac:dyDescent="0.25">
      <c r="A1285" s="1">
        <v>34219</v>
      </c>
      <c r="B1285">
        <v>12.690200000000001</v>
      </c>
      <c r="E1285">
        <v>54800</v>
      </c>
    </row>
    <row r="1286" spans="1:5" x14ac:dyDescent="0.25">
      <c r="A1286" s="1">
        <v>34215</v>
      </c>
      <c r="B1286">
        <v>12.847899999999999</v>
      </c>
      <c r="E1286">
        <v>41900</v>
      </c>
    </row>
    <row r="1287" spans="1:5" x14ac:dyDescent="0.25">
      <c r="A1287" s="1">
        <v>34214</v>
      </c>
      <c r="B1287">
        <v>12.847899999999999</v>
      </c>
      <c r="E1287">
        <v>165000</v>
      </c>
    </row>
    <row r="1288" spans="1:5" x14ac:dyDescent="0.25">
      <c r="A1288" s="1">
        <v>34213</v>
      </c>
      <c r="B1288">
        <v>12.690200000000001</v>
      </c>
      <c r="E1288">
        <v>134700</v>
      </c>
    </row>
    <row r="1289" spans="1:5" x14ac:dyDescent="0.25">
      <c r="A1289" s="1">
        <v>34212</v>
      </c>
      <c r="B1289">
        <v>12.690200000000001</v>
      </c>
      <c r="E1289">
        <v>102600</v>
      </c>
    </row>
    <row r="1290" spans="1:5" x14ac:dyDescent="0.25">
      <c r="A1290" s="1">
        <v>34211</v>
      </c>
      <c r="B1290">
        <v>12.769</v>
      </c>
      <c r="E1290">
        <v>144900</v>
      </c>
    </row>
    <row r="1291" spans="1:5" x14ac:dyDescent="0.25">
      <c r="A1291" s="1">
        <v>34208</v>
      </c>
      <c r="B1291">
        <v>12.769</v>
      </c>
      <c r="E1291">
        <v>85800</v>
      </c>
    </row>
    <row r="1292" spans="1:5" x14ac:dyDescent="0.25">
      <c r="A1292" s="1">
        <v>34207</v>
      </c>
      <c r="B1292">
        <v>12.690200000000001</v>
      </c>
      <c r="E1292">
        <v>188100</v>
      </c>
    </row>
    <row r="1293" spans="1:5" x14ac:dyDescent="0.25">
      <c r="A1293" s="1">
        <v>34206</v>
      </c>
      <c r="B1293">
        <v>12.6114</v>
      </c>
      <c r="E1293">
        <v>151300</v>
      </c>
    </row>
    <row r="1294" spans="1:5" x14ac:dyDescent="0.25">
      <c r="A1294" s="1">
        <v>34205</v>
      </c>
      <c r="B1294">
        <v>12.769</v>
      </c>
      <c r="E1294">
        <v>222300</v>
      </c>
    </row>
    <row r="1295" spans="1:5" x14ac:dyDescent="0.25">
      <c r="A1295" s="1">
        <v>34204</v>
      </c>
      <c r="B1295">
        <v>12.9267</v>
      </c>
      <c r="E1295">
        <v>131900</v>
      </c>
    </row>
    <row r="1296" spans="1:5" x14ac:dyDescent="0.25">
      <c r="A1296" s="1">
        <v>34201</v>
      </c>
      <c r="B1296">
        <v>13.242000000000001</v>
      </c>
      <c r="E1296">
        <v>183300</v>
      </c>
    </row>
    <row r="1297" spans="1:5" x14ac:dyDescent="0.25">
      <c r="A1297" s="1">
        <v>34200</v>
      </c>
      <c r="B1297">
        <v>13.3996</v>
      </c>
      <c r="E1297">
        <v>232200</v>
      </c>
    </row>
    <row r="1298" spans="1:5" x14ac:dyDescent="0.25">
      <c r="A1298" s="1">
        <v>34199</v>
      </c>
      <c r="B1298">
        <v>13.084300000000001</v>
      </c>
      <c r="E1298">
        <v>278400</v>
      </c>
    </row>
    <row r="1299" spans="1:5" x14ac:dyDescent="0.25">
      <c r="A1299" s="1">
        <v>34198</v>
      </c>
      <c r="B1299">
        <v>12.690200000000001</v>
      </c>
      <c r="E1299">
        <v>120100</v>
      </c>
    </row>
    <row r="1300" spans="1:5" x14ac:dyDescent="0.25">
      <c r="A1300" s="1">
        <v>34197</v>
      </c>
      <c r="B1300">
        <v>12.769</v>
      </c>
      <c r="E1300">
        <v>22000</v>
      </c>
    </row>
    <row r="1301" spans="1:5" x14ac:dyDescent="0.25">
      <c r="A1301" s="1">
        <v>34194</v>
      </c>
      <c r="B1301">
        <v>12.690200000000001</v>
      </c>
      <c r="E1301">
        <v>160700</v>
      </c>
    </row>
    <row r="1302" spans="1:5" x14ac:dyDescent="0.25">
      <c r="A1302" s="1">
        <v>34193</v>
      </c>
      <c r="B1302">
        <v>12.6114</v>
      </c>
      <c r="E1302">
        <v>216100</v>
      </c>
    </row>
    <row r="1303" spans="1:5" x14ac:dyDescent="0.25">
      <c r="A1303" s="1">
        <v>34192</v>
      </c>
      <c r="B1303">
        <v>11.9808</v>
      </c>
      <c r="E1303">
        <v>88300</v>
      </c>
    </row>
    <row r="1304" spans="1:5" x14ac:dyDescent="0.25">
      <c r="A1304" s="1">
        <v>34191</v>
      </c>
      <c r="B1304">
        <v>12.138500000000001</v>
      </c>
      <c r="E1304">
        <v>151300</v>
      </c>
    </row>
    <row r="1305" spans="1:5" x14ac:dyDescent="0.25">
      <c r="A1305" s="1">
        <v>34190</v>
      </c>
      <c r="B1305">
        <v>11.8232</v>
      </c>
      <c r="E1305">
        <v>72900</v>
      </c>
    </row>
    <row r="1306" spans="1:5" x14ac:dyDescent="0.25">
      <c r="A1306" s="1">
        <v>34187</v>
      </c>
      <c r="B1306">
        <v>11.9808</v>
      </c>
      <c r="E1306">
        <v>221300</v>
      </c>
    </row>
    <row r="1307" spans="1:5" x14ac:dyDescent="0.25">
      <c r="A1307" s="1">
        <v>34186</v>
      </c>
      <c r="B1307">
        <v>12.453799999999999</v>
      </c>
      <c r="E1307">
        <v>313500</v>
      </c>
    </row>
    <row r="1308" spans="1:5" x14ac:dyDescent="0.25">
      <c r="A1308" s="1">
        <v>34185</v>
      </c>
      <c r="B1308">
        <v>12.3749</v>
      </c>
      <c r="E1308">
        <v>170600</v>
      </c>
    </row>
    <row r="1309" spans="1:5" x14ac:dyDescent="0.25">
      <c r="A1309" s="1">
        <v>34184</v>
      </c>
      <c r="B1309">
        <v>12.453799999999999</v>
      </c>
      <c r="E1309">
        <v>172000</v>
      </c>
    </row>
    <row r="1310" spans="1:5" x14ac:dyDescent="0.25">
      <c r="A1310" s="1">
        <v>34183</v>
      </c>
      <c r="B1310">
        <v>12.5326</v>
      </c>
      <c r="E1310">
        <v>252800</v>
      </c>
    </row>
    <row r="1311" spans="1:5" x14ac:dyDescent="0.25">
      <c r="A1311" s="1">
        <v>34180</v>
      </c>
      <c r="B1311">
        <v>12.847899999999999</v>
      </c>
      <c r="E1311">
        <v>357300</v>
      </c>
    </row>
    <row r="1312" spans="1:5" x14ac:dyDescent="0.25">
      <c r="A1312" s="1">
        <v>34179</v>
      </c>
      <c r="B1312">
        <v>12.9267</v>
      </c>
      <c r="E1312">
        <v>130600</v>
      </c>
    </row>
    <row r="1313" spans="1:5" x14ac:dyDescent="0.25">
      <c r="A1313" s="1">
        <v>34178</v>
      </c>
      <c r="B1313">
        <v>12.9267</v>
      </c>
      <c r="E1313">
        <v>174500</v>
      </c>
    </row>
    <row r="1314" spans="1:5" x14ac:dyDescent="0.25">
      <c r="A1314" s="1">
        <v>34177</v>
      </c>
      <c r="B1314">
        <v>12.453799999999999</v>
      </c>
      <c r="E1314">
        <v>159000</v>
      </c>
    </row>
    <row r="1315" spans="1:5" x14ac:dyDescent="0.25">
      <c r="A1315" s="1">
        <v>34176</v>
      </c>
      <c r="B1315">
        <v>12.296099999999999</v>
      </c>
      <c r="E1315">
        <v>195300</v>
      </c>
    </row>
    <row r="1316" spans="1:5" x14ac:dyDescent="0.25">
      <c r="A1316" s="1">
        <v>34173</v>
      </c>
      <c r="B1316">
        <v>12.3749</v>
      </c>
      <c r="E1316">
        <v>366300</v>
      </c>
    </row>
    <row r="1317" spans="1:5" x14ac:dyDescent="0.25">
      <c r="A1317" s="1">
        <v>34172</v>
      </c>
      <c r="B1317">
        <v>11.507899999999999</v>
      </c>
      <c r="E1317">
        <v>196900</v>
      </c>
    </row>
    <row r="1318" spans="1:5" x14ac:dyDescent="0.25">
      <c r="A1318" s="1">
        <v>34171</v>
      </c>
      <c r="B1318">
        <v>12.296099999999999</v>
      </c>
      <c r="E1318">
        <v>130400</v>
      </c>
    </row>
    <row r="1319" spans="1:5" x14ac:dyDescent="0.25">
      <c r="A1319" s="1">
        <v>34170</v>
      </c>
      <c r="B1319">
        <v>12.3749</v>
      </c>
      <c r="E1319">
        <v>424000</v>
      </c>
    </row>
    <row r="1320" spans="1:5" x14ac:dyDescent="0.25">
      <c r="A1320" s="1">
        <v>34169</v>
      </c>
      <c r="B1320">
        <v>12.2173</v>
      </c>
      <c r="E1320">
        <v>68100</v>
      </c>
    </row>
    <row r="1321" spans="1:5" x14ac:dyDescent="0.25">
      <c r="A1321" s="1">
        <v>34166</v>
      </c>
      <c r="B1321">
        <v>12.296099999999999</v>
      </c>
      <c r="E1321">
        <v>199700</v>
      </c>
    </row>
    <row r="1322" spans="1:5" x14ac:dyDescent="0.25">
      <c r="A1322" s="1">
        <v>34165</v>
      </c>
      <c r="B1322">
        <v>12.453799999999999</v>
      </c>
      <c r="E1322">
        <v>392600</v>
      </c>
    </row>
    <row r="1323" spans="1:5" x14ac:dyDescent="0.25">
      <c r="A1323" s="1">
        <v>34164</v>
      </c>
      <c r="B1323">
        <v>12.296099999999999</v>
      </c>
      <c r="E1323">
        <v>341900</v>
      </c>
    </row>
    <row r="1324" spans="1:5" x14ac:dyDescent="0.25">
      <c r="A1324" s="1">
        <v>34163</v>
      </c>
      <c r="B1324">
        <v>11.901999999999999</v>
      </c>
      <c r="E1324">
        <v>299900</v>
      </c>
    </row>
    <row r="1325" spans="1:5" x14ac:dyDescent="0.25">
      <c r="A1325" s="1">
        <v>34162</v>
      </c>
      <c r="B1325">
        <v>12.059699999999999</v>
      </c>
      <c r="E1325">
        <v>218800</v>
      </c>
    </row>
    <row r="1326" spans="1:5" x14ac:dyDescent="0.25">
      <c r="A1326" s="1">
        <v>34159</v>
      </c>
      <c r="B1326">
        <v>11.8232</v>
      </c>
      <c r="E1326">
        <v>770000</v>
      </c>
    </row>
    <row r="1327" spans="1:5" x14ac:dyDescent="0.25">
      <c r="A1327" s="1">
        <v>34158</v>
      </c>
      <c r="B1327">
        <v>11.507899999999999</v>
      </c>
      <c r="E1327">
        <v>680300</v>
      </c>
    </row>
    <row r="1328" spans="1:5" x14ac:dyDescent="0.25">
      <c r="A1328" s="1">
        <v>34157</v>
      </c>
      <c r="B1328">
        <v>11.6655</v>
      </c>
      <c r="E1328">
        <v>328200</v>
      </c>
    </row>
    <row r="1329" spans="1:5" x14ac:dyDescent="0.25">
      <c r="A1329" s="1">
        <v>34156</v>
      </c>
      <c r="B1329">
        <v>11.901999999999999</v>
      </c>
      <c r="E1329">
        <v>150300</v>
      </c>
    </row>
    <row r="1330" spans="1:5" x14ac:dyDescent="0.25">
      <c r="A1330" s="1">
        <v>34152</v>
      </c>
      <c r="B1330">
        <v>12.296099999999999</v>
      </c>
      <c r="E1330">
        <v>391800</v>
      </c>
    </row>
    <row r="1331" spans="1:5" x14ac:dyDescent="0.25">
      <c r="A1331" s="1">
        <v>34151</v>
      </c>
      <c r="B1331">
        <v>12.296099999999999</v>
      </c>
      <c r="E1331">
        <v>210500</v>
      </c>
    </row>
    <row r="1332" spans="1:5" x14ac:dyDescent="0.25">
      <c r="A1332" s="1">
        <v>34150</v>
      </c>
      <c r="B1332">
        <v>12.453799999999999</v>
      </c>
      <c r="E1332">
        <v>506100</v>
      </c>
    </row>
    <row r="1333" spans="1:5" x14ac:dyDescent="0.25">
      <c r="A1333" s="1">
        <v>34149</v>
      </c>
      <c r="B1333">
        <v>12.6114</v>
      </c>
      <c r="E1333">
        <v>249800</v>
      </c>
    </row>
    <row r="1334" spans="1:5" x14ac:dyDescent="0.25">
      <c r="A1334" s="1">
        <v>34148</v>
      </c>
      <c r="B1334">
        <v>12.9267</v>
      </c>
      <c r="E1334">
        <v>179400</v>
      </c>
    </row>
    <row r="1335" spans="1:5" x14ac:dyDescent="0.25">
      <c r="A1335" s="1">
        <v>34145</v>
      </c>
      <c r="B1335">
        <v>12.690200000000001</v>
      </c>
      <c r="E1335">
        <v>210000</v>
      </c>
    </row>
    <row r="1336" spans="1:5" x14ac:dyDescent="0.25">
      <c r="A1336" s="1">
        <v>34144</v>
      </c>
      <c r="B1336">
        <v>12.690200000000001</v>
      </c>
      <c r="E1336">
        <v>97300</v>
      </c>
    </row>
    <row r="1337" spans="1:5" x14ac:dyDescent="0.25">
      <c r="A1337" s="1">
        <v>34143</v>
      </c>
      <c r="B1337">
        <v>12.453799999999999</v>
      </c>
      <c r="E1337">
        <v>854400</v>
      </c>
    </row>
    <row r="1338" spans="1:5" x14ac:dyDescent="0.25">
      <c r="A1338" s="1">
        <v>34142</v>
      </c>
      <c r="B1338">
        <v>12.5326</v>
      </c>
      <c r="E1338">
        <v>395900</v>
      </c>
    </row>
    <row r="1339" spans="1:5" x14ac:dyDescent="0.25">
      <c r="A1339" s="1">
        <v>34141</v>
      </c>
      <c r="B1339">
        <v>12.690200000000001</v>
      </c>
      <c r="E1339">
        <v>493800</v>
      </c>
    </row>
    <row r="1340" spans="1:5" x14ac:dyDescent="0.25">
      <c r="A1340" s="1">
        <v>34138</v>
      </c>
      <c r="B1340">
        <v>12.769</v>
      </c>
      <c r="E1340">
        <v>382400</v>
      </c>
    </row>
    <row r="1341" spans="1:5" x14ac:dyDescent="0.25">
      <c r="A1341" s="1">
        <v>34137</v>
      </c>
      <c r="B1341">
        <v>12.847899999999999</v>
      </c>
      <c r="E1341">
        <v>77200</v>
      </c>
    </row>
    <row r="1342" spans="1:5" x14ac:dyDescent="0.25">
      <c r="A1342" s="1">
        <v>34136</v>
      </c>
      <c r="B1342">
        <v>12.769</v>
      </c>
      <c r="E1342">
        <v>135800</v>
      </c>
    </row>
    <row r="1343" spans="1:5" x14ac:dyDescent="0.25">
      <c r="A1343" s="1">
        <v>34135</v>
      </c>
      <c r="B1343">
        <v>12.9267</v>
      </c>
      <c r="E1343">
        <v>63600</v>
      </c>
    </row>
    <row r="1344" spans="1:5" x14ac:dyDescent="0.25">
      <c r="A1344" s="1">
        <v>34134</v>
      </c>
      <c r="B1344">
        <v>13.1631</v>
      </c>
      <c r="E1344">
        <v>164500</v>
      </c>
    </row>
    <row r="1345" spans="1:5" x14ac:dyDescent="0.25">
      <c r="A1345" s="1">
        <v>34131</v>
      </c>
      <c r="B1345">
        <v>12.847899999999999</v>
      </c>
      <c r="E1345">
        <v>389800</v>
      </c>
    </row>
    <row r="1346" spans="1:5" x14ac:dyDescent="0.25">
      <c r="A1346" s="1">
        <v>34130</v>
      </c>
      <c r="B1346">
        <v>12.9267</v>
      </c>
      <c r="E1346">
        <v>523400</v>
      </c>
    </row>
    <row r="1347" spans="1:5" x14ac:dyDescent="0.25">
      <c r="A1347" s="1">
        <v>34129</v>
      </c>
      <c r="B1347">
        <v>13.478400000000001</v>
      </c>
      <c r="E1347">
        <v>660100</v>
      </c>
    </row>
    <row r="1348" spans="1:5" x14ac:dyDescent="0.25">
      <c r="A1348" s="1">
        <v>34128</v>
      </c>
      <c r="B1348">
        <v>14.581899999999999</v>
      </c>
      <c r="E1348">
        <v>30300</v>
      </c>
    </row>
    <row r="1349" spans="1:5" x14ac:dyDescent="0.25">
      <c r="A1349" s="1">
        <v>34127</v>
      </c>
      <c r="B1349">
        <v>14.739599999999999</v>
      </c>
      <c r="E1349">
        <v>111200</v>
      </c>
    </row>
    <row r="1350" spans="1:5" x14ac:dyDescent="0.25">
      <c r="A1350" s="1">
        <v>34124</v>
      </c>
      <c r="B1350">
        <v>14.8972</v>
      </c>
      <c r="E1350">
        <v>306700</v>
      </c>
    </row>
    <row r="1351" spans="1:5" x14ac:dyDescent="0.25">
      <c r="A1351" s="1">
        <v>34123</v>
      </c>
      <c r="B1351">
        <v>14.6608</v>
      </c>
      <c r="E1351">
        <v>219100</v>
      </c>
    </row>
    <row r="1352" spans="1:5" x14ac:dyDescent="0.25">
      <c r="A1352" s="1">
        <v>34122</v>
      </c>
      <c r="B1352">
        <v>14.109</v>
      </c>
      <c r="E1352">
        <v>76600</v>
      </c>
    </row>
    <row r="1353" spans="1:5" x14ac:dyDescent="0.25">
      <c r="A1353" s="1">
        <v>34121</v>
      </c>
      <c r="B1353">
        <v>13.793699999999999</v>
      </c>
      <c r="E1353">
        <v>60900</v>
      </c>
    </row>
    <row r="1354" spans="1:5" x14ac:dyDescent="0.25">
      <c r="A1354" s="1">
        <v>34117</v>
      </c>
      <c r="B1354">
        <v>13.3996</v>
      </c>
      <c r="E1354">
        <v>77700</v>
      </c>
    </row>
    <row r="1355" spans="1:5" x14ac:dyDescent="0.25">
      <c r="A1355" s="1">
        <v>34116</v>
      </c>
      <c r="B1355">
        <v>13.636100000000001</v>
      </c>
      <c r="E1355">
        <v>93400</v>
      </c>
    </row>
    <row r="1356" spans="1:5" x14ac:dyDescent="0.25">
      <c r="A1356" s="1">
        <v>34115</v>
      </c>
      <c r="B1356">
        <v>13.7149</v>
      </c>
      <c r="E1356">
        <v>237100</v>
      </c>
    </row>
    <row r="1357" spans="1:5" x14ac:dyDescent="0.25">
      <c r="A1357" s="1">
        <v>34114</v>
      </c>
      <c r="B1357">
        <v>13.478400000000001</v>
      </c>
      <c r="E1357">
        <v>111600</v>
      </c>
    </row>
    <row r="1358" spans="1:5" x14ac:dyDescent="0.25">
      <c r="A1358" s="1">
        <v>34113</v>
      </c>
      <c r="B1358">
        <v>13.0055</v>
      </c>
      <c r="E1358">
        <v>104200</v>
      </c>
    </row>
    <row r="1359" spans="1:5" x14ac:dyDescent="0.25">
      <c r="A1359" s="1">
        <v>34110</v>
      </c>
      <c r="B1359">
        <v>12.6114</v>
      </c>
      <c r="E1359">
        <v>241100</v>
      </c>
    </row>
    <row r="1360" spans="1:5" x14ac:dyDescent="0.25">
      <c r="A1360" s="1">
        <v>34109</v>
      </c>
      <c r="B1360">
        <v>13.0055</v>
      </c>
      <c r="E1360">
        <v>238400</v>
      </c>
    </row>
    <row r="1361" spans="1:5" x14ac:dyDescent="0.25">
      <c r="A1361" s="1">
        <v>34108</v>
      </c>
      <c r="B1361">
        <v>12.9267</v>
      </c>
      <c r="E1361">
        <v>135600</v>
      </c>
    </row>
    <row r="1362" spans="1:5" x14ac:dyDescent="0.25">
      <c r="A1362" s="1">
        <v>34107</v>
      </c>
      <c r="B1362">
        <v>12.9267</v>
      </c>
      <c r="E1362">
        <v>213000</v>
      </c>
    </row>
    <row r="1363" spans="1:5" x14ac:dyDescent="0.25">
      <c r="A1363" s="1">
        <v>34106</v>
      </c>
      <c r="B1363">
        <v>12.847899999999999</v>
      </c>
      <c r="E1363">
        <v>170700</v>
      </c>
    </row>
    <row r="1364" spans="1:5" x14ac:dyDescent="0.25">
      <c r="A1364" s="1">
        <v>34103</v>
      </c>
      <c r="B1364">
        <v>12.847899999999999</v>
      </c>
      <c r="E1364">
        <v>46800</v>
      </c>
    </row>
    <row r="1365" spans="1:5" x14ac:dyDescent="0.25">
      <c r="A1365" s="1">
        <v>34102</v>
      </c>
      <c r="B1365">
        <v>12.769</v>
      </c>
      <c r="E1365">
        <v>121800</v>
      </c>
    </row>
    <row r="1366" spans="1:5" x14ac:dyDescent="0.25">
      <c r="A1366" s="1">
        <v>34101</v>
      </c>
      <c r="B1366">
        <v>12.9267</v>
      </c>
      <c r="E1366">
        <v>134700</v>
      </c>
    </row>
    <row r="1367" spans="1:5" x14ac:dyDescent="0.25">
      <c r="A1367" s="1">
        <v>34100</v>
      </c>
      <c r="B1367">
        <v>12.847899999999999</v>
      </c>
      <c r="E1367">
        <v>81100</v>
      </c>
    </row>
    <row r="1368" spans="1:5" x14ac:dyDescent="0.25">
      <c r="A1368" s="1">
        <v>34099</v>
      </c>
      <c r="B1368">
        <v>12.9267</v>
      </c>
      <c r="E1368">
        <v>398900</v>
      </c>
    </row>
    <row r="1369" spans="1:5" x14ac:dyDescent="0.25">
      <c r="A1369" s="1">
        <v>34096</v>
      </c>
      <c r="B1369">
        <v>13.084300000000001</v>
      </c>
      <c r="E1369">
        <v>65000</v>
      </c>
    </row>
    <row r="1370" spans="1:5" x14ac:dyDescent="0.25">
      <c r="A1370" s="1">
        <v>34095</v>
      </c>
      <c r="B1370">
        <v>13.1631</v>
      </c>
      <c r="E1370">
        <v>114300</v>
      </c>
    </row>
    <row r="1371" spans="1:5" x14ac:dyDescent="0.25">
      <c r="A1371" s="1">
        <v>34094</v>
      </c>
      <c r="B1371">
        <v>13.5573</v>
      </c>
      <c r="E1371">
        <v>177100</v>
      </c>
    </row>
    <row r="1372" spans="1:5" x14ac:dyDescent="0.25">
      <c r="A1372" s="1">
        <v>34093</v>
      </c>
      <c r="B1372">
        <v>12.9267</v>
      </c>
      <c r="E1372">
        <v>213700</v>
      </c>
    </row>
    <row r="1373" spans="1:5" x14ac:dyDescent="0.25">
      <c r="A1373" s="1">
        <v>34092</v>
      </c>
      <c r="B1373">
        <v>13.242000000000001</v>
      </c>
      <c r="E1373">
        <v>137700</v>
      </c>
    </row>
    <row r="1374" spans="1:5" x14ac:dyDescent="0.25">
      <c r="A1374" s="1">
        <v>34089</v>
      </c>
      <c r="B1374">
        <v>12.9267</v>
      </c>
      <c r="E1374">
        <v>130100</v>
      </c>
    </row>
    <row r="1375" spans="1:5" x14ac:dyDescent="0.25">
      <c r="A1375" s="1">
        <v>34088</v>
      </c>
      <c r="B1375">
        <v>12.847899999999999</v>
      </c>
      <c r="E1375">
        <v>184000</v>
      </c>
    </row>
    <row r="1376" spans="1:5" x14ac:dyDescent="0.25">
      <c r="A1376" s="1">
        <v>34087</v>
      </c>
      <c r="B1376">
        <v>12.5326</v>
      </c>
      <c r="E1376">
        <v>165600</v>
      </c>
    </row>
    <row r="1377" spans="1:5" x14ac:dyDescent="0.25">
      <c r="A1377" s="1">
        <v>34086</v>
      </c>
      <c r="B1377">
        <v>12.453799999999999</v>
      </c>
      <c r="E1377">
        <v>119100</v>
      </c>
    </row>
    <row r="1378" spans="1:5" x14ac:dyDescent="0.25">
      <c r="A1378" s="1">
        <v>34085</v>
      </c>
      <c r="B1378">
        <v>12.847899999999999</v>
      </c>
      <c r="E1378">
        <v>256200</v>
      </c>
    </row>
    <row r="1379" spans="1:5" x14ac:dyDescent="0.25">
      <c r="A1379" s="1">
        <v>34082</v>
      </c>
      <c r="B1379">
        <v>13.084300000000001</v>
      </c>
      <c r="E1379">
        <v>150200</v>
      </c>
    </row>
    <row r="1380" spans="1:5" x14ac:dyDescent="0.25">
      <c r="A1380" s="1">
        <v>34081</v>
      </c>
      <c r="B1380">
        <v>12.6114</v>
      </c>
      <c r="E1380">
        <v>364100</v>
      </c>
    </row>
    <row r="1381" spans="1:5" x14ac:dyDescent="0.25">
      <c r="A1381" s="1">
        <v>34080</v>
      </c>
      <c r="B1381">
        <v>12.296099999999999</v>
      </c>
      <c r="E1381">
        <v>250900</v>
      </c>
    </row>
    <row r="1382" spans="1:5" x14ac:dyDescent="0.25">
      <c r="A1382" s="1">
        <v>34079</v>
      </c>
      <c r="B1382">
        <v>11.9808</v>
      </c>
      <c r="E1382">
        <v>251000</v>
      </c>
    </row>
    <row r="1383" spans="1:5" x14ac:dyDescent="0.25">
      <c r="A1383" s="1">
        <v>34078</v>
      </c>
      <c r="B1383">
        <v>11.9808</v>
      </c>
      <c r="E1383">
        <v>160400</v>
      </c>
    </row>
    <row r="1384" spans="1:5" x14ac:dyDescent="0.25">
      <c r="A1384" s="1">
        <v>34075</v>
      </c>
      <c r="B1384">
        <v>12.138500000000001</v>
      </c>
      <c r="E1384">
        <v>142200</v>
      </c>
    </row>
    <row r="1385" spans="1:5" x14ac:dyDescent="0.25">
      <c r="A1385" s="1">
        <v>34074</v>
      </c>
      <c r="B1385">
        <v>12.296099999999999</v>
      </c>
      <c r="E1385">
        <v>165400</v>
      </c>
    </row>
    <row r="1386" spans="1:5" x14ac:dyDescent="0.25">
      <c r="A1386" s="1">
        <v>34073</v>
      </c>
      <c r="B1386">
        <v>12.138500000000001</v>
      </c>
      <c r="E1386">
        <v>282200</v>
      </c>
    </row>
    <row r="1387" spans="1:5" x14ac:dyDescent="0.25">
      <c r="A1387" s="1">
        <v>34072</v>
      </c>
      <c r="B1387">
        <v>12.138500000000001</v>
      </c>
      <c r="E1387">
        <v>713200</v>
      </c>
    </row>
    <row r="1388" spans="1:5" x14ac:dyDescent="0.25">
      <c r="A1388" s="1">
        <v>34071</v>
      </c>
      <c r="B1388">
        <v>12.2173</v>
      </c>
      <c r="E1388">
        <v>599400</v>
      </c>
    </row>
    <row r="1389" spans="1:5" x14ac:dyDescent="0.25">
      <c r="A1389" s="1">
        <v>34067</v>
      </c>
      <c r="B1389">
        <v>12.847899999999999</v>
      </c>
      <c r="E1389">
        <v>126500</v>
      </c>
    </row>
    <row r="1390" spans="1:5" x14ac:dyDescent="0.25">
      <c r="A1390" s="1">
        <v>34066</v>
      </c>
      <c r="B1390">
        <v>13.3996</v>
      </c>
      <c r="E1390">
        <v>78400</v>
      </c>
    </row>
    <row r="1391" spans="1:5" x14ac:dyDescent="0.25">
      <c r="A1391" s="1">
        <v>34065</v>
      </c>
      <c r="B1391">
        <v>13.478400000000001</v>
      </c>
      <c r="E1391">
        <v>41900</v>
      </c>
    </row>
    <row r="1392" spans="1:5" x14ac:dyDescent="0.25">
      <c r="A1392" s="1">
        <v>34064</v>
      </c>
      <c r="B1392">
        <v>13.478400000000001</v>
      </c>
      <c r="E1392">
        <v>45700</v>
      </c>
    </row>
    <row r="1393" spans="1:5" x14ac:dyDescent="0.25">
      <c r="A1393" s="1">
        <v>34061</v>
      </c>
      <c r="B1393">
        <v>13.242000000000001</v>
      </c>
      <c r="E1393">
        <v>110400</v>
      </c>
    </row>
    <row r="1394" spans="1:5" x14ac:dyDescent="0.25">
      <c r="A1394" s="1">
        <v>34060</v>
      </c>
      <c r="B1394">
        <v>13.478400000000001</v>
      </c>
      <c r="E1394">
        <v>236300</v>
      </c>
    </row>
    <row r="1395" spans="1:5" x14ac:dyDescent="0.25">
      <c r="A1395" s="1">
        <v>34059</v>
      </c>
      <c r="B1395">
        <v>14.109</v>
      </c>
      <c r="E1395">
        <v>381600</v>
      </c>
    </row>
    <row r="1396" spans="1:5" x14ac:dyDescent="0.25">
      <c r="A1396" s="1">
        <v>34058</v>
      </c>
      <c r="B1396">
        <v>13.7149</v>
      </c>
      <c r="E1396">
        <v>231600</v>
      </c>
    </row>
    <row r="1397" spans="1:5" x14ac:dyDescent="0.25">
      <c r="A1397" s="1">
        <v>34057</v>
      </c>
      <c r="B1397">
        <v>13.793699999999999</v>
      </c>
      <c r="E1397">
        <v>84300</v>
      </c>
    </row>
    <row r="1398" spans="1:5" x14ac:dyDescent="0.25">
      <c r="A1398" s="1">
        <v>34054</v>
      </c>
      <c r="B1398">
        <v>13.242000000000001</v>
      </c>
      <c r="E1398">
        <v>76600</v>
      </c>
    </row>
    <row r="1399" spans="1:5" x14ac:dyDescent="0.25">
      <c r="A1399" s="1">
        <v>34053</v>
      </c>
      <c r="B1399">
        <v>13.242000000000001</v>
      </c>
      <c r="E1399">
        <v>92900</v>
      </c>
    </row>
    <row r="1400" spans="1:5" x14ac:dyDescent="0.25">
      <c r="A1400" s="1">
        <v>34052</v>
      </c>
      <c r="B1400">
        <v>13.3208</v>
      </c>
      <c r="E1400">
        <v>203900</v>
      </c>
    </row>
    <row r="1401" spans="1:5" x14ac:dyDescent="0.25">
      <c r="A1401" s="1">
        <v>34051</v>
      </c>
      <c r="B1401">
        <v>13.084300000000001</v>
      </c>
      <c r="E1401">
        <v>147500</v>
      </c>
    </row>
    <row r="1402" spans="1:5" x14ac:dyDescent="0.25">
      <c r="A1402" s="1">
        <v>34050</v>
      </c>
      <c r="B1402">
        <v>12.847899999999999</v>
      </c>
      <c r="E1402">
        <v>190600</v>
      </c>
    </row>
    <row r="1403" spans="1:5" x14ac:dyDescent="0.25">
      <c r="A1403" s="1">
        <v>34047</v>
      </c>
      <c r="B1403">
        <v>13.242000000000001</v>
      </c>
      <c r="E1403">
        <v>179900</v>
      </c>
    </row>
    <row r="1404" spans="1:5" x14ac:dyDescent="0.25">
      <c r="A1404" s="1">
        <v>34046</v>
      </c>
      <c r="B1404">
        <v>13.3996</v>
      </c>
      <c r="E1404">
        <v>102900</v>
      </c>
    </row>
    <row r="1405" spans="1:5" x14ac:dyDescent="0.25">
      <c r="A1405" s="1">
        <v>34045</v>
      </c>
      <c r="B1405">
        <v>13.5573</v>
      </c>
      <c r="E1405">
        <v>84600</v>
      </c>
    </row>
    <row r="1406" spans="1:5" x14ac:dyDescent="0.25">
      <c r="A1406" s="1">
        <v>34044</v>
      </c>
      <c r="B1406">
        <v>13.636100000000001</v>
      </c>
      <c r="E1406">
        <v>288300</v>
      </c>
    </row>
    <row r="1407" spans="1:5" x14ac:dyDescent="0.25">
      <c r="A1407" s="1">
        <v>34043</v>
      </c>
      <c r="B1407">
        <v>13.3996</v>
      </c>
      <c r="E1407">
        <v>238500</v>
      </c>
    </row>
    <row r="1408" spans="1:5" x14ac:dyDescent="0.25">
      <c r="A1408" s="1">
        <v>34040</v>
      </c>
      <c r="B1408">
        <v>13.3208</v>
      </c>
      <c r="E1408">
        <v>123900</v>
      </c>
    </row>
    <row r="1409" spans="1:5" x14ac:dyDescent="0.25">
      <c r="A1409" s="1">
        <v>34039</v>
      </c>
      <c r="B1409">
        <v>13.636100000000001</v>
      </c>
      <c r="E1409">
        <v>224800</v>
      </c>
    </row>
    <row r="1410" spans="1:5" x14ac:dyDescent="0.25">
      <c r="A1410" s="1">
        <v>34038</v>
      </c>
      <c r="B1410">
        <v>13.3996</v>
      </c>
      <c r="E1410">
        <v>212600</v>
      </c>
    </row>
    <row r="1411" spans="1:5" x14ac:dyDescent="0.25">
      <c r="A1411" s="1">
        <v>34037</v>
      </c>
      <c r="B1411">
        <v>13.1631</v>
      </c>
      <c r="E1411">
        <v>172400</v>
      </c>
    </row>
    <row r="1412" spans="1:5" x14ac:dyDescent="0.25">
      <c r="A1412" s="1">
        <v>34036</v>
      </c>
      <c r="B1412">
        <v>13.478400000000001</v>
      </c>
      <c r="E1412">
        <v>147800</v>
      </c>
    </row>
    <row r="1413" spans="1:5" x14ac:dyDescent="0.25">
      <c r="A1413" s="1">
        <v>34033</v>
      </c>
      <c r="B1413">
        <v>13.084300000000001</v>
      </c>
      <c r="E1413">
        <v>107900</v>
      </c>
    </row>
    <row r="1414" spans="1:5" x14ac:dyDescent="0.25">
      <c r="A1414" s="1">
        <v>34032</v>
      </c>
      <c r="B1414">
        <v>13.0055</v>
      </c>
      <c r="E1414">
        <v>69800</v>
      </c>
    </row>
    <row r="1415" spans="1:5" x14ac:dyDescent="0.25">
      <c r="A1415" s="1">
        <v>34031</v>
      </c>
      <c r="B1415">
        <v>13.636100000000001</v>
      </c>
      <c r="E1415">
        <v>252600</v>
      </c>
    </row>
    <row r="1416" spans="1:5" x14ac:dyDescent="0.25">
      <c r="A1416" s="1">
        <v>34030</v>
      </c>
      <c r="B1416">
        <v>13.8725</v>
      </c>
      <c r="E1416">
        <v>307300</v>
      </c>
    </row>
    <row r="1417" spans="1:5" x14ac:dyDescent="0.25">
      <c r="A1417" s="1">
        <v>34029</v>
      </c>
      <c r="B1417">
        <v>12.769</v>
      </c>
      <c r="E1417">
        <v>94300</v>
      </c>
    </row>
    <row r="1418" spans="1:5" x14ac:dyDescent="0.25">
      <c r="A1418" s="1">
        <v>34026</v>
      </c>
      <c r="B1418">
        <v>12.769</v>
      </c>
      <c r="E1418">
        <v>159500</v>
      </c>
    </row>
    <row r="1419" spans="1:5" x14ac:dyDescent="0.25">
      <c r="A1419" s="1">
        <v>34025</v>
      </c>
      <c r="B1419">
        <v>13.242000000000001</v>
      </c>
      <c r="E1419">
        <v>253400</v>
      </c>
    </row>
    <row r="1420" spans="1:5" x14ac:dyDescent="0.25">
      <c r="A1420" s="1">
        <v>34024</v>
      </c>
      <c r="B1420">
        <v>13.8725</v>
      </c>
      <c r="E1420">
        <v>237200</v>
      </c>
    </row>
    <row r="1421" spans="1:5" x14ac:dyDescent="0.25">
      <c r="A1421" s="1">
        <v>34023</v>
      </c>
      <c r="B1421">
        <v>12.769</v>
      </c>
      <c r="E1421">
        <v>217100</v>
      </c>
    </row>
    <row r="1422" spans="1:5" x14ac:dyDescent="0.25">
      <c r="A1422" s="1">
        <v>34022</v>
      </c>
      <c r="B1422">
        <v>12.690200000000001</v>
      </c>
      <c r="E1422">
        <v>675700</v>
      </c>
    </row>
    <row r="1423" spans="1:5" x14ac:dyDescent="0.25">
      <c r="A1423" s="1">
        <v>34019</v>
      </c>
      <c r="B1423">
        <v>13.478400000000001</v>
      </c>
      <c r="E1423">
        <v>279500</v>
      </c>
    </row>
    <row r="1424" spans="1:5" x14ac:dyDescent="0.25">
      <c r="A1424" s="1">
        <v>34018</v>
      </c>
      <c r="B1424">
        <v>13.5573</v>
      </c>
      <c r="E1424">
        <v>565000</v>
      </c>
    </row>
    <row r="1425" spans="1:5" x14ac:dyDescent="0.25">
      <c r="A1425" s="1">
        <v>34017</v>
      </c>
      <c r="B1425">
        <v>14.187799999999999</v>
      </c>
      <c r="E1425">
        <v>169600</v>
      </c>
    </row>
    <row r="1426" spans="1:5" x14ac:dyDescent="0.25">
      <c r="A1426" s="1">
        <v>34016</v>
      </c>
      <c r="B1426">
        <v>14.109</v>
      </c>
      <c r="E1426">
        <v>524900</v>
      </c>
    </row>
    <row r="1427" spans="1:5" x14ac:dyDescent="0.25">
      <c r="A1427" s="1">
        <v>34012</v>
      </c>
      <c r="B1427">
        <v>14.6608</v>
      </c>
      <c r="E1427">
        <v>170500</v>
      </c>
    </row>
    <row r="1428" spans="1:5" x14ac:dyDescent="0.25">
      <c r="A1428" s="1">
        <v>34011</v>
      </c>
      <c r="B1428">
        <v>15.7643</v>
      </c>
      <c r="E1428">
        <v>126000</v>
      </c>
    </row>
    <row r="1429" spans="1:5" x14ac:dyDescent="0.25">
      <c r="A1429" s="1">
        <v>34010</v>
      </c>
      <c r="B1429">
        <v>15.7643</v>
      </c>
      <c r="E1429">
        <v>228100</v>
      </c>
    </row>
    <row r="1430" spans="1:5" x14ac:dyDescent="0.25">
      <c r="A1430" s="1">
        <v>34009</v>
      </c>
      <c r="B1430">
        <v>16.1584</v>
      </c>
      <c r="E1430">
        <v>133100</v>
      </c>
    </row>
    <row r="1431" spans="1:5" x14ac:dyDescent="0.25">
      <c r="A1431" s="1">
        <v>34008</v>
      </c>
      <c r="B1431">
        <v>16.6313</v>
      </c>
      <c r="E1431">
        <v>110000</v>
      </c>
    </row>
    <row r="1432" spans="1:5" x14ac:dyDescent="0.25">
      <c r="A1432" s="1">
        <v>34005</v>
      </c>
      <c r="B1432">
        <v>16.3948</v>
      </c>
      <c r="E1432">
        <v>175400</v>
      </c>
    </row>
    <row r="1433" spans="1:5" x14ac:dyDescent="0.25">
      <c r="A1433" s="1">
        <v>34004</v>
      </c>
      <c r="B1433">
        <v>16.710100000000001</v>
      </c>
      <c r="E1433">
        <v>154300</v>
      </c>
    </row>
    <row r="1434" spans="1:5" x14ac:dyDescent="0.25">
      <c r="A1434" s="1">
        <v>34003</v>
      </c>
      <c r="B1434">
        <v>16.473600000000001</v>
      </c>
      <c r="E1434">
        <v>144400</v>
      </c>
    </row>
    <row r="1435" spans="1:5" x14ac:dyDescent="0.25">
      <c r="A1435" s="1">
        <v>34002</v>
      </c>
      <c r="B1435">
        <v>16.3948</v>
      </c>
      <c r="E1435">
        <v>151300</v>
      </c>
    </row>
    <row r="1436" spans="1:5" x14ac:dyDescent="0.25">
      <c r="A1436" s="1">
        <v>34001</v>
      </c>
      <c r="B1436">
        <v>16.552499999999998</v>
      </c>
      <c r="E1436">
        <v>448200</v>
      </c>
    </row>
    <row r="1437" spans="1:5" x14ac:dyDescent="0.25">
      <c r="A1437" s="1">
        <v>33998</v>
      </c>
      <c r="B1437">
        <v>16.000699999999998</v>
      </c>
      <c r="E1437">
        <v>106600</v>
      </c>
    </row>
    <row r="1438" spans="1:5" x14ac:dyDescent="0.25">
      <c r="A1438" s="1">
        <v>33997</v>
      </c>
      <c r="B1438">
        <v>15.8431</v>
      </c>
      <c r="E1438">
        <v>166000</v>
      </c>
    </row>
    <row r="1439" spans="1:5" x14ac:dyDescent="0.25">
      <c r="A1439" s="1">
        <v>33996</v>
      </c>
      <c r="B1439">
        <v>16.000699999999998</v>
      </c>
      <c r="E1439">
        <v>231300</v>
      </c>
    </row>
    <row r="1440" spans="1:5" x14ac:dyDescent="0.25">
      <c r="A1440" s="1">
        <v>33995</v>
      </c>
      <c r="B1440">
        <v>16.315999999999999</v>
      </c>
      <c r="E1440">
        <v>289400</v>
      </c>
    </row>
    <row r="1441" spans="1:5" x14ac:dyDescent="0.25">
      <c r="A1441" s="1">
        <v>33994</v>
      </c>
      <c r="B1441">
        <v>16.552499999999998</v>
      </c>
      <c r="E1441">
        <v>444200</v>
      </c>
    </row>
    <row r="1442" spans="1:5" x14ac:dyDescent="0.25">
      <c r="A1442" s="1">
        <v>33991</v>
      </c>
      <c r="B1442">
        <v>15.7643</v>
      </c>
      <c r="E1442">
        <v>99300</v>
      </c>
    </row>
    <row r="1443" spans="1:5" x14ac:dyDescent="0.25">
      <c r="A1443" s="1">
        <v>33990</v>
      </c>
      <c r="B1443">
        <v>15.6854</v>
      </c>
      <c r="E1443">
        <v>95800</v>
      </c>
    </row>
    <row r="1444" spans="1:5" x14ac:dyDescent="0.25">
      <c r="A1444" s="1">
        <v>33989</v>
      </c>
      <c r="B1444">
        <v>15.7643</v>
      </c>
      <c r="E1444">
        <v>297900</v>
      </c>
    </row>
    <row r="1445" spans="1:5" x14ac:dyDescent="0.25">
      <c r="A1445" s="1">
        <v>33988</v>
      </c>
      <c r="B1445">
        <v>15.449</v>
      </c>
      <c r="E1445">
        <v>204600</v>
      </c>
    </row>
    <row r="1446" spans="1:5" x14ac:dyDescent="0.25">
      <c r="A1446" s="1">
        <v>33987</v>
      </c>
      <c r="B1446">
        <v>15.449</v>
      </c>
      <c r="E1446">
        <v>153500</v>
      </c>
    </row>
    <row r="1447" spans="1:5" x14ac:dyDescent="0.25">
      <c r="A1447" s="1">
        <v>33984</v>
      </c>
      <c r="B1447">
        <v>15.370100000000001</v>
      </c>
      <c r="E1447">
        <v>275500</v>
      </c>
    </row>
    <row r="1448" spans="1:5" x14ac:dyDescent="0.25">
      <c r="A1448" s="1">
        <v>33983</v>
      </c>
      <c r="B1448">
        <v>15.133699999999999</v>
      </c>
      <c r="E1448">
        <v>170100</v>
      </c>
    </row>
    <row r="1449" spans="1:5" x14ac:dyDescent="0.25">
      <c r="A1449" s="1">
        <v>33982</v>
      </c>
      <c r="B1449">
        <v>14.975999999999999</v>
      </c>
      <c r="E1449">
        <v>201500</v>
      </c>
    </row>
    <row r="1450" spans="1:5" x14ac:dyDescent="0.25">
      <c r="A1450" s="1">
        <v>33981</v>
      </c>
      <c r="B1450">
        <v>15.370100000000001</v>
      </c>
      <c r="E1450">
        <v>166700</v>
      </c>
    </row>
    <row r="1451" spans="1:5" x14ac:dyDescent="0.25">
      <c r="A1451" s="1">
        <v>33980</v>
      </c>
      <c r="B1451">
        <v>15.527799999999999</v>
      </c>
      <c r="E1451">
        <v>209700</v>
      </c>
    </row>
    <row r="1452" spans="1:5" x14ac:dyDescent="0.25">
      <c r="A1452" s="1">
        <v>33977</v>
      </c>
      <c r="B1452">
        <v>15.0549</v>
      </c>
      <c r="E1452">
        <v>61800</v>
      </c>
    </row>
    <row r="1453" spans="1:5" x14ac:dyDescent="0.25">
      <c r="A1453" s="1">
        <v>33976</v>
      </c>
      <c r="B1453">
        <v>15.133699999999999</v>
      </c>
      <c r="E1453">
        <v>128400</v>
      </c>
    </row>
    <row r="1454" spans="1:5" x14ac:dyDescent="0.25">
      <c r="A1454" s="1">
        <v>33975</v>
      </c>
      <c r="B1454">
        <v>14.975999999999999</v>
      </c>
      <c r="E1454">
        <v>104700</v>
      </c>
    </row>
    <row r="1455" spans="1:5" x14ac:dyDescent="0.25">
      <c r="A1455" s="1">
        <v>33974</v>
      </c>
      <c r="B1455">
        <v>14.8972</v>
      </c>
      <c r="E1455">
        <v>241200</v>
      </c>
    </row>
    <row r="1456" spans="1:5" x14ac:dyDescent="0.25">
      <c r="A1456" s="1">
        <v>33973</v>
      </c>
      <c r="B1456">
        <v>14.345499999999999</v>
      </c>
      <c r="E1456">
        <v>102200</v>
      </c>
    </row>
    <row r="1457" spans="1:5" x14ac:dyDescent="0.25">
      <c r="A1457" s="1">
        <v>33969</v>
      </c>
      <c r="B1457">
        <v>14.739599999999999</v>
      </c>
      <c r="E1457">
        <v>134500</v>
      </c>
    </row>
    <row r="1458" spans="1:5" x14ac:dyDescent="0.25">
      <c r="A1458" s="1">
        <v>33968</v>
      </c>
      <c r="B1458">
        <v>14.2666</v>
      </c>
      <c r="E1458">
        <v>56300</v>
      </c>
    </row>
    <row r="1459" spans="1:5" x14ac:dyDescent="0.25">
      <c r="A1459" s="1">
        <v>33967</v>
      </c>
      <c r="B1459">
        <v>14.581899999999999</v>
      </c>
      <c r="E1459">
        <v>165600</v>
      </c>
    </row>
    <row r="1460" spans="1:5" x14ac:dyDescent="0.25">
      <c r="A1460" s="1">
        <v>33966</v>
      </c>
      <c r="B1460">
        <v>14.6608</v>
      </c>
      <c r="E1460">
        <v>47600</v>
      </c>
    </row>
    <row r="1461" spans="1:5" x14ac:dyDescent="0.25">
      <c r="A1461" s="1">
        <v>33962</v>
      </c>
      <c r="B1461">
        <v>14.8184</v>
      </c>
      <c r="E1461">
        <v>54400</v>
      </c>
    </row>
    <row r="1462" spans="1:5" x14ac:dyDescent="0.25">
      <c r="A1462" s="1">
        <v>33961</v>
      </c>
      <c r="B1462">
        <v>14.6608</v>
      </c>
      <c r="E1462">
        <v>132900</v>
      </c>
    </row>
    <row r="1463" spans="1:5" x14ac:dyDescent="0.25">
      <c r="A1463" s="1">
        <v>33960</v>
      </c>
      <c r="B1463">
        <v>14.5031</v>
      </c>
      <c r="E1463">
        <v>110700</v>
      </c>
    </row>
    <row r="1464" spans="1:5" x14ac:dyDescent="0.25">
      <c r="A1464" s="1">
        <v>33959</v>
      </c>
      <c r="B1464">
        <v>14.424300000000001</v>
      </c>
      <c r="E1464">
        <v>48100</v>
      </c>
    </row>
    <row r="1465" spans="1:5" x14ac:dyDescent="0.25">
      <c r="A1465" s="1">
        <v>33956</v>
      </c>
      <c r="B1465">
        <v>14.424300000000001</v>
      </c>
      <c r="E1465">
        <v>137600</v>
      </c>
    </row>
    <row r="1466" spans="1:5" x14ac:dyDescent="0.25">
      <c r="A1466" s="1">
        <v>33955</v>
      </c>
      <c r="B1466">
        <v>14.109</v>
      </c>
      <c r="E1466">
        <v>138900</v>
      </c>
    </row>
    <row r="1467" spans="1:5" x14ac:dyDescent="0.25">
      <c r="A1467" s="1">
        <v>33954</v>
      </c>
      <c r="B1467">
        <v>14.424300000000001</v>
      </c>
      <c r="E1467">
        <v>148900</v>
      </c>
    </row>
    <row r="1468" spans="1:5" x14ac:dyDescent="0.25">
      <c r="A1468" s="1">
        <v>33953</v>
      </c>
      <c r="B1468">
        <v>14.8972</v>
      </c>
      <c r="E1468">
        <v>187100</v>
      </c>
    </row>
    <row r="1469" spans="1:5" x14ac:dyDescent="0.25">
      <c r="A1469" s="1">
        <v>33952</v>
      </c>
      <c r="B1469">
        <v>14.739599999999999</v>
      </c>
      <c r="E1469">
        <v>68000</v>
      </c>
    </row>
    <row r="1470" spans="1:5" x14ac:dyDescent="0.25">
      <c r="A1470" s="1">
        <v>33949</v>
      </c>
      <c r="B1470">
        <v>14.6608</v>
      </c>
      <c r="E1470">
        <v>103300</v>
      </c>
    </row>
    <row r="1471" spans="1:5" x14ac:dyDescent="0.25">
      <c r="A1471" s="1">
        <v>33948</v>
      </c>
      <c r="B1471">
        <v>14.6608</v>
      </c>
      <c r="E1471">
        <v>79500</v>
      </c>
    </row>
    <row r="1472" spans="1:5" x14ac:dyDescent="0.25">
      <c r="A1472" s="1">
        <v>33947</v>
      </c>
      <c r="B1472">
        <v>14.8184</v>
      </c>
      <c r="E1472">
        <v>209800</v>
      </c>
    </row>
    <row r="1473" spans="1:5" x14ac:dyDescent="0.25">
      <c r="A1473" s="1">
        <v>33946</v>
      </c>
      <c r="B1473">
        <v>14.8972</v>
      </c>
      <c r="E1473">
        <v>45800</v>
      </c>
    </row>
    <row r="1474" spans="1:5" x14ac:dyDescent="0.25">
      <c r="A1474" s="1">
        <v>33945</v>
      </c>
      <c r="B1474">
        <v>14.5031</v>
      </c>
      <c r="E1474">
        <v>90500</v>
      </c>
    </row>
    <row r="1475" spans="1:5" x14ac:dyDescent="0.25">
      <c r="A1475" s="1">
        <v>33942</v>
      </c>
      <c r="B1475">
        <v>14.739599999999999</v>
      </c>
      <c r="E1475">
        <v>39900</v>
      </c>
    </row>
    <row r="1476" spans="1:5" x14ac:dyDescent="0.25">
      <c r="A1476" s="1">
        <v>33941</v>
      </c>
      <c r="B1476">
        <v>14.739599999999999</v>
      </c>
      <c r="E1476">
        <v>66800</v>
      </c>
    </row>
    <row r="1477" spans="1:5" x14ac:dyDescent="0.25">
      <c r="A1477" s="1">
        <v>33940</v>
      </c>
      <c r="B1477">
        <v>14.739599999999999</v>
      </c>
      <c r="E1477">
        <v>60000</v>
      </c>
    </row>
    <row r="1478" spans="1:5" x14ac:dyDescent="0.25">
      <c r="A1478" s="1">
        <v>33939</v>
      </c>
      <c r="B1478">
        <v>14.975999999999999</v>
      </c>
      <c r="E1478">
        <v>201800</v>
      </c>
    </row>
    <row r="1479" spans="1:5" x14ac:dyDescent="0.25">
      <c r="A1479" s="1">
        <v>33938</v>
      </c>
      <c r="B1479">
        <v>14.581899999999999</v>
      </c>
      <c r="E1479">
        <v>221300</v>
      </c>
    </row>
    <row r="1480" spans="1:5" x14ac:dyDescent="0.25">
      <c r="A1480" s="1">
        <v>33935</v>
      </c>
      <c r="B1480">
        <v>14.8184</v>
      </c>
      <c r="E1480">
        <v>18900</v>
      </c>
    </row>
    <row r="1481" spans="1:5" x14ac:dyDescent="0.25">
      <c r="A1481" s="1">
        <v>33933</v>
      </c>
      <c r="B1481">
        <v>14.975999999999999</v>
      </c>
      <c r="E1481">
        <v>106600</v>
      </c>
    </row>
    <row r="1482" spans="1:5" x14ac:dyDescent="0.25">
      <c r="A1482" s="1">
        <v>33932</v>
      </c>
      <c r="B1482">
        <v>14.739599999999999</v>
      </c>
      <c r="E1482">
        <v>68200</v>
      </c>
    </row>
    <row r="1483" spans="1:5" x14ac:dyDescent="0.25">
      <c r="A1483" s="1">
        <v>33931</v>
      </c>
      <c r="B1483">
        <v>14.5031</v>
      </c>
      <c r="E1483">
        <v>166800</v>
      </c>
    </row>
    <row r="1484" spans="1:5" x14ac:dyDescent="0.25">
      <c r="A1484" s="1">
        <v>33928</v>
      </c>
      <c r="B1484">
        <v>15.449</v>
      </c>
      <c r="E1484">
        <v>239700</v>
      </c>
    </row>
    <row r="1485" spans="1:5" x14ac:dyDescent="0.25">
      <c r="A1485" s="1">
        <v>33927</v>
      </c>
      <c r="B1485">
        <v>14.5031</v>
      </c>
      <c r="E1485">
        <v>171900</v>
      </c>
    </row>
    <row r="1486" spans="1:5" x14ac:dyDescent="0.25">
      <c r="A1486" s="1">
        <v>33926</v>
      </c>
      <c r="B1486">
        <v>14.030200000000001</v>
      </c>
      <c r="E1486">
        <v>208700</v>
      </c>
    </row>
    <row r="1487" spans="1:5" x14ac:dyDescent="0.25">
      <c r="A1487" s="1">
        <v>33925</v>
      </c>
      <c r="B1487">
        <v>13.5573</v>
      </c>
      <c r="E1487">
        <v>22400</v>
      </c>
    </row>
    <row r="1488" spans="1:5" x14ac:dyDescent="0.25">
      <c r="A1488" s="1">
        <v>33924</v>
      </c>
      <c r="B1488">
        <v>13.7149</v>
      </c>
      <c r="E1488">
        <v>43800</v>
      </c>
    </row>
    <row r="1489" spans="1:5" x14ac:dyDescent="0.25">
      <c r="A1489" s="1">
        <v>33921</v>
      </c>
      <c r="B1489">
        <v>13.793699999999999</v>
      </c>
      <c r="E1489">
        <v>28900</v>
      </c>
    </row>
    <row r="1490" spans="1:5" x14ac:dyDescent="0.25">
      <c r="A1490" s="1">
        <v>33920</v>
      </c>
      <c r="B1490">
        <v>13.8725</v>
      </c>
      <c r="E1490">
        <v>66000</v>
      </c>
    </row>
    <row r="1491" spans="1:5" x14ac:dyDescent="0.25">
      <c r="A1491" s="1">
        <v>33919</v>
      </c>
      <c r="B1491">
        <v>13.793699999999999</v>
      </c>
      <c r="E1491">
        <v>25900</v>
      </c>
    </row>
    <row r="1492" spans="1:5" x14ac:dyDescent="0.25">
      <c r="A1492" s="1">
        <v>33918</v>
      </c>
      <c r="B1492">
        <v>13.7149</v>
      </c>
      <c r="E1492">
        <v>57100</v>
      </c>
    </row>
    <row r="1493" spans="1:5" x14ac:dyDescent="0.25">
      <c r="A1493" s="1">
        <v>33917</v>
      </c>
      <c r="B1493">
        <v>13.8725</v>
      </c>
      <c r="E1493">
        <v>59000</v>
      </c>
    </row>
    <row r="1494" spans="1:5" x14ac:dyDescent="0.25">
      <c r="A1494" s="1">
        <v>33914</v>
      </c>
      <c r="B1494">
        <v>13.1631</v>
      </c>
      <c r="E1494">
        <v>43000</v>
      </c>
    </row>
    <row r="1495" spans="1:5" x14ac:dyDescent="0.25">
      <c r="A1495" s="1">
        <v>33913</v>
      </c>
      <c r="B1495">
        <v>13.1631</v>
      </c>
      <c r="E1495">
        <v>36900</v>
      </c>
    </row>
    <row r="1496" spans="1:5" x14ac:dyDescent="0.25">
      <c r="A1496" s="1">
        <v>33912</v>
      </c>
      <c r="B1496">
        <v>13.242000000000001</v>
      </c>
      <c r="E1496">
        <v>102000</v>
      </c>
    </row>
    <row r="1497" spans="1:5" x14ac:dyDescent="0.25">
      <c r="A1497" s="1">
        <v>33911</v>
      </c>
      <c r="B1497">
        <v>13.242000000000001</v>
      </c>
      <c r="E1497">
        <v>287300</v>
      </c>
    </row>
    <row r="1498" spans="1:5" x14ac:dyDescent="0.25">
      <c r="A1498" s="1">
        <v>33910</v>
      </c>
      <c r="B1498">
        <v>12.847899999999999</v>
      </c>
      <c r="E1498">
        <v>133800</v>
      </c>
    </row>
    <row r="1499" spans="1:5" x14ac:dyDescent="0.25">
      <c r="A1499" s="1">
        <v>33907</v>
      </c>
      <c r="B1499">
        <v>13.0055</v>
      </c>
      <c r="E1499">
        <v>62200</v>
      </c>
    </row>
    <row r="1500" spans="1:5" x14ac:dyDescent="0.25">
      <c r="A1500" s="1">
        <v>33906</v>
      </c>
      <c r="B1500">
        <v>13.242000000000001</v>
      </c>
      <c r="E1500">
        <v>39700</v>
      </c>
    </row>
    <row r="1501" spans="1:5" x14ac:dyDescent="0.25">
      <c r="A1501" s="1">
        <v>33905</v>
      </c>
      <c r="B1501">
        <v>13.242000000000001</v>
      </c>
      <c r="E1501">
        <v>71900</v>
      </c>
    </row>
    <row r="1502" spans="1:5" x14ac:dyDescent="0.25">
      <c r="A1502" s="1">
        <v>33904</v>
      </c>
      <c r="B1502">
        <v>13.3208</v>
      </c>
      <c r="E1502">
        <v>28000</v>
      </c>
    </row>
    <row r="1503" spans="1:5" x14ac:dyDescent="0.25">
      <c r="A1503" s="1">
        <v>33903</v>
      </c>
      <c r="B1503">
        <v>13.3208</v>
      </c>
      <c r="E1503">
        <v>164500</v>
      </c>
    </row>
    <row r="1504" spans="1:5" x14ac:dyDescent="0.25">
      <c r="A1504" s="1">
        <v>33900</v>
      </c>
      <c r="B1504">
        <v>13.3996</v>
      </c>
      <c r="E1504">
        <v>139000</v>
      </c>
    </row>
    <row r="1505" spans="1:5" x14ac:dyDescent="0.25">
      <c r="A1505" s="1">
        <v>33899</v>
      </c>
      <c r="B1505">
        <v>13.3996</v>
      </c>
      <c r="E1505">
        <v>112800</v>
      </c>
    </row>
    <row r="1506" spans="1:5" x14ac:dyDescent="0.25">
      <c r="A1506" s="1">
        <v>33898</v>
      </c>
      <c r="B1506">
        <v>13.3208</v>
      </c>
      <c r="E1506">
        <v>39500</v>
      </c>
    </row>
    <row r="1507" spans="1:5" x14ac:dyDescent="0.25">
      <c r="A1507" s="1">
        <v>33897</v>
      </c>
      <c r="B1507">
        <v>13.084300000000001</v>
      </c>
      <c r="E1507">
        <v>96400</v>
      </c>
    </row>
    <row r="1508" spans="1:5" x14ac:dyDescent="0.25">
      <c r="A1508" s="1">
        <v>33896</v>
      </c>
      <c r="B1508">
        <v>12.847899999999999</v>
      </c>
      <c r="E1508">
        <v>180900</v>
      </c>
    </row>
    <row r="1509" spans="1:5" x14ac:dyDescent="0.25">
      <c r="A1509" s="1">
        <v>33893</v>
      </c>
      <c r="B1509">
        <v>12.690200000000001</v>
      </c>
      <c r="E1509">
        <v>129100</v>
      </c>
    </row>
    <row r="1510" spans="1:5" x14ac:dyDescent="0.25">
      <c r="A1510" s="1">
        <v>33892</v>
      </c>
      <c r="B1510">
        <v>12.2173</v>
      </c>
      <c r="E1510">
        <v>45100</v>
      </c>
    </row>
    <row r="1511" spans="1:5" x14ac:dyDescent="0.25">
      <c r="A1511" s="1">
        <v>33891</v>
      </c>
      <c r="B1511">
        <v>11.9808</v>
      </c>
      <c r="E1511">
        <v>87100</v>
      </c>
    </row>
    <row r="1512" spans="1:5" x14ac:dyDescent="0.25">
      <c r="A1512" s="1">
        <v>33890</v>
      </c>
      <c r="B1512">
        <v>11.8232</v>
      </c>
      <c r="E1512">
        <v>220700</v>
      </c>
    </row>
    <row r="1513" spans="1:5" x14ac:dyDescent="0.25">
      <c r="A1513" s="1">
        <v>33889</v>
      </c>
      <c r="B1513">
        <v>12.138500000000001</v>
      </c>
      <c r="E1513">
        <v>192000</v>
      </c>
    </row>
    <row r="1514" spans="1:5" x14ac:dyDescent="0.25">
      <c r="A1514" s="1">
        <v>33886</v>
      </c>
      <c r="B1514">
        <v>11.192600000000001</v>
      </c>
      <c r="E1514">
        <v>284800</v>
      </c>
    </row>
    <row r="1515" spans="1:5" x14ac:dyDescent="0.25">
      <c r="A1515" s="1">
        <v>33885</v>
      </c>
      <c r="B1515">
        <v>11.5867</v>
      </c>
      <c r="E1515">
        <v>92200</v>
      </c>
    </row>
    <row r="1516" spans="1:5" x14ac:dyDescent="0.25">
      <c r="A1516" s="1">
        <v>33884</v>
      </c>
      <c r="B1516">
        <v>11.744400000000001</v>
      </c>
      <c r="E1516">
        <v>40300</v>
      </c>
    </row>
    <row r="1517" spans="1:5" x14ac:dyDescent="0.25">
      <c r="A1517" s="1">
        <v>33883</v>
      </c>
      <c r="B1517">
        <v>11.9808</v>
      </c>
      <c r="E1517">
        <v>60800</v>
      </c>
    </row>
    <row r="1518" spans="1:5" x14ac:dyDescent="0.25">
      <c r="A1518" s="1">
        <v>33882</v>
      </c>
      <c r="B1518">
        <v>11.744400000000001</v>
      </c>
      <c r="E1518">
        <v>129500</v>
      </c>
    </row>
    <row r="1519" spans="1:5" x14ac:dyDescent="0.25">
      <c r="A1519" s="1">
        <v>33879</v>
      </c>
      <c r="B1519">
        <v>12.059699999999999</v>
      </c>
      <c r="E1519">
        <v>60200</v>
      </c>
    </row>
    <row r="1520" spans="1:5" x14ac:dyDescent="0.25">
      <c r="A1520" s="1">
        <v>33878</v>
      </c>
      <c r="B1520">
        <v>12.296099999999999</v>
      </c>
      <c r="E1520">
        <v>59600</v>
      </c>
    </row>
    <row r="1521" spans="1:5" x14ac:dyDescent="0.25">
      <c r="A1521" s="1">
        <v>33877</v>
      </c>
      <c r="B1521">
        <v>12.296099999999999</v>
      </c>
      <c r="E1521">
        <v>207000</v>
      </c>
    </row>
    <row r="1522" spans="1:5" x14ac:dyDescent="0.25">
      <c r="A1522" s="1">
        <v>33876</v>
      </c>
      <c r="B1522">
        <v>11.901999999999999</v>
      </c>
      <c r="E1522">
        <v>418600</v>
      </c>
    </row>
    <row r="1523" spans="1:5" x14ac:dyDescent="0.25">
      <c r="A1523" s="1">
        <v>33875</v>
      </c>
      <c r="B1523">
        <v>12.3749</v>
      </c>
      <c r="E1523">
        <v>39100</v>
      </c>
    </row>
    <row r="1524" spans="1:5" x14ac:dyDescent="0.25">
      <c r="A1524" s="1">
        <v>33872</v>
      </c>
      <c r="B1524">
        <v>12.138500000000001</v>
      </c>
      <c r="E1524">
        <v>124600</v>
      </c>
    </row>
    <row r="1525" spans="1:5" x14ac:dyDescent="0.25">
      <c r="A1525" s="1">
        <v>33871</v>
      </c>
      <c r="B1525">
        <v>12.847899999999999</v>
      </c>
      <c r="E1525">
        <v>200800</v>
      </c>
    </row>
    <row r="1526" spans="1:5" x14ac:dyDescent="0.25">
      <c r="A1526" s="1">
        <v>33870</v>
      </c>
      <c r="B1526">
        <v>12.9267</v>
      </c>
      <c r="E1526">
        <v>157700</v>
      </c>
    </row>
    <row r="1527" spans="1:5" x14ac:dyDescent="0.25">
      <c r="A1527" s="1">
        <v>33869</v>
      </c>
      <c r="B1527">
        <v>12.847899999999999</v>
      </c>
      <c r="E1527">
        <v>158900</v>
      </c>
    </row>
    <row r="1528" spans="1:5" x14ac:dyDescent="0.25">
      <c r="A1528" s="1">
        <v>33868</v>
      </c>
      <c r="B1528">
        <v>13.0055</v>
      </c>
      <c r="E1528">
        <v>41700</v>
      </c>
    </row>
    <row r="1529" spans="1:5" x14ac:dyDescent="0.25">
      <c r="A1529" s="1">
        <v>33865</v>
      </c>
      <c r="B1529">
        <v>12.9267</v>
      </c>
      <c r="E1529">
        <v>202300</v>
      </c>
    </row>
    <row r="1530" spans="1:5" x14ac:dyDescent="0.25">
      <c r="A1530" s="1">
        <v>33864</v>
      </c>
      <c r="B1530">
        <v>12.847899999999999</v>
      </c>
      <c r="E1530">
        <v>83200</v>
      </c>
    </row>
    <row r="1531" spans="1:5" x14ac:dyDescent="0.25">
      <c r="A1531" s="1">
        <v>33863</v>
      </c>
      <c r="B1531">
        <v>12.690200000000001</v>
      </c>
      <c r="E1531">
        <v>1166200</v>
      </c>
    </row>
    <row r="1532" spans="1:5" x14ac:dyDescent="0.25">
      <c r="A1532" s="1">
        <v>33862</v>
      </c>
      <c r="B1532">
        <v>13.1631</v>
      </c>
      <c r="E1532">
        <v>146900</v>
      </c>
    </row>
    <row r="1533" spans="1:5" x14ac:dyDescent="0.25">
      <c r="A1533" s="1">
        <v>33861</v>
      </c>
      <c r="B1533">
        <v>13.3208</v>
      </c>
      <c r="E1533">
        <v>80100</v>
      </c>
    </row>
    <row r="1534" spans="1:5" x14ac:dyDescent="0.25">
      <c r="A1534" s="1">
        <v>33858</v>
      </c>
      <c r="B1534">
        <v>13.478400000000001</v>
      </c>
      <c r="E1534">
        <v>157200</v>
      </c>
    </row>
    <row r="1535" spans="1:5" x14ac:dyDescent="0.25">
      <c r="A1535" s="1">
        <v>33857</v>
      </c>
      <c r="B1535">
        <v>13.478400000000001</v>
      </c>
      <c r="E1535">
        <v>257800</v>
      </c>
    </row>
    <row r="1536" spans="1:5" x14ac:dyDescent="0.25">
      <c r="A1536" s="1">
        <v>33856</v>
      </c>
      <c r="B1536">
        <v>13.1631</v>
      </c>
      <c r="E1536">
        <v>148200</v>
      </c>
    </row>
    <row r="1537" spans="1:5" x14ac:dyDescent="0.25">
      <c r="A1537" s="1">
        <v>33855</v>
      </c>
      <c r="B1537">
        <v>13.084300000000001</v>
      </c>
      <c r="E1537">
        <v>352900</v>
      </c>
    </row>
    <row r="1538" spans="1:5" x14ac:dyDescent="0.25">
      <c r="A1538" s="1">
        <v>33851</v>
      </c>
      <c r="B1538">
        <v>13.084300000000001</v>
      </c>
      <c r="E1538">
        <v>54100</v>
      </c>
    </row>
    <row r="1539" spans="1:5" x14ac:dyDescent="0.25">
      <c r="A1539" s="1">
        <v>33850</v>
      </c>
      <c r="B1539">
        <v>13.478400000000001</v>
      </c>
      <c r="E1539">
        <v>305200</v>
      </c>
    </row>
    <row r="1540" spans="1:5" x14ac:dyDescent="0.25">
      <c r="A1540" s="1">
        <v>33849</v>
      </c>
      <c r="B1540">
        <v>13.636100000000001</v>
      </c>
      <c r="E1540">
        <v>240400</v>
      </c>
    </row>
    <row r="1541" spans="1:5" x14ac:dyDescent="0.25">
      <c r="A1541" s="1">
        <v>33848</v>
      </c>
      <c r="B1541">
        <v>13.084300000000001</v>
      </c>
      <c r="E1541">
        <v>321000</v>
      </c>
    </row>
    <row r="1542" spans="1:5" x14ac:dyDescent="0.25">
      <c r="A1542" s="1">
        <v>33847</v>
      </c>
      <c r="B1542">
        <v>13.3996</v>
      </c>
      <c r="E1542">
        <v>248700</v>
      </c>
    </row>
    <row r="1543" spans="1:5" x14ac:dyDescent="0.25">
      <c r="A1543" s="1">
        <v>33844</v>
      </c>
      <c r="B1543">
        <v>12.690200000000001</v>
      </c>
      <c r="E1543">
        <v>93300</v>
      </c>
    </row>
    <row r="1544" spans="1:5" x14ac:dyDescent="0.25">
      <c r="A1544" s="1">
        <v>33843</v>
      </c>
      <c r="B1544">
        <v>12.690200000000001</v>
      </c>
      <c r="E1544">
        <v>117400</v>
      </c>
    </row>
    <row r="1545" spans="1:5" x14ac:dyDescent="0.25">
      <c r="A1545" s="1">
        <v>33842</v>
      </c>
      <c r="B1545">
        <v>12.453799999999999</v>
      </c>
      <c r="E1545">
        <v>173100</v>
      </c>
    </row>
    <row r="1546" spans="1:5" x14ac:dyDescent="0.25">
      <c r="A1546" s="1">
        <v>33841</v>
      </c>
      <c r="B1546">
        <v>12.2173</v>
      </c>
      <c r="E1546">
        <v>198900</v>
      </c>
    </row>
    <row r="1547" spans="1:5" x14ac:dyDescent="0.25">
      <c r="A1547" s="1">
        <v>33840</v>
      </c>
      <c r="B1547">
        <v>12.138500000000001</v>
      </c>
      <c r="E1547">
        <v>103100</v>
      </c>
    </row>
    <row r="1548" spans="1:5" x14ac:dyDescent="0.25">
      <c r="A1548" s="1">
        <v>33837</v>
      </c>
      <c r="B1548">
        <v>12.847899999999999</v>
      </c>
      <c r="E1548">
        <v>111200</v>
      </c>
    </row>
    <row r="1549" spans="1:5" x14ac:dyDescent="0.25">
      <c r="A1549" s="1">
        <v>33836</v>
      </c>
      <c r="B1549">
        <v>12.690200000000001</v>
      </c>
      <c r="E1549">
        <v>42600</v>
      </c>
    </row>
    <row r="1550" spans="1:5" x14ac:dyDescent="0.25">
      <c r="A1550" s="1">
        <v>33835</v>
      </c>
      <c r="B1550">
        <v>12.453799999999999</v>
      </c>
      <c r="E1550">
        <v>15600</v>
      </c>
    </row>
    <row r="1551" spans="1:5" x14ac:dyDescent="0.25">
      <c r="A1551" s="1">
        <v>33834</v>
      </c>
      <c r="B1551">
        <v>12.453799999999999</v>
      </c>
      <c r="E1551">
        <v>40700</v>
      </c>
    </row>
    <row r="1552" spans="1:5" x14ac:dyDescent="0.25">
      <c r="A1552" s="1">
        <v>33833</v>
      </c>
      <c r="B1552">
        <v>12.3749</v>
      </c>
      <c r="E1552">
        <v>59700</v>
      </c>
    </row>
    <row r="1553" spans="1:5" x14ac:dyDescent="0.25">
      <c r="A1553" s="1">
        <v>33830</v>
      </c>
      <c r="B1553">
        <v>12.296099999999999</v>
      </c>
      <c r="E1553">
        <v>25700</v>
      </c>
    </row>
    <row r="1554" spans="1:5" x14ac:dyDescent="0.25">
      <c r="A1554" s="1">
        <v>33829</v>
      </c>
      <c r="B1554">
        <v>12.453799999999999</v>
      </c>
      <c r="E1554">
        <v>46200</v>
      </c>
    </row>
    <row r="1555" spans="1:5" x14ac:dyDescent="0.25">
      <c r="A1555" s="1">
        <v>33828</v>
      </c>
      <c r="B1555">
        <v>12.296099999999999</v>
      </c>
      <c r="E1555">
        <v>103200</v>
      </c>
    </row>
    <row r="1556" spans="1:5" x14ac:dyDescent="0.25">
      <c r="A1556" s="1">
        <v>33827</v>
      </c>
      <c r="B1556">
        <v>12.138500000000001</v>
      </c>
      <c r="E1556">
        <v>76500</v>
      </c>
    </row>
    <row r="1557" spans="1:5" x14ac:dyDescent="0.25">
      <c r="A1557" s="1">
        <v>33826</v>
      </c>
      <c r="B1557">
        <v>12.138500000000001</v>
      </c>
      <c r="E1557">
        <v>170900</v>
      </c>
    </row>
    <row r="1558" spans="1:5" x14ac:dyDescent="0.25">
      <c r="A1558" s="1">
        <v>33823</v>
      </c>
      <c r="B1558">
        <v>12.059699999999999</v>
      </c>
      <c r="E1558">
        <v>106200</v>
      </c>
    </row>
    <row r="1559" spans="1:5" x14ac:dyDescent="0.25">
      <c r="A1559" s="1">
        <v>33822</v>
      </c>
      <c r="B1559">
        <v>12.059699999999999</v>
      </c>
      <c r="E1559">
        <v>29000</v>
      </c>
    </row>
    <row r="1560" spans="1:5" x14ac:dyDescent="0.25">
      <c r="A1560" s="1">
        <v>33821</v>
      </c>
      <c r="B1560">
        <v>11.9808</v>
      </c>
      <c r="E1560">
        <v>14500</v>
      </c>
    </row>
    <row r="1561" spans="1:5" x14ac:dyDescent="0.25">
      <c r="A1561" s="1">
        <v>33820</v>
      </c>
      <c r="B1561">
        <v>11.6655</v>
      </c>
      <c r="E1561">
        <v>98700</v>
      </c>
    </row>
    <row r="1562" spans="1:5" x14ac:dyDescent="0.25">
      <c r="A1562" s="1">
        <v>33819</v>
      </c>
      <c r="B1562">
        <v>11.901999999999999</v>
      </c>
      <c r="E1562">
        <v>31100</v>
      </c>
    </row>
    <row r="1563" spans="1:5" x14ac:dyDescent="0.25">
      <c r="A1563" s="1">
        <v>33816</v>
      </c>
      <c r="B1563">
        <v>12.059699999999999</v>
      </c>
      <c r="E1563">
        <v>71900</v>
      </c>
    </row>
    <row r="1564" spans="1:5" x14ac:dyDescent="0.25">
      <c r="A1564" s="1">
        <v>33815</v>
      </c>
      <c r="B1564">
        <v>12.138500000000001</v>
      </c>
      <c r="E1564">
        <v>103300</v>
      </c>
    </row>
    <row r="1565" spans="1:5" x14ac:dyDescent="0.25">
      <c r="A1565" s="1">
        <v>33814</v>
      </c>
      <c r="B1565">
        <v>12.296099999999999</v>
      </c>
      <c r="E1565">
        <v>120400</v>
      </c>
    </row>
    <row r="1566" spans="1:5" x14ac:dyDescent="0.25">
      <c r="A1566" s="1">
        <v>33813</v>
      </c>
      <c r="B1566">
        <v>12.138500000000001</v>
      </c>
      <c r="E1566">
        <v>164100</v>
      </c>
    </row>
    <row r="1567" spans="1:5" x14ac:dyDescent="0.25">
      <c r="A1567" s="1">
        <v>33812</v>
      </c>
      <c r="B1567">
        <v>11.744400000000001</v>
      </c>
      <c r="E1567">
        <v>43500</v>
      </c>
    </row>
    <row r="1568" spans="1:5" x14ac:dyDescent="0.25">
      <c r="A1568" s="1">
        <v>33809</v>
      </c>
      <c r="B1568">
        <v>11.744400000000001</v>
      </c>
      <c r="E1568">
        <v>15500</v>
      </c>
    </row>
    <row r="1569" spans="1:5" x14ac:dyDescent="0.25">
      <c r="A1569" s="1">
        <v>33808</v>
      </c>
      <c r="B1569">
        <v>11.9808</v>
      </c>
      <c r="E1569">
        <v>59100</v>
      </c>
    </row>
    <row r="1570" spans="1:5" x14ac:dyDescent="0.25">
      <c r="A1570" s="1">
        <v>33807</v>
      </c>
      <c r="B1570">
        <v>11.9808</v>
      </c>
      <c r="E1570">
        <v>95400</v>
      </c>
    </row>
    <row r="1571" spans="1:5" x14ac:dyDescent="0.25">
      <c r="A1571" s="1">
        <v>33806</v>
      </c>
      <c r="B1571">
        <v>11.9808</v>
      </c>
      <c r="E1571">
        <v>39500</v>
      </c>
    </row>
    <row r="1572" spans="1:5" x14ac:dyDescent="0.25">
      <c r="A1572" s="1">
        <v>33805</v>
      </c>
      <c r="B1572">
        <v>11.901999999999999</v>
      </c>
      <c r="E1572">
        <v>144100</v>
      </c>
    </row>
    <row r="1573" spans="1:5" x14ac:dyDescent="0.25">
      <c r="A1573" s="1">
        <v>33802</v>
      </c>
      <c r="B1573">
        <v>11.9808</v>
      </c>
      <c r="E1573">
        <v>103200</v>
      </c>
    </row>
    <row r="1574" spans="1:5" x14ac:dyDescent="0.25">
      <c r="A1574" s="1">
        <v>33801</v>
      </c>
      <c r="B1574">
        <v>12.138500000000001</v>
      </c>
      <c r="E1574">
        <v>90300</v>
      </c>
    </row>
    <row r="1575" spans="1:5" x14ac:dyDescent="0.25">
      <c r="A1575" s="1">
        <v>33800</v>
      </c>
      <c r="B1575">
        <v>12.296099999999999</v>
      </c>
      <c r="E1575">
        <v>113500</v>
      </c>
    </row>
    <row r="1576" spans="1:5" x14ac:dyDescent="0.25">
      <c r="A1576" s="1">
        <v>33799</v>
      </c>
      <c r="B1576">
        <v>12.296099999999999</v>
      </c>
      <c r="E1576">
        <v>128000</v>
      </c>
    </row>
    <row r="1577" spans="1:5" x14ac:dyDescent="0.25">
      <c r="A1577" s="1">
        <v>33798</v>
      </c>
      <c r="B1577">
        <v>12.296099999999999</v>
      </c>
      <c r="E1577">
        <v>78700</v>
      </c>
    </row>
    <row r="1578" spans="1:5" x14ac:dyDescent="0.25">
      <c r="A1578" s="1">
        <v>33795</v>
      </c>
      <c r="B1578">
        <v>12.296099999999999</v>
      </c>
      <c r="E1578">
        <v>121500</v>
      </c>
    </row>
    <row r="1579" spans="1:5" x14ac:dyDescent="0.25">
      <c r="A1579" s="1">
        <v>33794</v>
      </c>
      <c r="B1579">
        <v>11.901999999999999</v>
      </c>
      <c r="E1579">
        <v>125000</v>
      </c>
    </row>
    <row r="1580" spans="1:5" x14ac:dyDescent="0.25">
      <c r="A1580" s="1">
        <v>33793</v>
      </c>
      <c r="B1580">
        <v>11.8232</v>
      </c>
      <c r="E1580">
        <v>27600</v>
      </c>
    </row>
    <row r="1581" spans="1:5" x14ac:dyDescent="0.25">
      <c r="A1581" s="1">
        <v>33792</v>
      </c>
      <c r="B1581">
        <v>11.6655</v>
      </c>
      <c r="E1581">
        <v>189800</v>
      </c>
    </row>
    <row r="1582" spans="1:5" x14ac:dyDescent="0.25">
      <c r="A1582" s="1">
        <v>33791</v>
      </c>
      <c r="B1582">
        <v>11.744400000000001</v>
      </c>
      <c r="E1582">
        <v>124800</v>
      </c>
    </row>
    <row r="1583" spans="1:5" x14ac:dyDescent="0.25">
      <c r="A1583" s="1">
        <v>33787</v>
      </c>
      <c r="B1583">
        <v>11.507899999999999</v>
      </c>
      <c r="E1583">
        <v>121500</v>
      </c>
    </row>
    <row r="1584" spans="1:5" x14ac:dyDescent="0.25">
      <c r="A1584" s="1">
        <v>33786</v>
      </c>
      <c r="B1584">
        <v>11.4291</v>
      </c>
      <c r="E1584">
        <v>127900</v>
      </c>
    </row>
    <row r="1585" spans="1:5" x14ac:dyDescent="0.25">
      <c r="A1585" s="1">
        <v>33785</v>
      </c>
      <c r="B1585">
        <v>11.5867</v>
      </c>
      <c r="E1585">
        <v>172900</v>
      </c>
    </row>
    <row r="1586" spans="1:5" x14ac:dyDescent="0.25">
      <c r="A1586" s="1">
        <v>33784</v>
      </c>
      <c r="B1586">
        <v>11.4291</v>
      </c>
      <c r="E1586">
        <v>277600</v>
      </c>
    </row>
    <row r="1587" spans="1:5" x14ac:dyDescent="0.25">
      <c r="A1587" s="1">
        <v>33781</v>
      </c>
      <c r="B1587">
        <v>10.404400000000001</v>
      </c>
      <c r="E1587">
        <v>31000</v>
      </c>
    </row>
    <row r="1588" spans="1:5" x14ac:dyDescent="0.25">
      <c r="A1588" s="1">
        <v>33780</v>
      </c>
      <c r="B1588">
        <v>10.167899999999999</v>
      </c>
      <c r="E1588">
        <v>79300</v>
      </c>
    </row>
    <row r="1589" spans="1:5" x14ac:dyDescent="0.25">
      <c r="A1589" s="1">
        <v>33779</v>
      </c>
      <c r="B1589">
        <v>10.404400000000001</v>
      </c>
      <c r="E1589">
        <v>20800</v>
      </c>
    </row>
    <row r="1590" spans="1:5" x14ac:dyDescent="0.25">
      <c r="A1590" s="1">
        <v>33778</v>
      </c>
      <c r="B1590">
        <v>10.404400000000001</v>
      </c>
      <c r="E1590">
        <v>12800</v>
      </c>
    </row>
    <row r="1591" spans="1:5" x14ac:dyDescent="0.25">
      <c r="A1591" s="1">
        <v>33777</v>
      </c>
      <c r="B1591">
        <v>10.4832</v>
      </c>
      <c r="E1591">
        <v>43300</v>
      </c>
    </row>
    <row r="1592" spans="1:5" x14ac:dyDescent="0.25">
      <c r="A1592" s="1">
        <v>33774</v>
      </c>
      <c r="B1592">
        <v>10.561999999999999</v>
      </c>
      <c r="E1592">
        <v>102600</v>
      </c>
    </row>
    <row r="1593" spans="1:5" x14ac:dyDescent="0.25">
      <c r="A1593" s="1">
        <v>33773</v>
      </c>
      <c r="B1593">
        <v>10.404400000000001</v>
      </c>
      <c r="E1593">
        <v>143600</v>
      </c>
    </row>
    <row r="1594" spans="1:5" x14ac:dyDescent="0.25">
      <c r="A1594" s="1">
        <v>33772</v>
      </c>
      <c r="B1594">
        <v>10.561999999999999</v>
      </c>
      <c r="E1594">
        <v>49200</v>
      </c>
    </row>
    <row r="1595" spans="1:5" x14ac:dyDescent="0.25">
      <c r="A1595" s="1">
        <v>33771</v>
      </c>
      <c r="B1595">
        <v>10.4832</v>
      </c>
      <c r="E1595">
        <v>123400</v>
      </c>
    </row>
    <row r="1596" spans="1:5" x14ac:dyDescent="0.25">
      <c r="A1596" s="1">
        <v>33770</v>
      </c>
      <c r="B1596">
        <v>10.7197</v>
      </c>
      <c r="E1596">
        <v>53800</v>
      </c>
    </row>
    <row r="1597" spans="1:5" x14ac:dyDescent="0.25">
      <c r="A1597" s="1">
        <v>33767</v>
      </c>
      <c r="B1597">
        <v>11.035</v>
      </c>
      <c r="E1597">
        <v>93200</v>
      </c>
    </row>
    <row r="1598" spans="1:5" x14ac:dyDescent="0.25">
      <c r="A1598" s="1">
        <v>33766</v>
      </c>
      <c r="B1598">
        <v>10.6409</v>
      </c>
      <c r="E1598">
        <v>43200</v>
      </c>
    </row>
    <row r="1599" spans="1:5" x14ac:dyDescent="0.25">
      <c r="A1599" s="1">
        <v>33765</v>
      </c>
      <c r="B1599">
        <v>10.561999999999999</v>
      </c>
      <c r="E1599">
        <v>39600</v>
      </c>
    </row>
    <row r="1600" spans="1:5" x14ac:dyDescent="0.25">
      <c r="A1600" s="1">
        <v>33764</v>
      </c>
      <c r="B1600">
        <v>10.561999999999999</v>
      </c>
      <c r="E1600">
        <v>127800</v>
      </c>
    </row>
    <row r="1601" spans="1:5" x14ac:dyDescent="0.25">
      <c r="A1601" s="1">
        <v>33763</v>
      </c>
      <c r="B1601">
        <v>10.3256</v>
      </c>
      <c r="E1601">
        <v>44500</v>
      </c>
    </row>
    <row r="1602" spans="1:5" x14ac:dyDescent="0.25">
      <c r="A1602" s="1">
        <v>33760</v>
      </c>
      <c r="B1602">
        <v>10.3256</v>
      </c>
      <c r="E1602">
        <v>34500</v>
      </c>
    </row>
    <row r="1603" spans="1:5" x14ac:dyDescent="0.25">
      <c r="A1603" s="1">
        <v>33759</v>
      </c>
      <c r="B1603">
        <v>10.4832</v>
      </c>
      <c r="E1603">
        <v>59500</v>
      </c>
    </row>
    <row r="1604" spans="1:5" x14ac:dyDescent="0.25">
      <c r="A1604" s="1">
        <v>33758</v>
      </c>
      <c r="B1604">
        <v>10.6409</v>
      </c>
      <c r="E1604">
        <v>163600</v>
      </c>
    </row>
    <row r="1605" spans="1:5" x14ac:dyDescent="0.25">
      <c r="A1605" s="1">
        <v>33757</v>
      </c>
      <c r="B1605">
        <v>10.3256</v>
      </c>
      <c r="E1605">
        <v>64200</v>
      </c>
    </row>
    <row r="1606" spans="1:5" x14ac:dyDescent="0.25">
      <c r="A1606" s="1">
        <v>33756</v>
      </c>
      <c r="B1606">
        <v>10.6409</v>
      </c>
      <c r="E1606">
        <v>116700</v>
      </c>
    </row>
    <row r="1607" spans="1:5" x14ac:dyDescent="0.25">
      <c r="A1607" s="1">
        <v>33753</v>
      </c>
      <c r="B1607">
        <v>10.0891</v>
      </c>
      <c r="E1607">
        <v>98200</v>
      </c>
    </row>
    <row r="1608" spans="1:5" x14ac:dyDescent="0.25">
      <c r="A1608" s="1">
        <v>33752</v>
      </c>
      <c r="B1608">
        <v>10.010300000000001</v>
      </c>
      <c r="E1608">
        <v>29500</v>
      </c>
    </row>
    <row r="1609" spans="1:5" x14ac:dyDescent="0.25">
      <c r="A1609" s="1">
        <v>33751</v>
      </c>
      <c r="B1609">
        <v>10.010300000000001</v>
      </c>
      <c r="E1609">
        <v>37400</v>
      </c>
    </row>
    <row r="1610" spans="1:5" x14ac:dyDescent="0.25">
      <c r="A1610" s="1">
        <v>33750</v>
      </c>
      <c r="B1610">
        <v>9.9314999999999998</v>
      </c>
      <c r="E1610">
        <v>43200</v>
      </c>
    </row>
    <row r="1611" spans="1:5" x14ac:dyDescent="0.25">
      <c r="A1611" s="1">
        <v>33746</v>
      </c>
      <c r="B1611">
        <v>10.167899999999999</v>
      </c>
      <c r="E1611">
        <v>131600</v>
      </c>
    </row>
    <row r="1612" spans="1:5" x14ac:dyDescent="0.25">
      <c r="A1612" s="1">
        <v>33745</v>
      </c>
      <c r="B1612">
        <v>9.6161999999999992</v>
      </c>
      <c r="E1612">
        <v>73600</v>
      </c>
    </row>
    <row r="1613" spans="1:5" x14ac:dyDescent="0.25">
      <c r="A1613" s="1">
        <v>33744</v>
      </c>
      <c r="B1613">
        <v>9.3796999999999997</v>
      </c>
      <c r="E1613">
        <v>112400</v>
      </c>
    </row>
    <row r="1614" spans="1:5" x14ac:dyDescent="0.25">
      <c r="A1614" s="1">
        <v>33743</v>
      </c>
      <c r="B1614">
        <v>9.3009000000000004</v>
      </c>
      <c r="E1614">
        <v>199400</v>
      </c>
    </row>
    <row r="1615" spans="1:5" x14ac:dyDescent="0.25">
      <c r="A1615" s="1">
        <v>33742</v>
      </c>
      <c r="B1615">
        <v>9.6950000000000003</v>
      </c>
      <c r="E1615">
        <v>102200</v>
      </c>
    </row>
    <row r="1616" spans="1:5" x14ac:dyDescent="0.25">
      <c r="A1616" s="1">
        <v>33739</v>
      </c>
      <c r="B1616">
        <v>9.4586000000000006</v>
      </c>
      <c r="E1616">
        <v>38500</v>
      </c>
    </row>
    <row r="1617" spans="1:5" x14ac:dyDescent="0.25">
      <c r="A1617" s="1">
        <v>33738</v>
      </c>
      <c r="B1617">
        <v>9.3796999999999997</v>
      </c>
      <c r="E1617">
        <v>51100</v>
      </c>
    </row>
    <row r="1618" spans="1:5" x14ac:dyDescent="0.25">
      <c r="A1618" s="1">
        <v>33737</v>
      </c>
      <c r="B1618">
        <v>9.9314999999999998</v>
      </c>
      <c r="E1618">
        <v>97900</v>
      </c>
    </row>
    <row r="1619" spans="1:5" x14ac:dyDescent="0.25">
      <c r="A1619" s="1">
        <v>33736</v>
      </c>
      <c r="B1619">
        <v>9.6950000000000003</v>
      </c>
      <c r="E1619">
        <v>77200</v>
      </c>
    </row>
    <row r="1620" spans="1:5" x14ac:dyDescent="0.25">
      <c r="A1620" s="1">
        <v>33735</v>
      </c>
      <c r="B1620">
        <v>9.9314999999999998</v>
      </c>
      <c r="E1620">
        <v>82000</v>
      </c>
    </row>
    <row r="1621" spans="1:5" x14ac:dyDescent="0.25">
      <c r="A1621" s="1">
        <v>33732</v>
      </c>
      <c r="B1621">
        <v>10.167899999999999</v>
      </c>
      <c r="E1621">
        <v>33800</v>
      </c>
    </row>
    <row r="1622" spans="1:5" x14ac:dyDescent="0.25">
      <c r="A1622" s="1">
        <v>33731</v>
      </c>
      <c r="B1622">
        <v>10.3256</v>
      </c>
      <c r="E1622">
        <v>23900</v>
      </c>
    </row>
    <row r="1623" spans="1:5" x14ac:dyDescent="0.25">
      <c r="A1623" s="1">
        <v>33730</v>
      </c>
      <c r="B1623">
        <v>10.0891</v>
      </c>
      <c r="E1623">
        <v>63500</v>
      </c>
    </row>
    <row r="1624" spans="1:5" x14ac:dyDescent="0.25">
      <c r="A1624" s="1">
        <v>33729</v>
      </c>
      <c r="B1624">
        <v>10.2468</v>
      </c>
      <c r="E1624">
        <v>161200</v>
      </c>
    </row>
    <row r="1625" spans="1:5" x14ac:dyDescent="0.25">
      <c r="A1625" s="1">
        <v>33728</v>
      </c>
      <c r="B1625">
        <v>10.404400000000001</v>
      </c>
      <c r="E1625">
        <v>177400</v>
      </c>
    </row>
    <row r="1626" spans="1:5" x14ac:dyDescent="0.25">
      <c r="A1626" s="1">
        <v>33725</v>
      </c>
      <c r="B1626">
        <v>10.561999999999999</v>
      </c>
      <c r="E1626">
        <v>119800</v>
      </c>
    </row>
    <row r="1627" spans="1:5" x14ac:dyDescent="0.25">
      <c r="A1627" s="1">
        <v>33724</v>
      </c>
      <c r="B1627">
        <v>10.3256</v>
      </c>
      <c r="E1627">
        <v>75400</v>
      </c>
    </row>
    <row r="1628" spans="1:5" x14ac:dyDescent="0.25">
      <c r="A1628" s="1">
        <v>33723</v>
      </c>
      <c r="B1628">
        <v>9.6950000000000003</v>
      </c>
      <c r="E1628">
        <v>22400</v>
      </c>
    </row>
    <row r="1629" spans="1:5" x14ac:dyDescent="0.25">
      <c r="A1629" s="1">
        <v>33722</v>
      </c>
      <c r="B1629">
        <v>9.7737999999999996</v>
      </c>
      <c r="E1629">
        <v>39100</v>
      </c>
    </row>
    <row r="1630" spans="1:5" x14ac:dyDescent="0.25">
      <c r="A1630" s="1">
        <v>33721</v>
      </c>
      <c r="B1630">
        <v>9.8527000000000005</v>
      </c>
      <c r="E1630">
        <v>34300</v>
      </c>
    </row>
    <row r="1631" spans="1:5" x14ac:dyDescent="0.25">
      <c r="A1631" s="1">
        <v>33718</v>
      </c>
      <c r="B1631">
        <v>9.9314999999999998</v>
      </c>
      <c r="E1631">
        <v>42500</v>
      </c>
    </row>
    <row r="1632" spans="1:5" x14ac:dyDescent="0.25">
      <c r="A1632" s="1">
        <v>33717</v>
      </c>
      <c r="B1632">
        <v>10.010300000000001</v>
      </c>
      <c r="E1632">
        <v>96500</v>
      </c>
    </row>
    <row r="1633" spans="1:5" x14ac:dyDescent="0.25">
      <c r="A1633" s="1">
        <v>33716</v>
      </c>
      <c r="B1633">
        <v>10.010300000000001</v>
      </c>
      <c r="E1633">
        <v>52900</v>
      </c>
    </row>
    <row r="1634" spans="1:5" x14ac:dyDescent="0.25">
      <c r="A1634" s="1">
        <v>33715</v>
      </c>
      <c r="B1634">
        <v>10.167899999999999</v>
      </c>
      <c r="E1634">
        <v>97400</v>
      </c>
    </row>
    <row r="1635" spans="1:5" x14ac:dyDescent="0.25">
      <c r="A1635" s="1">
        <v>33714</v>
      </c>
      <c r="B1635">
        <v>10.4832</v>
      </c>
      <c r="E1635">
        <v>145500</v>
      </c>
    </row>
    <row r="1636" spans="1:5" x14ac:dyDescent="0.25">
      <c r="A1636" s="1">
        <v>33710</v>
      </c>
      <c r="B1636">
        <v>11.113799999999999</v>
      </c>
      <c r="E1636">
        <v>132300</v>
      </c>
    </row>
    <row r="1637" spans="1:5" x14ac:dyDescent="0.25">
      <c r="A1637" s="1">
        <v>33709</v>
      </c>
      <c r="B1637">
        <v>11.035</v>
      </c>
      <c r="E1637">
        <v>102000</v>
      </c>
    </row>
    <row r="1638" spans="1:5" x14ac:dyDescent="0.25">
      <c r="A1638" s="1">
        <v>33708</v>
      </c>
      <c r="B1638">
        <v>10.561999999999999</v>
      </c>
      <c r="E1638">
        <v>31000</v>
      </c>
    </row>
    <row r="1639" spans="1:5" x14ac:dyDescent="0.25">
      <c r="A1639" s="1">
        <v>33707</v>
      </c>
      <c r="B1639">
        <v>10.561999999999999</v>
      </c>
      <c r="E1639">
        <v>53700</v>
      </c>
    </row>
    <row r="1640" spans="1:5" x14ac:dyDescent="0.25">
      <c r="A1640" s="1">
        <v>33704</v>
      </c>
      <c r="B1640">
        <v>10.798500000000001</v>
      </c>
      <c r="E1640">
        <v>39700</v>
      </c>
    </row>
    <row r="1641" spans="1:5" x14ac:dyDescent="0.25">
      <c r="A1641" s="1">
        <v>33703</v>
      </c>
      <c r="B1641">
        <v>10.3256</v>
      </c>
      <c r="E1641">
        <v>91800</v>
      </c>
    </row>
    <row r="1642" spans="1:5" x14ac:dyDescent="0.25">
      <c r="A1642" s="1">
        <v>33702</v>
      </c>
      <c r="B1642">
        <v>9.9314999999999998</v>
      </c>
      <c r="E1642">
        <v>53000</v>
      </c>
    </row>
    <row r="1643" spans="1:5" x14ac:dyDescent="0.25">
      <c r="A1643" s="1">
        <v>33701</v>
      </c>
      <c r="B1643">
        <v>10.0891</v>
      </c>
      <c r="E1643">
        <v>38400</v>
      </c>
    </row>
    <row r="1644" spans="1:5" x14ac:dyDescent="0.25">
      <c r="A1644" s="1">
        <v>33700</v>
      </c>
      <c r="B1644">
        <v>10.0891</v>
      </c>
      <c r="E1644">
        <v>137000</v>
      </c>
    </row>
    <row r="1645" spans="1:5" x14ac:dyDescent="0.25">
      <c r="A1645" s="1">
        <v>33697</v>
      </c>
      <c r="B1645">
        <v>10.010300000000001</v>
      </c>
      <c r="E1645">
        <v>61400</v>
      </c>
    </row>
    <row r="1646" spans="1:5" x14ac:dyDescent="0.25">
      <c r="A1646" s="1">
        <v>33696</v>
      </c>
      <c r="B1646">
        <v>9.9314999999999998</v>
      </c>
      <c r="E1646">
        <v>65100</v>
      </c>
    </row>
    <row r="1647" spans="1:5" x14ac:dyDescent="0.25">
      <c r="A1647" s="1">
        <v>33695</v>
      </c>
      <c r="B1647">
        <v>10.167899999999999</v>
      </c>
      <c r="E1647">
        <v>48400</v>
      </c>
    </row>
    <row r="1648" spans="1:5" x14ac:dyDescent="0.25">
      <c r="A1648" s="1">
        <v>33694</v>
      </c>
      <c r="B1648">
        <v>10.3256</v>
      </c>
      <c r="E1648">
        <v>134700</v>
      </c>
    </row>
    <row r="1649" spans="1:5" x14ac:dyDescent="0.25">
      <c r="A1649" s="1">
        <v>33693</v>
      </c>
      <c r="B1649">
        <v>9.9314999999999998</v>
      </c>
      <c r="E1649">
        <v>96600</v>
      </c>
    </row>
    <row r="1650" spans="1:5" x14ac:dyDescent="0.25">
      <c r="A1650" s="1">
        <v>33690</v>
      </c>
      <c r="B1650">
        <v>9.984</v>
      </c>
      <c r="E1650">
        <v>57600</v>
      </c>
    </row>
    <row r="1651" spans="1:5" x14ac:dyDescent="0.25">
      <c r="A1651" s="1">
        <v>33689</v>
      </c>
      <c r="B1651">
        <v>10.404400000000001</v>
      </c>
      <c r="E1651">
        <v>88350</v>
      </c>
    </row>
    <row r="1652" spans="1:5" x14ac:dyDescent="0.25">
      <c r="A1652" s="1">
        <v>33688</v>
      </c>
      <c r="B1652">
        <v>10.404400000000001</v>
      </c>
      <c r="E1652">
        <v>45450</v>
      </c>
    </row>
    <row r="1653" spans="1:5" x14ac:dyDescent="0.25">
      <c r="A1653" s="1">
        <v>33687</v>
      </c>
      <c r="B1653">
        <v>10.614599999999999</v>
      </c>
      <c r="E1653">
        <v>103500</v>
      </c>
    </row>
    <row r="1654" spans="1:5" x14ac:dyDescent="0.25">
      <c r="A1654" s="1">
        <v>33686</v>
      </c>
      <c r="B1654">
        <v>10.457000000000001</v>
      </c>
      <c r="E1654">
        <v>54900</v>
      </c>
    </row>
    <row r="1655" spans="1:5" x14ac:dyDescent="0.25">
      <c r="A1655" s="1">
        <v>33683</v>
      </c>
      <c r="B1655">
        <v>10.561999999999999</v>
      </c>
      <c r="E1655">
        <v>166950</v>
      </c>
    </row>
    <row r="1656" spans="1:5" x14ac:dyDescent="0.25">
      <c r="A1656" s="1">
        <v>33682</v>
      </c>
      <c r="B1656">
        <v>10.404400000000001</v>
      </c>
      <c r="E1656">
        <v>50250</v>
      </c>
    </row>
    <row r="1657" spans="1:5" x14ac:dyDescent="0.25">
      <c r="A1657" s="1">
        <v>33681</v>
      </c>
      <c r="B1657">
        <v>10.561999999999999</v>
      </c>
      <c r="E1657">
        <v>75450</v>
      </c>
    </row>
    <row r="1658" spans="1:5" x14ac:dyDescent="0.25">
      <c r="A1658" s="1">
        <v>33680</v>
      </c>
      <c r="B1658">
        <v>10.457000000000001</v>
      </c>
      <c r="E1658">
        <v>146250</v>
      </c>
    </row>
    <row r="1659" spans="1:5" x14ac:dyDescent="0.25">
      <c r="A1659" s="1">
        <v>33679</v>
      </c>
      <c r="B1659">
        <v>10.0366</v>
      </c>
      <c r="E1659">
        <v>329700</v>
      </c>
    </row>
    <row r="1660" spans="1:5" x14ac:dyDescent="0.25">
      <c r="A1660" s="1">
        <v>33676</v>
      </c>
      <c r="B1660">
        <v>10.1417</v>
      </c>
      <c r="E1660">
        <v>151800</v>
      </c>
    </row>
    <row r="1661" spans="1:5" x14ac:dyDescent="0.25">
      <c r="A1661" s="1">
        <v>33675</v>
      </c>
      <c r="B1661">
        <v>10.0891</v>
      </c>
      <c r="E1661">
        <v>220200</v>
      </c>
    </row>
    <row r="1662" spans="1:5" x14ac:dyDescent="0.25">
      <c r="A1662" s="1">
        <v>33674</v>
      </c>
      <c r="B1662">
        <v>10.404400000000001</v>
      </c>
      <c r="E1662">
        <v>71100</v>
      </c>
    </row>
    <row r="1663" spans="1:5" x14ac:dyDescent="0.25">
      <c r="A1663" s="1">
        <v>33673</v>
      </c>
      <c r="B1663">
        <v>10.614599999999999</v>
      </c>
      <c r="E1663">
        <v>74850</v>
      </c>
    </row>
    <row r="1664" spans="1:5" x14ac:dyDescent="0.25">
      <c r="A1664" s="1">
        <v>33672</v>
      </c>
      <c r="B1664">
        <v>10.1417</v>
      </c>
      <c r="E1664">
        <v>94500</v>
      </c>
    </row>
    <row r="1665" spans="1:5" x14ac:dyDescent="0.25">
      <c r="A1665" s="1">
        <v>33669</v>
      </c>
      <c r="B1665">
        <v>10.351900000000001</v>
      </c>
      <c r="E1665">
        <v>254250</v>
      </c>
    </row>
    <row r="1666" spans="1:5" x14ac:dyDescent="0.25">
      <c r="A1666" s="1">
        <v>33668</v>
      </c>
      <c r="B1666">
        <v>10.614599999999999</v>
      </c>
      <c r="E1666">
        <v>44850</v>
      </c>
    </row>
    <row r="1667" spans="1:5" x14ac:dyDescent="0.25">
      <c r="A1667" s="1">
        <v>33667</v>
      </c>
      <c r="B1667">
        <v>10.6671</v>
      </c>
      <c r="E1667">
        <v>95850</v>
      </c>
    </row>
    <row r="1668" spans="1:5" x14ac:dyDescent="0.25">
      <c r="A1668" s="1">
        <v>33666</v>
      </c>
      <c r="B1668">
        <v>10.7197</v>
      </c>
      <c r="E1668">
        <v>316200</v>
      </c>
    </row>
    <row r="1669" spans="1:5" x14ac:dyDescent="0.25">
      <c r="A1669" s="1">
        <v>33665</v>
      </c>
      <c r="B1669">
        <v>10.299300000000001</v>
      </c>
      <c r="E1669">
        <v>134850</v>
      </c>
    </row>
    <row r="1670" spans="1:5" x14ac:dyDescent="0.25">
      <c r="A1670" s="1">
        <v>33662</v>
      </c>
      <c r="B1670">
        <v>10.299300000000001</v>
      </c>
      <c r="E1670">
        <v>119400</v>
      </c>
    </row>
    <row r="1671" spans="1:5" x14ac:dyDescent="0.25">
      <c r="A1671" s="1">
        <v>33661</v>
      </c>
      <c r="B1671">
        <v>10.404400000000001</v>
      </c>
      <c r="E1671">
        <v>221850</v>
      </c>
    </row>
    <row r="1672" spans="1:5" x14ac:dyDescent="0.25">
      <c r="A1672" s="1">
        <v>33660</v>
      </c>
      <c r="B1672">
        <v>10.404400000000001</v>
      </c>
      <c r="E1672">
        <v>282450</v>
      </c>
    </row>
    <row r="1673" spans="1:5" x14ac:dyDescent="0.25">
      <c r="A1673" s="1">
        <v>33659</v>
      </c>
      <c r="B1673">
        <v>10.1417</v>
      </c>
      <c r="E1673">
        <v>254700</v>
      </c>
    </row>
    <row r="1674" spans="1:5" x14ac:dyDescent="0.25">
      <c r="A1674" s="1">
        <v>33658</v>
      </c>
      <c r="B1674">
        <v>10.2468</v>
      </c>
      <c r="E1674">
        <v>127050</v>
      </c>
    </row>
    <row r="1675" spans="1:5" x14ac:dyDescent="0.25">
      <c r="A1675" s="1">
        <v>33655</v>
      </c>
      <c r="B1675">
        <v>9.9314999999999998</v>
      </c>
      <c r="E1675">
        <v>150600</v>
      </c>
    </row>
    <row r="1676" spans="1:5" x14ac:dyDescent="0.25">
      <c r="A1676" s="1">
        <v>33654</v>
      </c>
      <c r="B1676">
        <v>9.4586000000000006</v>
      </c>
      <c r="E1676">
        <v>199500</v>
      </c>
    </row>
    <row r="1677" spans="1:5" x14ac:dyDescent="0.25">
      <c r="A1677" s="1">
        <v>33653</v>
      </c>
      <c r="B1677">
        <v>9.2484000000000002</v>
      </c>
      <c r="E1677">
        <v>225450</v>
      </c>
    </row>
    <row r="1678" spans="1:5" x14ac:dyDescent="0.25">
      <c r="A1678" s="1">
        <v>33652</v>
      </c>
      <c r="B1678">
        <v>9.6686999999999994</v>
      </c>
      <c r="E1678">
        <v>188100</v>
      </c>
    </row>
    <row r="1679" spans="1:5" x14ac:dyDescent="0.25">
      <c r="A1679" s="1">
        <v>33648</v>
      </c>
      <c r="B1679">
        <v>10.0891</v>
      </c>
      <c r="E1679">
        <v>116100</v>
      </c>
    </row>
    <row r="1680" spans="1:5" x14ac:dyDescent="0.25">
      <c r="A1680" s="1">
        <v>33647</v>
      </c>
      <c r="B1680">
        <v>10.299300000000001</v>
      </c>
      <c r="E1680">
        <v>216900</v>
      </c>
    </row>
    <row r="1681" spans="1:5" x14ac:dyDescent="0.25">
      <c r="A1681" s="1">
        <v>33646</v>
      </c>
      <c r="B1681">
        <v>10.509499999999999</v>
      </c>
      <c r="E1681">
        <v>57750</v>
      </c>
    </row>
    <row r="1682" spans="1:5" x14ac:dyDescent="0.25">
      <c r="A1682" s="1">
        <v>33645</v>
      </c>
      <c r="B1682">
        <v>10.8248</v>
      </c>
      <c r="E1682">
        <v>66900</v>
      </c>
    </row>
    <row r="1683" spans="1:5" x14ac:dyDescent="0.25">
      <c r="A1683" s="1">
        <v>33644</v>
      </c>
      <c r="B1683">
        <v>10.614599999999999</v>
      </c>
      <c r="E1683">
        <v>781650</v>
      </c>
    </row>
    <row r="1684" spans="1:5" x14ac:dyDescent="0.25">
      <c r="A1684" s="1">
        <v>33641</v>
      </c>
      <c r="B1684">
        <v>10.8248</v>
      </c>
      <c r="E1684">
        <v>141750</v>
      </c>
    </row>
    <row r="1685" spans="1:5" x14ac:dyDescent="0.25">
      <c r="A1685" s="1">
        <v>33640</v>
      </c>
      <c r="B1685">
        <v>11.035</v>
      </c>
      <c r="E1685">
        <v>198900</v>
      </c>
    </row>
    <row r="1686" spans="1:5" x14ac:dyDescent="0.25">
      <c r="A1686" s="1">
        <v>33639</v>
      </c>
      <c r="B1686">
        <v>11.035</v>
      </c>
      <c r="E1686">
        <v>42900</v>
      </c>
    </row>
    <row r="1687" spans="1:5" x14ac:dyDescent="0.25">
      <c r="A1687" s="1">
        <v>33638</v>
      </c>
      <c r="B1687">
        <v>10.7722</v>
      </c>
      <c r="E1687">
        <v>104400</v>
      </c>
    </row>
    <row r="1688" spans="1:5" x14ac:dyDescent="0.25">
      <c r="A1688" s="1">
        <v>33637</v>
      </c>
      <c r="B1688">
        <v>11.0875</v>
      </c>
      <c r="E1688">
        <v>63300</v>
      </c>
    </row>
    <row r="1689" spans="1:5" x14ac:dyDescent="0.25">
      <c r="A1689" s="1">
        <v>33634</v>
      </c>
      <c r="B1689">
        <v>10.8773</v>
      </c>
      <c r="E1689">
        <v>78000</v>
      </c>
    </row>
    <row r="1690" spans="1:5" x14ac:dyDescent="0.25">
      <c r="A1690" s="1">
        <v>33633</v>
      </c>
      <c r="B1690">
        <v>10.9824</v>
      </c>
      <c r="E1690">
        <v>66300</v>
      </c>
    </row>
    <row r="1691" spans="1:5" x14ac:dyDescent="0.25">
      <c r="A1691" s="1">
        <v>33632</v>
      </c>
      <c r="B1691">
        <v>10.9824</v>
      </c>
      <c r="E1691">
        <v>101550</v>
      </c>
    </row>
    <row r="1692" spans="1:5" x14ac:dyDescent="0.25">
      <c r="A1692" s="1">
        <v>33631</v>
      </c>
      <c r="B1692">
        <v>10.9824</v>
      </c>
      <c r="E1692">
        <v>94050</v>
      </c>
    </row>
    <row r="1693" spans="1:5" x14ac:dyDescent="0.25">
      <c r="A1693" s="1">
        <v>33630</v>
      </c>
      <c r="B1693">
        <v>11.192600000000001</v>
      </c>
      <c r="E1693">
        <v>99300</v>
      </c>
    </row>
    <row r="1694" spans="1:5" x14ac:dyDescent="0.25">
      <c r="A1694" s="1">
        <v>33627</v>
      </c>
      <c r="B1694">
        <v>10.9824</v>
      </c>
      <c r="E1694">
        <v>220350</v>
      </c>
    </row>
    <row r="1695" spans="1:5" x14ac:dyDescent="0.25">
      <c r="A1695" s="1">
        <v>33626</v>
      </c>
      <c r="B1695">
        <v>10.7722</v>
      </c>
      <c r="E1695">
        <v>69450</v>
      </c>
    </row>
    <row r="1696" spans="1:5" x14ac:dyDescent="0.25">
      <c r="A1696" s="1">
        <v>33625</v>
      </c>
      <c r="B1696">
        <v>10.457000000000001</v>
      </c>
      <c r="E1696">
        <v>88200</v>
      </c>
    </row>
    <row r="1697" spans="1:5" x14ac:dyDescent="0.25">
      <c r="A1697" s="1">
        <v>33624</v>
      </c>
      <c r="B1697">
        <v>10.2468</v>
      </c>
      <c r="E1697">
        <v>18150</v>
      </c>
    </row>
    <row r="1698" spans="1:5" x14ac:dyDescent="0.25">
      <c r="A1698" s="1">
        <v>33623</v>
      </c>
      <c r="B1698">
        <v>10.299300000000001</v>
      </c>
      <c r="E1698">
        <v>238650</v>
      </c>
    </row>
    <row r="1699" spans="1:5" x14ac:dyDescent="0.25">
      <c r="A1699" s="1">
        <v>33620</v>
      </c>
      <c r="B1699">
        <v>10.614599999999999</v>
      </c>
      <c r="E1699">
        <v>56550</v>
      </c>
    </row>
    <row r="1700" spans="1:5" x14ac:dyDescent="0.25">
      <c r="A1700" s="1">
        <v>33619</v>
      </c>
      <c r="B1700">
        <v>10.6671</v>
      </c>
      <c r="E1700">
        <v>99300</v>
      </c>
    </row>
    <row r="1701" spans="1:5" x14ac:dyDescent="0.25">
      <c r="A1701" s="1">
        <v>33618</v>
      </c>
      <c r="B1701">
        <v>11.035</v>
      </c>
      <c r="E1701">
        <v>170850</v>
      </c>
    </row>
    <row r="1702" spans="1:5" x14ac:dyDescent="0.25">
      <c r="A1702" s="1">
        <v>33617</v>
      </c>
      <c r="B1702">
        <v>11.0875</v>
      </c>
      <c r="E1702">
        <v>232950</v>
      </c>
    </row>
    <row r="1703" spans="1:5" x14ac:dyDescent="0.25">
      <c r="A1703" s="1">
        <v>33616</v>
      </c>
      <c r="B1703">
        <v>11.245200000000001</v>
      </c>
      <c r="E1703">
        <v>121950</v>
      </c>
    </row>
    <row r="1704" spans="1:5" x14ac:dyDescent="0.25">
      <c r="A1704" s="1">
        <v>33613</v>
      </c>
      <c r="B1704">
        <v>11.402799999999999</v>
      </c>
      <c r="E1704">
        <v>113100</v>
      </c>
    </row>
    <row r="1705" spans="1:5" x14ac:dyDescent="0.25">
      <c r="A1705" s="1">
        <v>33612</v>
      </c>
      <c r="B1705">
        <v>11.507899999999999</v>
      </c>
      <c r="E1705">
        <v>350250</v>
      </c>
    </row>
    <row r="1706" spans="1:5" x14ac:dyDescent="0.25">
      <c r="A1706" s="1">
        <v>33611</v>
      </c>
      <c r="B1706">
        <v>11.297700000000001</v>
      </c>
      <c r="E1706">
        <v>89550</v>
      </c>
    </row>
    <row r="1707" spans="1:5" x14ac:dyDescent="0.25">
      <c r="A1707" s="1">
        <v>33610</v>
      </c>
      <c r="B1707">
        <v>11.297700000000001</v>
      </c>
      <c r="E1707">
        <v>44850</v>
      </c>
    </row>
    <row r="1708" spans="1:5" x14ac:dyDescent="0.25">
      <c r="A1708" s="1">
        <v>33609</v>
      </c>
      <c r="B1708">
        <v>11.192600000000001</v>
      </c>
      <c r="E1708">
        <v>154050</v>
      </c>
    </row>
    <row r="1709" spans="1:5" x14ac:dyDescent="0.25">
      <c r="A1709" s="1">
        <v>33606</v>
      </c>
      <c r="B1709">
        <v>11.455400000000001</v>
      </c>
      <c r="E1709">
        <v>223350</v>
      </c>
    </row>
    <row r="1710" spans="1:5" x14ac:dyDescent="0.25">
      <c r="A1710" s="1">
        <v>33605</v>
      </c>
      <c r="B1710">
        <v>11.350300000000001</v>
      </c>
      <c r="E1710">
        <v>150000</v>
      </c>
    </row>
    <row r="1711" spans="1:5" x14ac:dyDescent="0.25">
      <c r="A1711" s="1">
        <v>33603</v>
      </c>
      <c r="B1711">
        <v>10.8773</v>
      </c>
      <c r="E1711">
        <v>120300</v>
      </c>
    </row>
    <row r="1712" spans="1:5" x14ac:dyDescent="0.25">
      <c r="A1712" s="1">
        <v>33602</v>
      </c>
      <c r="B1712">
        <v>11.6655</v>
      </c>
      <c r="E1712">
        <v>143250</v>
      </c>
    </row>
    <row r="1713" spans="1:5" x14ac:dyDescent="0.25">
      <c r="A1713" s="1">
        <v>33599</v>
      </c>
      <c r="B1713">
        <v>10.9299</v>
      </c>
      <c r="E1713">
        <v>90750</v>
      </c>
    </row>
    <row r="1714" spans="1:5" x14ac:dyDescent="0.25">
      <c r="A1714" s="1">
        <v>33598</v>
      </c>
      <c r="B1714">
        <v>10.299300000000001</v>
      </c>
      <c r="E1714">
        <v>140400</v>
      </c>
    </row>
    <row r="1715" spans="1:5" x14ac:dyDescent="0.25">
      <c r="A1715" s="1">
        <v>33596</v>
      </c>
      <c r="B1715">
        <v>10.561999999999999</v>
      </c>
      <c r="E1715">
        <v>146400</v>
      </c>
    </row>
    <row r="1716" spans="1:5" x14ac:dyDescent="0.25">
      <c r="A1716" s="1">
        <v>33595</v>
      </c>
      <c r="B1716">
        <v>10.0891</v>
      </c>
      <c r="E1716">
        <v>121800</v>
      </c>
    </row>
    <row r="1717" spans="1:5" x14ac:dyDescent="0.25">
      <c r="A1717" s="1">
        <v>33592</v>
      </c>
      <c r="B1717">
        <v>10.0891</v>
      </c>
      <c r="E1717">
        <v>184350</v>
      </c>
    </row>
    <row r="1718" spans="1:5" x14ac:dyDescent="0.25">
      <c r="A1718" s="1">
        <v>33591</v>
      </c>
      <c r="B1718">
        <v>9.7737999999999996</v>
      </c>
      <c r="E1718">
        <v>189150</v>
      </c>
    </row>
    <row r="1719" spans="1:5" x14ac:dyDescent="0.25">
      <c r="A1719" s="1">
        <v>33590</v>
      </c>
      <c r="B1719">
        <v>9.3009000000000004</v>
      </c>
      <c r="E1719">
        <v>156900</v>
      </c>
    </row>
    <row r="1720" spans="1:5" x14ac:dyDescent="0.25">
      <c r="A1720" s="1">
        <v>33589</v>
      </c>
      <c r="B1720">
        <v>8.8804999999999996</v>
      </c>
      <c r="E1720">
        <v>301200</v>
      </c>
    </row>
    <row r="1721" spans="1:5" x14ac:dyDescent="0.25">
      <c r="A1721" s="1">
        <v>33588</v>
      </c>
      <c r="B1721">
        <v>9.0381999999999998</v>
      </c>
      <c r="E1721">
        <v>243900</v>
      </c>
    </row>
    <row r="1722" spans="1:5" x14ac:dyDescent="0.25">
      <c r="A1722" s="1">
        <v>33585</v>
      </c>
      <c r="B1722">
        <v>9.1433</v>
      </c>
      <c r="E1722">
        <v>30900</v>
      </c>
    </row>
    <row r="1723" spans="1:5" x14ac:dyDescent="0.25">
      <c r="A1723" s="1">
        <v>33584</v>
      </c>
      <c r="B1723">
        <v>9.0381999999999998</v>
      </c>
      <c r="E1723">
        <v>157350</v>
      </c>
    </row>
    <row r="1724" spans="1:5" x14ac:dyDescent="0.25">
      <c r="A1724" s="1">
        <v>33583</v>
      </c>
      <c r="B1724">
        <v>8.8279999999999994</v>
      </c>
      <c r="E1724">
        <v>126000</v>
      </c>
    </row>
    <row r="1725" spans="1:5" x14ac:dyDescent="0.25">
      <c r="A1725" s="1">
        <v>33582</v>
      </c>
      <c r="B1725">
        <v>8.9330999999999996</v>
      </c>
      <c r="E1725">
        <v>176850</v>
      </c>
    </row>
    <row r="1726" spans="1:5" x14ac:dyDescent="0.25">
      <c r="A1726" s="1">
        <v>33581</v>
      </c>
      <c r="B1726">
        <v>8.8279999999999994</v>
      </c>
      <c r="E1726">
        <v>13200</v>
      </c>
    </row>
    <row r="1727" spans="1:5" x14ac:dyDescent="0.25">
      <c r="A1727" s="1">
        <v>33578</v>
      </c>
      <c r="B1727">
        <v>8.7228999999999992</v>
      </c>
      <c r="E1727">
        <v>90600</v>
      </c>
    </row>
    <row r="1728" spans="1:5" x14ac:dyDescent="0.25">
      <c r="A1728" s="1">
        <v>33577</v>
      </c>
      <c r="B1728">
        <v>8.7753999999999994</v>
      </c>
      <c r="E1728">
        <v>117750</v>
      </c>
    </row>
    <row r="1729" spans="1:5" x14ac:dyDescent="0.25">
      <c r="A1729" s="1">
        <v>33576</v>
      </c>
      <c r="B1729">
        <v>8.9330999999999996</v>
      </c>
      <c r="E1729">
        <v>70050</v>
      </c>
    </row>
    <row r="1730" spans="1:5" x14ac:dyDescent="0.25">
      <c r="A1730" s="1">
        <v>33575</v>
      </c>
      <c r="B1730">
        <v>8.9855999999999998</v>
      </c>
      <c r="E1730">
        <v>183900</v>
      </c>
    </row>
    <row r="1731" spans="1:5" x14ac:dyDescent="0.25">
      <c r="A1731" s="1">
        <v>33574</v>
      </c>
      <c r="B1731">
        <v>8.5652000000000008</v>
      </c>
      <c r="E1731">
        <v>49800</v>
      </c>
    </row>
    <row r="1732" spans="1:5" x14ac:dyDescent="0.25">
      <c r="A1732" s="1">
        <v>33571</v>
      </c>
      <c r="B1732">
        <v>8.4601000000000006</v>
      </c>
      <c r="E1732">
        <v>51450</v>
      </c>
    </row>
    <row r="1733" spans="1:5" x14ac:dyDescent="0.25">
      <c r="A1733" s="1">
        <v>33569</v>
      </c>
      <c r="B1733">
        <v>8.4601000000000006</v>
      </c>
      <c r="E1733">
        <v>75000</v>
      </c>
    </row>
    <row r="1734" spans="1:5" x14ac:dyDescent="0.25">
      <c r="A1734" s="1">
        <v>33568</v>
      </c>
      <c r="B1734">
        <v>8.5652000000000008</v>
      </c>
      <c r="E1734">
        <v>116100</v>
      </c>
    </row>
    <row r="1735" spans="1:5" x14ac:dyDescent="0.25">
      <c r="A1735" s="1">
        <v>33567</v>
      </c>
      <c r="B1735">
        <v>8.6178000000000008</v>
      </c>
      <c r="E1735">
        <v>105750</v>
      </c>
    </row>
    <row r="1736" spans="1:5" x14ac:dyDescent="0.25">
      <c r="A1736" s="1">
        <v>33564</v>
      </c>
      <c r="B1736">
        <v>8.3551000000000002</v>
      </c>
      <c r="E1736">
        <v>72450</v>
      </c>
    </row>
    <row r="1737" spans="1:5" x14ac:dyDescent="0.25">
      <c r="A1737" s="1">
        <v>33563</v>
      </c>
      <c r="B1737">
        <v>8.5127000000000006</v>
      </c>
      <c r="E1737">
        <v>48600</v>
      </c>
    </row>
    <row r="1738" spans="1:5" x14ac:dyDescent="0.25">
      <c r="A1738" s="1">
        <v>33562</v>
      </c>
      <c r="B1738">
        <v>8.4076000000000004</v>
      </c>
      <c r="E1738">
        <v>30750</v>
      </c>
    </row>
    <row r="1739" spans="1:5" x14ac:dyDescent="0.25">
      <c r="A1739" s="1">
        <v>33561</v>
      </c>
      <c r="B1739">
        <v>8.5127000000000006</v>
      </c>
      <c r="E1739">
        <v>142350</v>
      </c>
    </row>
    <row r="1740" spans="1:5" x14ac:dyDescent="0.25">
      <c r="A1740" s="1">
        <v>33560</v>
      </c>
      <c r="B1740">
        <v>8.4601000000000006</v>
      </c>
      <c r="E1740">
        <v>142050</v>
      </c>
    </row>
    <row r="1741" spans="1:5" x14ac:dyDescent="0.25">
      <c r="A1741" s="1">
        <v>33557</v>
      </c>
      <c r="B1741">
        <v>8.5127000000000006</v>
      </c>
      <c r="E1741">
        <v>152850</v>
      </c>
    </row>
    <row r="1742" spans="1:5" x14ac:dyDescent="0.25">
      <c r="A1742" s="1">
        <v>33556</v>
      </c>
      <c r="B1742">
        <v>8.6702999999999992</v>
      </c>
      <c r="E1742">
        <v>97650</v>
      </c>
    </row>
    <row r="1743" spans="1:5" x14ac:dyDescent="0.25">
      <c r="A1743" s="1">
        <v>33555</v>
      </c>
      <c r="B1743">
        <v>8.8279999999999994</v>
      </c>
      <c r="E1743">
        <v>54450</v>
      </c>
    </row>
    <row r="1744" spans="1:5" x14ac:dyDescent="0.25">
      <c r="A1744" s="1">
        <v>33554</v>
      </c>
      <c r="B1744">
        <v>9.1958000000000002</v>
      </c>
      <c r="E1744">
        <v>105300</v>
      </c>
    </row>
    <row r="1745" spans="1:5" x14ac:dyDescent="0.25">
      <c r="A1745" s="1">
        <v>33553</v>
      </c>
      <c r="B1745">
        <v>8.7228999999999992</v>
      </c>
      <c r="E1745">
        <v>162300</v>
      </c>
    </row>
    <row r="1746" spans="1:5" x14ac:dyDescent="0.25">
      <c r="A1746" s="1">
        <v>33550</v>
      </c>
      <c r="B1746">
        <v>8.7228999999999992</v>
      </c>
      <c r="E1746">
        <v>71400</v>
      </c>
    </row>
    <row r="1747" spans="1:5" x14ac:dyDescent="0.25">
      <c r="A1747" s="1">
        <v>33549</v>
      </c>
      <c r="B1747">
        <v>8.8279999999999994</v>
      </c>
      <c r="E1747">
        <v>69900</v>
      </c>
    </row>
    <row r="1748" spans="1:5" x14ac:dyDescent="0.25">
      <c r="A1748" s="1">
        <v>33548</v>
      </c>
      <c r="B1748">
        <v>8.8279999999999994</v>
      </c>
      <c r="E1748">
        <v>98100</v>
      </c>
    </row>
    <row r="1749" spans="1:5" x14ac:dyDescent="0.25">
      <c r="A1749" s="1">
        <v>33547</v>
      </c>
      <c r="B1749">
        <v>8.6178000000000008</v>
      </c>
      <c r="E1749">
        <v>91650</v>
      </c>
    </row>
    <row r="1750" spans="1:5" x14ac:dyDescent="0.25">
      <c r="A1750" s="1">
        <v>33546</v>
      </c>
      <c r="B1750">
        <v>8.1448999999999998</v>
      </c>
      <c r="E1750">
        <v>113850</v>
      </c>
    </row>
    <row r="1751" spans="1:5" x14ac:dyDescent="0.25">
      <c r="A1751" s="1">
        <v>33543</v>
      </c>
      <c r="B1751">
        <v>8.1448999999999998</v>
      </c>
      <c r="E1751">
        <v>189150</v>
      </c>
    </row>
    <row r="1752" spans="1:5" x14ac:dyDescent="0.25">
      <c r="A1752" s="1">
        <v>33542</v>
      </c>
      <c r="B1752">
        <v>8.1974</v>
      </c>
      <c r="E1752">
        <v>150150</v>
      </c>
    </row>
    <row r="1753" spans="1:5" x14ac:dyDescent="0.25">
      <c r="A1753" s="1">
        <v>33541</v>
      </c>
      <c r="B1753">
        <v>8.0922999999999998</v>
      </c>
      <c r="E1753">
        <v>587400</v>
      </c>
    </row>
    <row r="1754" spans="1:5" x14ac:dyDescent="0.25">
      <c r="A1754" s="1">
        <v>33540</v>
      </c>
      <c r="B1754">
        <v>7.8296000000000001</v>
      </c>
      <c r="E1754">
        <v>250950</v>
      </c>
    </row>
    <row r="1755" spans="1:5" x14ac:dyDescent="0.25">
      <c r="A1755" s="1">
        <v>33539</v>
      </c>
      <c r="B1755">
        <v>7.9871999999999996</v>
      </c>
      <c r="E1755">
        <v>457650</v>
      </c>
    </row>
    <row r="1756" spans="1:5" x14ac:dyDescent="0.25">
      <c r="A1756" s="1">
        <v>33536</v>
      </c>
      <c r="B1756">
        <v>7.7770000000000001</v>
      </c>
      <c r="E1756">
        <v>123600</v>
      </c>
    </row>
    <row r="1757" spans="1:5" x14ac:dyDescent="0.25">
      <c r="A1757" s="1">
        <v>33535</v>
      </c>
      <c r="B1757">
        <v>7.9871999999999996</v>
      </c>
      <c r="E1757">
        <v>142800</v>
      </c>
    </row>
    <row r="1758" spans="1:5" x14ac:dyDescent="0.25">
      <c r="A1758" s="1">
        <v>33534</v>
      </c>
      <c r="B1758">
        <v>8.25</v>
      </c>
      <c r="E1758">
        <v>48750</v>
      </c>
    </row>
    <row r="1759" spans="1:5" x14ac:dyDescent="0.25">
      <c r="A1759" s="1">
        <v>33533</v>
      </c>
      <c r="B1759">
        <v>8.3551000000000002</v>
      </c>
      <c r="E1759">
        <v>99900</v>
      </c>
    </row>
    <row r="1760" spans="1:5" x14ac:dyDescent="0.25">
      <c r="A1760" s="1">
        <v>33532</v>
      </c>
      <c r="B1760">
        <v>8.3551000000000002</v>
      </c>
      <c r="E1760">
        <v>109650</v>
      </c>
    </row>
    <row r="1761" spans="1:5" x14ac:dyDescent="0.25">
      <c r="A1761" s="1">
        <v>33529</v>
      </c>
      <c r="B1761">
        <v>8.5652000000000008</v>
      </c>
      <c r="E1761">
        <v>31650</v>
      </c>
    </row>
    <row r="1762" spans="1:5" x14ac:dyDescent="0.25">
      <c r="A1762" s="1">
        <v>33528</v>
      </c>
      <c r="B1762">
        <v>8.6702999999999992</v>
      </c>
      <c r="E1762">
        <v>198150</v>
      </c>
    </row>
    <row r="1763" spans="1:5" x14ac:dyDescent="0.25">
      <c r="A1763" s="1">
        <v>33527</v>
      </c>
      <c r="B1763">
        <v>8.7753999999999994</v>
      </c>
      <c r="E1763">
        <v>227850</v>
      </c>
    </row>
    <row r="1764" spans="1:5" x14ac:dyDescent="0.25">
      <c r="A1764" s="1">
        <v>33526</v>
      </c>
      <c r="B1764">
        <v>8.7753999999999994</v>
      </c>
      <c r="E1764">
        <v>75300</v>
      </c>
    </row>
    <row r="1765" spans="1:5" x14ac:dyDescent="0.25">
      <c r="A1765" s="1">
        <v>33525</v>
      </c>
      <c r="B1765">
        <v>8.7228999999999992</v>
      </c>
      <c r="E1765">
        <v>105600</v>
      </c>
    </row>
    <row r="1766" spans="1:5" x14ac:dyDescent="0.25">
      <c r="A1766" s="1">
        <v>33522</v>
      </c>
      <c r="B1766">
        <v>8.5652000000000008</v>
      </c>
      <c r="E1766">
        <v>138900</v>
      </c>
    </row>
    <row r="1767" spans="1:5" x14ac:dyDescent="0.25">
      <c r="A1767" s="1">
        <v>33521</v>
      </c>
      <c r="B1767">
        <v>8.5652000000000008</v>
      </c>
      <c r="E1767">
        <v>141450</v>
      </c>
    </row>
    <row r="1768" spans="1:5" x14ac:dyDescent="0.25">
      <c r="A1768" s="1">
        <v>33520</v>
      </c>
      <c r="B1768">
        <v>8.9330999999999996</v>
      </c>
      <c r="E1768">
        <v>85350</v>
      </c>
    </row>
    <row r="1769" spans="1:5" x14ac:dyDescent="0.25">
      <c r="A1769" s="1">
        <v>33519</v>
      </c>
      <c r="B1769">
        <v>8.8804999999999996</v>
      </c>
      <c r="E1769">
        <v>102000</v>
      </c>
    </row>
    <row r="1770" spans="1:5" x14ac:dyDescent="0.25">
      <c r="A1770" s="1">
        <v>33518</v>
      </c>
      <c r="B1770">
        <v>9.1433</v>
      </c>
      <c r="E1770">
        <v>37500</v>
      </c>
    </row>
    <row r="1771" spans="1:5" x14ac:dyDescent="0.25">
      <c r="A1771" s="1">
        <v>33515</v>
      </c>
      <c r="B1771">
        <v>9.2484000000000002</v>
      </c>
      <c r="E1771">
        <v>55950</v>
      </c>
    </row>
    <row r="1772" spans="1:5" x14ac:dyDescent="0.25">
      <c r="A1772" s="1">
        <v>33514</v>
      </c>
      <c r="B1772">
        <v>9.2484000000000002</v>
      </c>
      <c r="E1772">
        <v>34800</v>
      </c>
    </row>
    <row r="1773" spans="1:5" x14ac:dyDescent="0.25">
      <c r="A1773" s="1">
        <v>33513</v>
      </c>
      <c r="B1773">
        <v>9.3535000000000004</v>
      </c>
      <c r="E1773">
        <v>169350</v>
      </c>
    </row>
    <row r="1774" spans="1:5" x14ac:dyDescent="0.25">
      <c r="A1774" s="1">
        <v>33512</v>
      </c>
      <c r="B1774">
        <v>8.9855999999999998</v>
      </c>
      <c r="E1774">
        <v>187950</v>
      </c>
    </row>
    <row r="1775" spans="1:5" x14ac:dyDescent="0.25">
      <c r="A1775" s="1">
        <v>33511</v>
      </c>
      <c r="B1775">
        <v>8.8279999999999994</v>
      </c>
      <c r="E1775">
        <v>124950</v>
      </c>
    </row>
    <row r="1776" spans="1:5" x14ac:dyDescent="0.25">
      <c r="A1776" s="1">
        <v>33508</v>
      </c>
      <c r="B1776">
        <v>8.8279999999999994</v>
      </c>
      <c r="E1776">
        <v>84300</v>
      </c>
    </row>
    <row r="1777" spans="1:5" x14ac:dyDescent="0.25">
      <c r="A1777" s="1">
        <v>33507</v>
      </c>
      <c r="B1777">
        <v>8.9855999999999998</v>
      </c>
      <c r="E1777">
        <v>166500</v>
      </c>
    </row>
    <row r="1778" spans="1:5" x14ac:dyDescent="0.25">
      <c r="A1778" s="1">
        <v>33506</v>
      </c>
      <c r="B1778">
        <v>8.9855999999999998</v>
      </c>
      <c r="E1778">
        <v>170850</v>
      </c>
    </row>
    <row r="1779" spans="1:5" x14ac:dyDescent="0.25">
      <c r="A1779" s="1">
        <v>33505</v>
      </c>
      <c r="B1779">
        <v>8.9330999999999996</v>
      </c>
      <c r="E1779">
        <v>165600</v>
      </c>
    </row>
    <row r="1780" spans="1:5" x14ac:dyDescent="0.25">
      <c r="A1780" s="1">
        <v>33504</v>
      </c>
      <c r="B1780">
        <v>9.2484000000000002</v>
      </c>
      <c r="E1780">
        <v>112800</v>
      </c>
    </row>
    <row r="1781" spans="1:5" x14ac:dyDescent="0.25">
      <c r="A1781" s="1">
        <v>33501</v>
      </c>
      <c r="B1781">
        <v>9.4586000000000006</v>
      </c>
      <c r="E1781">
        <v>328800</v>
      </c>
    </row>
    <row r="1782" spans="1:5" x14ac:dyDescent="0.25">
      <c r="A1782" s="1">
        <v>33500</v>
      </c>
      <c r="B1782">
        <v>9.5635999999999992</v>
      </c>
      <c r="E1782">
        <v>69750</v>
      </c>
    </row>
    <row r="1783" spans="1:5" x14ac:dyDescent="0.25">
      <c r="A1783" s="1">
        <v>33499</v>
      </c>
      <c r="B1783">
        <v>9.7737999999999996</v>
      </c>
      <c r="E1783">
        <v>151050</v>
      </c>
    </row>
    <row r="1784" spans="1:5" x14ac:dyDescent="0.25">
      <c r="A1784" s="1">
        <v>33498</v>
      </c>
      <c r="B1784">
        <v>9.6161999999999992</v>
      </c>
      <c r="E1784">
        <v>60750</v>
      </c>
    </row>
    <row r="1785" spans="1:5" x14ac:dyDescent="0.25">
      <c r="A1785" s="1">
        <v>33497</v>
      </c>
      <c r="B1785">
        <v>9.6161999999999992</v>
      </c>
      <c r="E1785">
        <v>63600</v>
      </c>
    </row>
    <row r="1786" spans="1:5" x14ac:dyDescent="0.25">
      <c r="A1786" s="1">
        <v>33494</v>
      </c>
      <c r="B1786">
        <v>9.3535000000000004</v>
      </c>
      <c r="E1786">
        <v>77400</v>
      </c>
    </row>
    <row r="1787" spans="1:5" x14ac:dyDescent="0.25">
      <c r="A1787" s="1">
        <v>33493</v>
      </c>
      <c r="B1787">
        <v>9.3535000000000004</v>
      </c>
      <c r="E1787">
        <v>57150</v>
      </c>
    </row>
    <row r="1788" spans="1:5" x14ac:dyDescent="0.25">
      <c r="A1788" s="1">
        <v>33492</v>
      </c>
      <c r="B1788">
        <v>9.4060000000000006</v>
      </c>
      <c r="E1788">
        <v>74100</v>
      </c>
    </row>
    <row r="1789" spans="1:5" x14ac:dyDescent="0.25">
      <c r="A1789" s="1">
        <v>33491</v>
      </c>
      <c r="B1789">
        <v>9.2484000000000002</v>
      </c>
      <c r="E1789">
        <v>21900</v>
      </c>
    </row>
    <row r="1790" spans="1:5" x14ac:dyDescent="0.25">
      <c r="A1790" s="1">
        <v>33490</v>
      </c>
      <c r="B1790">
        <v>9.3535000000000004</v>
      </c>
      <c r="E1790">
        <v>15300</v>
      </c>
    </row>
    <row r="1791" spans="1:5" x14ac:dyDescent="0.25">
      <c r="A1791" s="1">
        <v>33487</v>
      </c>
      <c r="B1791">
        <v>9.4060000000000006</v>
      </c>
      <c r="E1791">
        <v>61950</v>
      </c>
    </row>
    <row r="1792" spans="1:5" x14ac:dyDescent="0.25">
      <c r="A1792" s="1">
        <v>33486</v>
      </c>
      <c r="B1792">
        <v>9.6686999999999994</v>
      </c>
      <c r="E1792">
        <v>84300</v>
      </c>
    </row>
    <row r="1793" spans="1:5" x14ac:dyDescent="0.25">
      <c r="A1793" s="1">
        <v>33485</v>
      </c>
      <c r="B1793">
        <v>9.7212999999999994</v>
      </c>
      <c r="E1793">
        <v>67650</v>
      </c>
    </row>
    <row r="1794" spans="1:5" x14ac:dyDescent="0.25">
      <c r="A1794" s="1">
        <v>33484</v>
      </c>
      <c r="B1794">
        <v>9.7737999999999996</v>
      </c>
      <c r="E1794">
        <v>187650</v>
      </c>
    </row>
    <row r="1795" spans="1:5" x14ac:dyDescent="0.25">
      <c r="A1795" s="1">
        <v>33480</v>
      </c>
      <c r="B1795">
        <v>9.7737999999999996</v>
      </c>
      <c r="E1795">
        <v>27600</v>
      </c>
    </row>
    <row r="1796" spans="1:5" x14ac:dyDescent="0.25">
      <c r="A1796" s="1">
        <v>33479</v>
      </c>
      <c r="B1796">
        <v>9.984</v>
      </c>
      <c r="E1796">
        <v>257700</v>
      </c>
    </row>
    <row r="1797" spans="1:5" x14ac:dyDescent="0.25">
      <c r="A1797" s="1">
        <v>33478</v>
      </c>
      <c r="B1797">
        <v>10.0366</v>
      </c>
      <c r="E1797">
        <v>194550</v>
      </c>
    </row>
    <row r="1798" spans="1:5" x14ac:dyDescent="0.25">
      <c r="A1798" s="1">
        <v>33477</v>
      </c>
      <c r="B1798">
        <v>9.8788999999999998</v>
      </c>
      <c r="E1798">
        <v>85950</v>
      </c>
    </row>
    <row r="1799" spans="1:5" x14ac:dyDescent="0.25">
      <c r="A1799" s="1">
        <v>33476</v>
      </c>
      <c r="B1799">
        <v>9.7212999999999994</v>
      </c>
      <c r="E1799">
        <v>53100</v>
      </c>
    </row>
    <row r="1800" spans="1:5" x14ac:dyDescent="0.25">
      <c r="A1800" s="1">
        <v>33473</v>
      </c>
      <c r="B1800">
        <v>9.6161999999999992</v>
      </c>
      <c r="E1800">
        <v>20400</v>
      </c>
    </row>
    <row r="1801" spans="1:5" x14ac:dyDescent="0.25">
      <c r="A1801" s="1">
        <v>33472</v>
      </c>
      <c r="B1801">
        <v>9.6686999999999994</v>
      </c>
      <c r="E1801">
        <v>34500</v>
      </c>
    </row>
    <row r="1802" spans="1:5" x14ac:dyDescent="0.25">
      <c r="A1802" s="1">
        <v>33471</v>
      </c>
      <c r="B1802">
        <v>9.6686999999999994</v>
      </c>
      <c r="E1802">
        <v>116850</v>
      </c>
    </row>
    <row r="1803" spans="1:5" x14ac:dyDescent="0.25">
      <c r="A1803" s="1">
        <v>33470</v>
      </c>
      <c r="B1803">
        <v>8.9330999999999996</v>
      </c>
      <c r="E1803">
        <v>208950</v>
      </c>
    </row>
    <row r="1804" spans="1:5" x14ac:dyDescent="0.25">
      <c r="A1804" s="1">
        <v>33469</v>
      </c>
      <c r="B1804">
        <v>8.7753999999999994</v>
      </c>
      <c r="E1804">
        <v>37200</v>
      </c>
    </row>
    <row r="1805" spans="1:5" x14ac:dyDescent="0.25">
      <c r="A1805" s="1">
        <v>33466</v>
      </c>
      <c r="B1805">
        <v>8.9330999999999996</v>
      </c>
      <c r="E1805">
        <v>135000</v>
      </c>
    </row>
    <row r="1806" spans="1:5" x14ac:dyDescent="0.25">
      <c r="A1806" s="1">
        <v>33465</v>
      </c>
      <c r="B1806">
        <v>9.1958000000000002</v>
      </c>
      <c r="E1806">
        <v>66600</v>
      </c>
    </row>
    <row r="1807" spans="1:5" x14ac:dyDescent="0.25">
      <c r="A1807" s="1">
        <v>33464</v>
      </c>
      <c r="B1807">
        <v>9.1958000000000002</v>
      </c>
      <c r="E1807">
        <v>231900</v>
      </c>
    </row>
    <row r="1808" spans="1:5" x14ac:dyDescent="0.25">
      <c r="A1808" s="1">
        <v>33463</v>
      </c>
      <c r="B1808">
        <v>9.5635999999999992</v>
      </c>
      <c r="E1808">
        <v>123750</v>
      </c>
    </row>
    <row r="1809" spans="1:5" x14ac:dyDescent="0.25">
      <c r="A1809" s="1">
        <v>33462</v>
      </c>
      <c r="B1809">
        <v>9.5635999999999992</v>
      </c>
      <c r="E1809">
        <v>124200</v>
      </c>
    </row>
    <row r="1810" spans="1:5" x14ac:dyDescent="0.25">
      <c r="A1810" s="1">
        <v>33459</v>
      </c>
      <c r="B1810">
        <v>9.8263999999999996</v>
      </c>
      <c r="E1810">
        <v>149250</v>
      </c>
    </row>
    <row r="1811" spans="1:5" x14ac:dyDescent="0.25">
      <c r="A1811" s="1">
        <v>33458</v>
      </c>
      <c r="B1811">
        <v>9.8788999999999998</v>
      </c>
      <c r="E1811">
        <v>87300</v>
      </c>
    </row>
    <row r="1812" spans="1:5" x14ac:dyDescent="0.25">
      <c r="A1812" s="1">
        <v>33457</v>
      </c>
      <c r="B1812">
        <v>9.7212999999999994</v>
      </c>
      <c r="E1812">
        <v>94650</v>
      </c>
    </row>
    <row r="1813" spans="1:5" x14ac:dyDescent="0.25">
      <c r="A1813" s="1">
        <v>33456</v>
      </c>
      <c r="B1813">
        <v>9.2484000000000002</v>
      </c>
      <c r="E1813">
        <v>125700</v>
      </c>
    </row>
    <row r="1814" spans="1:5" x14ac:dyDescent="0.25">
      <c r="A1814" s="1">
        <v>33455</v>
      </c>
      <c r="B1814">
        <v>9.0381999999999998</v>
      </c>
      <c r="E1814">
        <v>94500</v>
      </c>
    </row>
    <row r="1815" spans="1:5" x14ac:dyDescent="0.25">
      <c r="A1815" s="1">
        <v>33452</v>
      </c>
      <c r="B1815">
        <v>8.8279999999999994</v>
      </c>
      <c r="E1815">
        <v>54000</v>
      </c>
    </row>
    <row r="1816" spans="1:5" x14ac:dyDescent="0.25">
      <c r="A1816" s="1">
        <v>33451</v>
      </c>
      <c r="B1816">
        <v>8.4601000000000006</v>
      </c>
      <c r="E1816">
        <v>37950</v>
      </c>
    </row>
    <row r="1817" spans="1:5" x14ac:dyDescent="0.25">
      <c r="A1817" s="1">
        <v>33450</v>
      </c>
      <c r="B1817">
        <v>8.6702999999999992</v>
      </c>
      <c r="E1817">
        <v>73500</v>
      </c>
    </row>
    <row r="1818" spans="1:5" x14ac:dyDescent="0.25">
      <c r="A1818" s="1">
        <v>33449</v>
      </c>
      <c r="B1818">
        <v>8.5652000000000008</v>
      </c>
      <c r="E1818">
        <v>61500</v>
      </c>
    </row>
    <row r="1819" spans="1:5" x14ac:dyDescent="0.25">
      <c r="A1819" s="1">
        <v>33448</v>
      </c>
      <c r="B1819">
        <v>8.25</v>
      </c>
      <c r="E1819">
        <v>29700</v>
      </c>
    </row>
    <row r="1820" spans="1:5" x14ac:dyDescent="0.25">
      <c r="A1820" s="1">
        <v>33445</v>
      </c>
      <c r="B1820">
        <v>8.1448999999999998</v>
      </c>
      <c r="E1820">
        <v>41700</v>
      </c>
    </row>
    <row r="1821" spans="1:5" x14ac:dyDescent="0.25">
      <c r="A1821" s="1">
        <v>33444</v>
      </c>
      <c r="B1821">
        <v>8.1974</v>
      </c>
      <c r="E1821">
        <v>78000</v>
      </c>
    </row>
    <row r="1822" spans="1:5" x14ac:dyDescent="0.25">
      <c r="A1822" s="1">
        <v>33443</v>
      </c>
      <c r="B1822">
        <v>8.25</v>
      </c>
      <c r="E1822">
        <v>18600</v>
      </c>
    </row>
    <row r="1823" spans="1:5" x14ac:dyDescent="0.25">
      <c r="A1823" s="1">
        <v>33442</v>
      </c>
      <c r="B1823">
        <v>8.1974</v>
      </c>
      <c r="E1823">
        <v>32700</v>
      </c>
    </row>
    <row r="1824" spans="1:5" x14ac:dyDescent="0.25">
      <c r="A1824" s="1">
        <v>33441</v>
      </c>
      <c r="B1824">
        <v>8.1974</v>
      </c>
      <c r="E1824">
        <v>145950</v>
      </c>
    </row>
    <row r="1825" spans="1:5" x14ac:dyDescent="0.25">
      <c r="A1825" s="1">
        <v>33438</v>
      </c>
      <c r="B1825">
        <v>8.0922999999999998</v>
      </c>
      <c r="E1825">
        <v>118950</v>
      </c>
    </row>
    <row r="1826" spans="1:5" x14ac:dyDescent="0.25">
      <c r="A1826" s="1">
        <v>33437</v>
      </c>
      <c r="B1826">
        <v>8.1448999999999998</v>
      </c>
      <c r="E1826">
        <v>44250</v>
      </c>
    </row>
    <row r="1827" spans="1:5" x14ac:dyDescent="0.25">
      <c r="A1827" s="1">
        <v>33436</v>
      </c>
      <c r="B1827">
        <v>8.0922999999999998</v>
      </c>
      <c r="E1827">
        <v>154950</v>
      </c>
    </row>
    <row r="1828" spans="1:5" x14ac:dyDescent="0.25">
      <c r="A1828" s="1">
        <v>33435</v>
      </c>
      <c r="B1828">
        <v>8.1974</v>
      </c>
      <c r="E1828">
        <v>213450</v>
      </c>
    </row>
    <row r="1829" spans="1:5" x14ac:dyDescent="0.25">
      <c r="A1829" s="1">
        <v>33434</v>
      </c>
      <c r="B1829">
        <v>8.0922999999999998</v>
      </c>
      <c r="E1829">
        <v>66150</v>
      </c>
    </row>
    <row r="1830" spans="1:5" x14ac:dyDescent="0.25">
      <c r="A1830" s="1">
        <v>33431</v>
      </c>
      <c r="B1830">
        <v>8.1448999999999998</v>
      </c>
      <c r="E1830">
        <v>70950</v>
      </c>
    </row>
    <row r="1831" spans="1:5" x14ac:dyDescent="0.25">
      <c r="A1831" s="1">
        <v>33430</v>
      </c>
      <c r="B1831">
        <v>7.8821000000000003</v>
      </c>
      <c r="E1831">
        <v>50100</v>
      </c>
    </row>
    <row r="1832" spans="1:5" x14ac:dyDescent="0.25">
      <c r="A1832" s="1">
        <v>33429</v>
      </c>
      <c r="B1832">
        <v>7.9347000000000003</v>
      </c>
      <c r="E1832">
        <v>76500</v>
      </c>
    </row>
    <row r="1833" spans="1:5" x14ac:dyDescent="0.25">
      <c r="A1833" s="1">
        <v>33428</v>
      </c>
      <c r="B1833">
        <v>7.9871999999999996</v>
      </c>
      <c r="E1833">
        <v>221700</v>
      </c>
    </row>
    <row r="1834" spans="1:5" x14ac:dyDescent="0.25">
      <c r="A1834" s="1">
        <v>33427</v>
      </c>
      <c r="B1834">
        <v>7.9871999999999996</v>
      </c>
      <c r="E1834">
        <v>21750</v>
      </c>
    </row>
    <row r="1835" spans="1:5" x14ac:dyDescent="0.25">
      <c r="A1835" s="1">
        <v>33424</v>
      </c>
      <c r="B1835">
        <v>7.9871999999999996</v>
      </c>
      <c r="E1835">
        <v>32700</v>
      </c>
    </row>
    <row r="1836" spans="1:5" x14ac:dyDescent="0.25">
      <c r="A1836" s="1">
        <v>33422</v>
      </c>
      <c r="B1836">
        <v>7.8821000000000003</v>
      </c>
      <c r="E1836">
        <v>43500</v>
      </c>
    </row>
    <row r="1837" spans="1:5" x14ac:dyDescent="0.25">
      <c r="A1837" s="1">
        <v>33421</v>
      </c>
      <c r="B1837">
        <v>8.1974</v>
      </c>
      <c r="E1837">
        <v>275400</v>
      </c>
    </row>
    <row r="1838" spans="1:5" x14ac:dyDescent="0.25">
      <c r="A1838" s="1">
        <v>33420</v>
      </c>
      <c r="B1838">
        <v>8.1974</v>
      </c>
      <c r="E1838">
        <v>206400</v>
      </c>
    </row>
    <row r="1839" spans="1:5" x14ac:dyDescent="0.25">
      <c r="A1839" s="1">
        <v>33417</v>
      </c>
      <c r="B1839">
        <v>8.0397999999999996</v>
      </c>
      <c r="E1839">
        <v>85350</v>
      </c>
    </row>
    <row r="1840" spans="1:5" x14ac:dyDescent="0.25">
      <c r="A1840" s="1">
        <v>33416</v>
      </c>
      <c r="B1840">
        <v>8.0397999999999996</v>
      </c>
      <c r="E1840">
        <v>442950</v>
      </c>
    </row>
    <row r="1841" spans="1:5" x14ac:dyDescent="0.25">
      <c r="A1841" s="1">
        <v>33415</v>
      </c>
      <c r="B1841">
        <v>7.7244999999999999</v>
      </c>
      <c r="E1841">
        <v>277950</v>
      </c>
    </row>
    <row r="1842" spans="1:5" x14ac:dyDescent="0.25">
      <c r="A1842" s="1">
        <v>33414</v>
      </c>
      <c r="B1842">
        <v>7.6193999999999997</v>
      </c>
      <c r="E1842">
        <v>142650</v>
      </c>
    </row>
    <row r="1843" spans="1:5" x14ac:dyDescent="0.25">
      <c r="A1843" s="1">
        <v>33413</v>
      </c>
      <c r="B1843">
        <v>7.4092000000000002</v>
      </c>
      <c r="E1843">
        <v>160800</v>
      </c>
    </row>
    <row r="1844" spans="1:5" x14ac:dyDescent="0.25">
      <c r="A1844" s="1">
        <v>33410</v>
      </c>
      <c r="B1844">
        <v>7.8296000000000001</v>
      </c>
      <c r="E1844">
        <v>119250</v>
      </c>
    </row>
    <row r="1845" spans="1:5" x14ac:dyDescent="0.25">
      <c r="A1845" s="1">
        <v>33409</v>
      </c>
      <c r="B1845">
        <v>7.5667999999999997</v>
      </c>
      <c r="E1845">
        <v>120300</v>
      </c>
    </row>
    <row r="1846" spans="1:5" x14ac:dyDescent="0.25">
      <c r="A1846" s="1">
        <v>33408</v>
      </c>
      <c r="B1846">
        <v>7.6193999999999997</v>
      </c>
      <c r="E1846">
        <v>86250</v>
      </c>
    </row>
    <row r="1847" spans="1:5" x14ac:dyDescent="0.25">
      <c r="A1847" s="1">
        <v>33407</v>
      </c>
      <c r="B1847">
        <v>7.6193999999999997</v>
      </c>
      <c r="E1847">
        <v>186600</v>
      </c>
    </row>
    <row r="1848" spans="1:5" x14ac:dyDescent="0.25">
      <c r="A1848" s="1">
        <v>33406</v>
      </c>
      <c r="B1848">
        <v>7.8821000000000003</v>
      </c>
      <c r="E1848">
        <v>58050</v>
      </c>
    </row>
    <row r="1849" spans="1:5" x14ac:dyDescent="0.25">
      <c r="A1849" s="1">
        <v>33403</v>
      </c>
      <c r="B1849">
        <v>7.9871999999999996</v>
      </c>
      <c r="E1849">
        <v>63900</v>
      </c>
    </row>
    <row r="1850" spans="1:5" x14ac:dyDescent="0.25">
      <c r="A1850" s="1">
        <v>33402</v>
      </c>
      <c r="B1850">
        <v>7.7244999999999999</v>
      </c>
      <c r="E1850">
        <v>217650</v>
      </c>
    </row>
    <row r="1851" spans="1:5" x14ac:dyDescent="0.25">
      <c r="A1851" s="1">
        <v>33401</v>
      </c>
      <c r="B1851">
        <v>7.7244999999999999</v>
      </c>
      <c r="E1851">
        <v>197700</v>
      </c>
    </row>
    <row r="1852" spans="1:5" x14ac:dyDescent="0.25">
      <c r="A1852" s="1">
        <v>33400</v>
      </c>
      <c r="B1852">
        <v>7.9871999999999996</v>
      </c>
      <c r="E1852">
        <v>237450</v>
      </c>
    </row>
    <row r="1853" spans="1:5" x14ac:dyDescent="0.25">
      <c r="A1853" s="1">
        <v>33399</v>
      </c>
      <c r="B1853">
        <v>8.0397999999999996</v>
      </c>
      <c r="E1853">
        <v>78300</v>
      </c>
    </row>
    <row r="1854" spans="1:5" x14ac:dyDescent="0.25">
      <c r="A1854" s="1">
        <v>33396</v>
      </c>
      <c r="B1854">
        <v>8.1448999999999998</v>
      </c>
      <c r="E1854">
        <v>236100</v>
      </c>
    </row>
    <row r="1855" spans="1:5" x14ac:dyDescent="0.25">
      <c r="A1855" s="1">
        <v>33395</v>
      </c>
      <c r="B1855">
        <v>8.6702999999999992</v>
      </c>
      <c r="E1855">
        <v>62850</v>
      </c>
    </row>
    <row r="1856" spans="1:5" x14ac:dyDescent="0.25">
      <c r="A1856" s="1">
        <v>33394</v>
      </c>
      <c r="B1856">
        <v>8.8279999999999994</v>
      </c>
      <c r="E1856">
        <v>25350</v>
      </c>
    </row>
    <row r="1857" spans="1:5" x14ac:dyDescent="0.25">
      <c r="A1857" s="1">
        <v>33393</v>
      </c>
      <c r="B1857">
        <v>8.7753999999999994</v>
      </c>
      <c r="E1857">
        <v>46500</v>
      </c>
    </row>
    <row r="1858" spans="1:5" x14ac:dyDescent="0.25">
      <c r="A1858" s="1">
        <v>33392</v>
      </c>
      <c r="B1858">
        <v>8.5652000000000008</v>
      </c>
      <c r="E1858">
        <v>111300</v>
      </c>
    </row>
    <row r="1859" spans="1:5" x14ac:dyDescent="0.25">
      <c r="A1859" s="1">
        <v>33389</v>
      </c>
      <c r="B1859">
        <v>8.9330999999999996</v>
      </c>
      <c r="E1859">
        <v>110100</v>
      </c>
    </row>
    <row r="1860" spans="1:5" x14ac:dyDescent="0.25">
      <c r="A1860" s="1">
        <v>33388</v>
      </c>
      <c r="B1860">
        <v>9.0381999999999998</v>
      </c>
      <c r="E1860">
        <v>79350</v>
      </c>
    </row>
    <row r="1861" spans="1:5" x14ac:dyDescent="0.25">
      <c r="A1861" s="1">
        <v>33387</v>
      </c>
      <c r="B1861">
        <v>9.3535000000000004</v>
      </c>
      <c r="E1861">
        <v>30750</v>
      </c>
    </row>
    <row r="1862" spans="1:5" x14ac:dyDescent="0.25">
      <c r="A1862" s="1">
        <v>33386</v>
      </c>
      <c r="B1862">
        <v>9.2484000000000002</v>
      </c>
      <c r="E1862">
        <v>38550</v>
      </c>
    </row>
    <row r="1863" spans="1:5" x14ac:dyDescent="0.25">
      <c r="A1863" s="1">
        <v>33382</v>
      </c>
      <c r="B1863">
        <v>9.3535000000000004</v>
      </c>
      <c r="E1863">
        <v>64350</v>
      </c>
    </row>
    <row r="1864" spans="1:5" x14ac:dyDescent="0.25">
      <c r="A1864" s="1">
        <v>33381</v>
      </c>
      <c r="B1864">
        <v>9.0381999999999998</v>
      </c>
      <c r="E1864">
        <v>87150</v>
      </c>
    </row>
    <row r="1865" spans="1:5" x14ac:dyDescent="0.25">
      <c r="A1865" s="1">
        <v>33380</v>
      </c>
      <c r="B1865">
        <v>8.8279999999999994</v>
      </c>
      <c r="E1865">
        <v>36750</v>
      </c>
    </row>
    <row r="1866" spans="1:5" x14ac:dyDescent="0.25">
      <c r="A1866" s="1">
        <v>33379</v>
      </c>
      <c r="B1866">
        <v>8.7228999999999992</v>
      </c>
      <c r="E1866">
        <v>55350</v>
      </c>
    </row>
    <row r="1867" spans="1:5" x14ac:dyDescent="0.25">
      <c r="A1867" s="1">
        <v>33378</v>
      </c>
      <c r="B1867">
        <v>8.6178000000000008</v>
      </c>
      <c r="E1867">
        <v>47400</v>
      </c>
    </row>
    <row r="1868" spans="1:5" x14ac:dyDescent="0.25">
      <c r="A1868" s="1">
        <v>33375</v>
      </c>
      <c r="B1868">
        <v>8.9330999999999996</v>
      </c>
      <c r="E1868">
        <v>77850</v>
      </c>
    </row>
    <row r="1869" spans="1:5" x14ac:dyDescent="0.25">
      <c r="A1869" s="1">
        <v>33374</v>
      </c>
      <c r="B1869">
        <v>8.7228999999999992</v>
      </c>
      <c r="E1869">
        <v>69600</v>
      </c>
    </row>
    <row r="1870" spans="1:5" x14ac:dyDescent="0.25">
      <c r="A1870" s="1">
        <v>33373</v>
      </c>
      <c r="B1870">
        <v>8.4601000000000006</v>
      </c>
      <c r="E1870">
        <v>132900</v>
      </c>
    </row>
    <row r="1871" spans="1:5" x14ac:dyDescent="0.25">
      <c r="A1871" s="1">
        <v>33372</v>
      </c>
      <c r="B1871">
        <v>8.5127000000000006</v>
      </c>
      <c r="E1871">
        <v>59400</v>
      </c>
    </row>
    <row r="1872" spans="1:5" x14ac:dyDescent="0.25">
      <c r="A1872" s="1">
        <v>33371</v>
      </c>
      <c r="B1872">
        <v>8.8804999999999996</v>
      </c>
      <c r="E1872">
        <v>51000</v>
      </c>
    </row>
    <row r="1873" spans="1:5" x14ac:dyDescent="0.25">
      <c r="A1873" s="1">
        <v>33368</v>
      </c>
      <c r="B1873">
        <v>8.9855999999999998</v>
      </c>
      <c r="E1873">
        <v>51000</v>
      </c>
    </row>
    <row r="1874" spans="1:5" x14ac:dyDescent="0.25">
      <c r="A1874" s="1">
        <v>33367</v>
      </c>
      <c r="B1874">
        <v>9.0907</v>
      </c>
      <c r="E1874">
        <v>42450</v>
      </c>
    </row>
    <row r="1875" spans="1:5" x14ac:dyDescent="0.25">
      <c r="A1875" s="1">
        <v>33366</v>
      </c>
      <c r="B1875">
        <v>9.0381999999999998</v>
      </c>
      <c r="E1875">
        <v>156000</v>
      </c>
    </row>
    <row r="1876" spans="1:5" x14ac:dyDescent="0.25">
      <c r="A1876" s="1">
        <v>33365</v>
      </c>
      <c r="B1876">
        <v>9.1958000000000002</v>
      </c>
      <c r="E1876">
        <v>47250</v>
      </c>
    </row>
    <row r="1877" spans="1:5" x14ac:dyDescent="0.25">
      <c r="A1877" s="1">
        <v>33364</v>
      </c>
      <c r="B1877">
        <v>9.0907</v>
      </c>
      <c r="E1877">
        <v>20850</v>
      </c>
    </row>
    <row r="1878" spans="1:5" x14ac:dyDescent="0.25">
      <c r="A1878" s="1">
        <v>33361</v>
      </c>
      <c r="B1878">
        <v>9.0381999999999998</v>
      </c>
      <c r="E1878">
        <v>12750</v>
      </c>
    </row>
    <row r="1879" spans="1:5" x14ac:dyDescent="0.25">
      <c r="A1879" s="1">
        <v>33360</v>
      </c>
      <c r="B1879">
        <v>8.9330999999999996</v>
      </c>
      <c r="E1879">
        <v>58800</v>
      </c>
    </row>
    <row r="1880" spans="1:5" x14ac:dyDescent="0.25">
      <c r="A1880" s="1">
        <v>33359</v>
      </c>
      <c r="B1880">
        <v>8.7228999999999992</v>
      </c>
      <c r="E1880">
        <v>30600</v>
      </c>
    </row>
    <row r="1881" spans="1:5" x14ac:dyDescent="0.25">
      <c r="A1881" s="1">
        <v>33358</v>
      </c>
      <c r="B1881">
        <v>8.8804999999999996</v>
      </c>
      <c r="E1881">
        <v>183750</v>
      </c>
    </row>
    <row r="1882" spans="1:5" x14ac:dyDescent="0.25">
      <c r="A1882" s="1">
        <v>33357</v>
      </c>
      <c r="B1882">
        <v>8.8804999999999996</v>
      </c>
      <c r="E1882">
        <v>59850</v>
      </c>
    </row>
    <row r="1883" spans="1:5" x14ac:dyDescent="0.25">
      <c r="A1883" s="1">
        <v>33354</v>
      </c>
      <c r="B1883">
        <v>8.8804999999999996</v>
      </c>
      <c r="E1883">
        <v>120750</v>
      </c>
    </row>
    <row r="1884" spans="1:5" x14ac:dyDescent="0.25">
      <c r="A1884" s="1">
        <v>33353</v>
      </c>
      <c r="B1884">
        <v>8.8804999999999996</v>
      </c>
      <c r="E1884">
        <v>210300</v>
      </c>
    </row>
    <row r="1885" spans="1:5" x14ac:dyDescent="0.25">
      <c r="A1885" s="1">
        <v>33352</v>
      </c>
      <c r="B1885">
        <v>8.8804999999999996</v>
      </c>
      <c r="E1885">
        <v>60300</v>
      </c>
    </row>
    <row r="1886" spans="1:5" x14ac:dyDescent="0.25">
      <c r="A1886" s="1">
        <v>33351</v>
      </c>
      <c r="B1886">
        <v>8.9855999999999998</v>
      </c>
      <c r="E1886">
        <v>141150</v>
      </c>
    </row>
    <row r="1887" spans="1:5" x14ac:dyDescent="0.25">
      <c r="A1887" s="1">
        <v>33350</v>
      </c>
      <c r="B1887">
        <v>9.1958000000000002</v>
      </c>
      <c r="E1887">
        <v>223950</v>
      </c>
    </row>
    <row r="1888" spans="1:5" x14ac:dyDescent="0.25">
      <c r="A1888" s="1">
        <v>33347</v>
      </c>
      <c r="B1888">
        <v>9.4586000000000006</v>
      </c>
      <c r="E1888">
        <v>28950</v>
      </c>
    </row>
    <row r="1889" spans="1:5" x14ac:dyDescent="0.25">
      <c r="A1889" s="1">
        <v>33346</v>
      </c>
      <c r="B1889">
        <v>9.4060000000000006</v>
      </c>
      <c r="E1889">
        <v>37650</v>
      </c>
    </row>
    <row r="1890" spans="1:5" x14ac:dyDescent="0.25">
      <c r="A1890" s="1">
        <v>33345</v>
      </c>
      <c r="B1890">
        <v>9.4586000000000006</v>
      </c>
      <c r="E1890">
        <v>54150</v>
      </c>
    </row>
    <row r="1891" spans="1:5" x14ac:dyDescent="0.25">
      <c r="A1891" s="1">
        <v>33344</v>
      </c>
      <c r="B1891">
        <v>9.3535000000000004</v>
      </c>
      <c r="E1891">
        <v>129450</v>
      </c>
    </row>
    <row r="1892" spans="1:5" x14ac:dyDescent="0.25">
      <c r="A1892" s="1">
        <v>33343</v>
      </c>
      <c r="B1892">
        <v>9.0381999999999998</v>
      </c>
      <c r="E1892">
        <v>19650</v>
      </c>
    </row>
    <row r="1893" spans="1:5" x14ac:dyDescent="0.25">
      <c r="A1893" s="1">
        <v>33340</v>
      </c>
      <c r="B1893">
        <v>9.0907</v>
      </c>
      <c r="E1893">
        <v>32850</v>
      </c>
    </row>
    <row r="1894" spans="1:5" x14ac:dyDescent="0.25">
      <c r="A1894" s="1">
        <v>33339</v>
      </c>
      <c r="B1894">
        <v>9.2484000000000002</v>
      </c>
      <c r="E1894">
        <v>63300</v>
      </c>
    </row>
    <row r="1895" spans="1:5" x14ac:dyDescent="0.25">
      <c r="A1895" s="1">
        <v>33338</v>
      </c>
      <c r="B1895">
        <v>9.3009000000000004</v>
      </c>
      <c r="E1895">
        <v>137550</v>
      </c>
    </row>
    <row r="1896" spans="1:5" x14ac:dyDescent="0.25">
      <c r="A1896" s="1">
        <v>33337</v>
      </c>
      <c r="B1896">
        <v>9.3535000000000004</v>
      </c>
      <c r="E1896">
        <v>302100</v>
      </c>
    </row>
    <row r="1897" spans="1:5" x14ac:dyDescent="0.25">
      <c r="A1897" s="1">
        <v>33336</v>
      </c>
      <c r="B1897">
        <v>9.3009000000000004</v>
      </c>
      <c r="E1897">
        <v>192300</v>
      </c>
    </row>
    <row r="1898" spans="1:5" x14ac:dyDescent="0.25">
      <c r="A1898" s="1">
        <v>33333</v>
      </c>
      <c r="B1898">
        <v>9.3535000000000004</v>
      </c>
      <c r="E1898">
        <v>293250</v>
      </c>
    </row>
    <row r="1899" spans="1:5" x14ac:dyDescent="0.25">
      <c r="A1899" s="1">
        <v>33332</v>
      </c>
      <c r="B1899">
        <v>9.3009000000000004</v>
      </c>
      <c r="E1899">
        <v>251400</v>
      </c>
    </row>
    <row r="1900" spans="1:5" x14ac:dyDescent="0.25">
      <c r="A1900" s="1">
        <v>33331</v>
      </c>
      <c r="B1900">
        <v>9.1958000000000002</v>
      </c>
      <c r="E1900">
        <v>116100</v>
      </c>
    </row>
    <row r="1901" spans="1:5" x14ac:dyDescent="0.25">
      <c r="A1901" s="1">
        <v>33330</v>
      </c>
      <c r="B1901">
        <v>8.9855999999999998</v>
      </c>
      <c r="E1901">
        <v>142950</v>
      </c>
    </row>
    <row r="1902" spans="1:5" x14ac:dyDescent="0.25">
      <c r="A1902" s="1">
        <v>33329</v>
      </c>
      <c r="B1902">
        <v>8.4076000000000004</v>
      </c>
      <c r="E1902">
        <v>31500</v>
      </c>
    </row>
    <row r="1903" spans="1:5" x14ac:dyDescent="0.25">
      <c r="A1903" s="1">
        <v>33325</v>
      </c>
      <c r="B1903">
        <v>8.7753999999999994</v>
      </c>
      <c r="E1903">
        <v>99750</v>
      </c>
    </row>
    <row r="1904" spans="1:5" x14ac:dyDescent="0.25">
      <c r="A1904" s="1">
        <v>33324</v>
      </c>
      <c r="B1904">
        <v>9.0907</v>
      </c>
      <c r="E1904">
        <v>276900</v>
      </c>
    </row>
    <row r="1905" spans="1:5" x14ac:dyDescent="0.25">
      <c r="A1905" s="1">
        <v>33323</v>
      </c>
      <c r="B1905">
        <v>8.7228999999999992</v>
      </c>
      <c r="E1905">
        <v>228000</v>
      </c>
    </row>
    <row r="1906" spans="1:5" x14ac:dyDescent="0.25">
      <c r="A1906" s="1">
        <v>33322</v>
      </c>
      <c r="B1906">
        <v>8.4076000000000004</v>
      </c>
      <c r="E1906">
        <v>466200</v>
      </c>
    </row>
    <row r="1907" spans="1:5" x14ac:dyDescent="0.25">
      <c r="A1907" s="1">
        <v>33319</v>
      </c>
      <c r="B1907">
        <v>8.3551000000000002</v>
      </c>
      <c r="E1907">
        <v>117900</v>
      </c>
    </row>
    <row r="1908" spans="1:5" x14ac:dyDescent="0.25">
      <c r="A1908" s="1">
        <v>33318</v>
      </c>
      <c r="B1908">
        <v>8.3025000000000002</v>
      </c>
      <c r="E1908">
        <v>97200</v>
      </c>
    </row>
    <row r="1909" spans="1:5" x14ac:dyDescent="0.25">
      <c r="A1909" s="1">
        <v>33317</v>
      </c>
      <c r="B1909">
        <v>8.1974</v>
      </c>
      <c r="E1909">
        <v>173400</v>
      </c>
    </row>
    <row r="1910" spans="1:5" x14ac:dyDescent="0.25">
      <c r="A1910" s="1">
        <v>33316</v>
      </c>
      <c r="B1910">
        <v>8.0922999999999998</v>
      </c>
      <c r="E1910">
        <v>43500</v>
      </c>
    </row>
    <row r="1911" spans="1:5" x14ac:dyDescent="0.25">
      <c r="A1911" s="1">
        <v>33315</v>
      </c>
      <c r="B1911">
        <v>8.4076000000000004</v>
      </c>
      <c r="E1911">
        <v>202950</v>
      </c>
    </row>
    <row r="1912" spans="1:5" x14ac:dyDescent="0.25">
      <c r="A1912" s="1">
        <v>33312</v>
      </c>
      <c r="B1912">
        <v>8.1974</v>
      </c>
      <c r="E1912">
        <v>120900</v>
      </c>
    </row>
    <row r="1913" spans="1:5" x14ac:dyDescent="0.25">
      <c r="A1913" s="1">
        <v>33311</v>
      </c>
      <c r="B1913">
        <v>8.1448999999999998</v>
      </c>
      <c r="E1913">
        <v>286650</v>
      </c>
    </row>
    <row r="1914" spans="1:5" x14ac:dyDescent="0.25">
      <c r="A1914" s="1">
        <v>33310</v>
      </c>
      <c r="B1914">
        <v>7.6193999999999997</v>
      </c>
      <c r="E1914">
        <v>242700</v>
      </c>
    </row>
    <row r="1915" spans="1:5" x14ac:dyDescent="0.25">
      <c r="A1915" s="1">
        <v>33309</v>
      </c>
      <c r="B1915">
        <v>7.1464999999999996</v>
      </c>
      <c r="E1915">
        <v>262200</v>
      </c>
    </row>
    <row r="1916" spans="1:5" x14ac:dyDescent="0.25">
      <c r="A1916" s="1">
        <v>33308</v>
      </c>
      <c r="B1916">
        <v>8.25</v>
      </c>
      <c r="E1916">
        <v>41850</v>
      </c>
    </row>
    <row r="1917" spans="1:5" x14ac:dyDescent="0.25">
      <c r="A1917" s="1">
        <v>33305</v>
      </c>
      <c r="B1917">
        <v>8.3551000000000002</v>
      </c>
      <c r="E1917">
        <v>53550</v>
      </c>
    </row>
    <row r="1918" spans="1:5" x14ac:dyDescent="0.25">
      <c r="A1918" s="1">
        <v>33304</v>
      </c>
      <c r="B1918">
        <v>8.4076000000000004</v>
      </c>
      <c r="E1918">
        <v>58800</v>
      </c>
    </row>
    <row r="1919" spans="1:5" x14ac:dyDescent="0.25">
      <c r="A1919" s="1">
        <v>33303</v>
      </c>
      <c r="B1919">
        <v>8.4601000000000006</v>
      </c>
      <c r="E1919">
        <v>100050</v>
      </c>
    </row>
    <row r="1920" spans="1:5" x14ac:dyDescent="0.25">
      <c r="A1920" s="1">
        <v>33302</v>
      </c>
      <c r="B1920">
        <v>8.5127000000000006</v>
      </c>
      <c r="E1920">
        <v>232350</v>
      </c>
    </row>
    <row r="1921" spans="1:5" x14ac:dyDescent="0.25">
      <c r="A1921" s="1">
        <v>33301</v>
      </c>
      <c r="B1921">
        <v>8.0922999999999998</v>
      </c>
      <c r="E1921">
        <v>144150</v>
      </c>
    </row>
    <row r="1922" spans="1:5" x14ac:dyDescent="0.25">
      <c r="A1922" s="1">
        <v>33298</v>
      </c>
      <c r="B1922">
        <v>8.6178000000000008</v>
      </c>
      <c r="E1922">
        <v>189000</v>
      </c>
    </row>
    <row r="1923" spans="1:5" x14ac:dyDescent="0.25">
      <c r="A1923" s="1">
        <v>33297</v>
      </c>
      <c r="B1923">
        <v>8.7228999999999992</v>
      </c>
      <c r="E1923">
        <v>261300</v>
      </c>
    </row>
    <row r="1924" spans="1:5" x14ac:dyDescent="0.25">
      <c r="A1924" s="1">
        <v>33296</v>
      </c>
      <c r="B1924">
        <v>8.5652000000000008</v>
      </c>
      <c r="E1924">
        <v>47850</v>
      </c>
    </row>
    <row r="1925" spans="1:5" x14ac:dyDescent="0.25">
      <c r="A1925" s="1">
        <v>33295</v>
      </c>
      <c r="B1925">
        <v>8.4601000000000006</v>
      </c>
      <c r="E1925">
        <v>55800</v>
      </c>
    </row>
    <row r="1926" spans="1:5" x14ac:dyDescent="0.25">
      <c r="A1926" s="1">
        <v>33294</v>
      </c>
      <c r="B1926">
        <v>8.4601000000000006</v>
      </c>
      <c r="E1926">
        <v>74400</v>
      </c>
    </row>
    <row r="1927" spans="1:5" x14ac:dyDescent="0.25">
      <c r="A1927" s="1">
        <v>33291</v>
      </c>
      <c r="B1927">
        <v>8.4076000000000004</v>
      </c>
      <c r="E1927">
        <v>51750</v>
      </c>
    </row>
    <row r="1928" spans="1:5" x14ac:dyDescent="0.25">
      <c r="A1928" s="1">
        <v>33290</v>
      </c>
      <c r="B1928">
        <v>8.25</v>
      </c>
      <c r="E1928">
        <v>97950</v>
      </c>
    </row>
    <row r="1929" spans="1:5" x14ac:dyDescent="0.25">
      <c r="A1929" s="1">
        <v>33289</v>
      </c>
      <c r="B1929">
        <v>8.3551000000000002</v>
      </c>
      <c r="E1929">
        <v>179850</v>
      </c>
    </row>
    <row r="1930" spans="1:5" x14ac:dyDescent="0.25">
      <c r="A1930" s="1">
        <v>33288</v>
      </c>
      <c r="B1930">
        <v>8.3551000000000002</v>
      </c>
      <c r="E1930">
        <v>154350</v>
      </c>
    </row>
    <row r="1931" spans="1:5" x14ac:dyDescent="0.25">
      <c r="A1931" s="1">
        <v>33284</v>
      </c>
      <c r="B1931">
        <v>8.8279999999999994</v>
      </c>
      <c r="E1931">
        <v>154950</v>
      </c>
    </row>
    <row r="1932" spans="1:5" x14ac:dyDescent="0.25">
      <c r="A1932" s="1">
        <v>33283</v>
      </c>
      <c r="B1932">
        <v>8.3551000000000002</v>
      </c>
      <c r="E1932">
        <v>119250</v>
      </c>
    </row>
    <row r="1933" spans="1:5" x14ac:dyDescent="0.25">
      <c r="A1933" s="1">
        <v>33282</v>
      </c>
      <c r="B1933">
        <v>8.7228999999999992</v>
      </c>
      <c r="E1933">
        <v>220950</v>
      </c>
    </row>
    <row r="1934" spans="1:5" x14ac:dyDescent="0.25">
      <c r="A1934" s="1">
        <v>33281</v>
      </c>
      <c r="B1934">
        <v>8.6178000000000008</v>
      </c>
      <c r="E1934">
        <v>129600</v>
      </c>
    </row>
    <row r="1935" spans="1:5" x14ac:dyDescent="0.25">
      <c r="A1935" s="1">
        <v>33280</v>
      </c>
      <c r="B1935">
        <v>8.6178000000000008</v>
      </c>
      <c r="E1935">
        <v>540000</v>
      </c>
    </row>
    <row r="1936" spans="1:5" x14ac:dyDescent="0.25">
      <c r="A1936" s="1">
        <v>33277</v>
      </c>
      <c r="B1936">
        <v>8.3551000000000002</v>
      </c>
      <c r="E1936">
        <v>102450</v>
      </c>
    </row>
    <row r="1937" spans="1:5" x14ac:dyDescent="0.25">
      <c r="A1937" s="1">
        <v>33276</v>
      </c>
      <c r="B1937">
        <v>8.5652000000000008</v>
      </c>
      <c r="E1937">
        <v>164850</v>
      </c>
    </row>
    <row r="1938" spans="1:5" x14ac:dyDescent="0.25">
      <c r="A1938" s="1">
        <v>33275</v>
      </c>
      <c r="B1938">
        <v>8.7228999999999992</v>
      </c>
      <c r="E1938">
        <v>405150</v>
      </c>
    </row>
    <row r="1939" spans="1:5" x14ac:dyDescent="0.25">
      <c r="A1939" s="1">
        <v>33274</v>
      </c>
      <c r="B1939">
        <v>8.7753999999999994</v>
      </c>
      <c r="E1939">
        <v>422700</v>
      </c>
    </row>
    <row r="1940" spans="1:5" x14ac:dyDescent="0.25">
      <c r="A1940" s="1">
        <v>33273</v>
      </c>
      <c r="B1940">
        <v>8.0922999999999998</v>
      </c>
      <c r="E1940">
        <v>172800</v>
      </c>
    </row>
    <row r="1941" spans="1:5" x14ac:dyDescent="0.25">
      <c r="A1941" s="1">
        <v>33270</v>
      </c>
      <c r="B1941">
        <v>7.6718999999999999</v>
      </c>
      <c r="E1941">
        <v>190350</v>
      </c>
    </row>
    <row r="1942" spans="1:5" x14ac:dyDescent="0.25">
      <c r="A1942" s="1">
        <v>33269</v>
      </c>
      <c r="B1942">
        <v>7.6193999999999997</v>
      </c>
      <c r="E1942">
        <v>540300</v>
      </c>
    </row>
    <row r="1943" spans="1:5" x14ac:dyDescent="0.25">
      <c r="A1943" s="1">
        <v>33268</v>
      </c>
      <c r="B1943">
        <v>7.1464999999999996</v>
      </c>
      <c r="E1943">
        <v>184500</v>
      </c>
    </row>
    <row r="1944" spans="1:5" x14ac:dyDescent="0.25">
      <c r="A1944" s="1">
        <v>33267</v>
      </c>
      <c r="B1944">
        <v>7.0938999999999997</v>
      </c>
      <c r="E1944">
        <v>72600</v>
      </c>
    </row>
    <row r="1945" spans="1:5" x14ac:dyDescent="0.25">
      <c r="A1945" s="1">
        <v>33266</v>
      </c>
      <c r="B1945">
        <v>7.0938999999999997</v>
      </c>
      <c r="E1945">
        <v>63150</v>
      </c>
    </row>
    <row r="1946" spans="1:5" x14ac:dyDescent="0.25">
      <c r="A1946" s="1">
        <v>33263</v>
      </c>
      <c r="B1946">
        <v>7.2515999999999998</v>
      </c>
      <c r="E1946">
        <v>75300</v>
      </c>
    </row>
    <row r="1947" spans="1:5" x14ac:dyDescent="0.25">
      <c r="A1947" s="1">
        <v>33262</v>
      </c>
      <c r="B1947">
        <v>7.1989999999999998</v>
      </c>
      <c r="E1947">
        <v>179850</v>
      </c>
    </row>
    <row r="1948" spans="1:5" x14ac:dyDescent="0.25">
      <c r="A1948" s="1">
        <v>33261</v>
      </c>
      <c r="B1948">
        <v>7.1464999999999996</v>
      </c>
      <c r="E1948">
        <v>134550</v>
      </c>
    </row>
    <row r="1949" spans="1:5" x14ac:dyDescent="0.25">
      <c r="A1949" s="1">
        <v>33260</v>
      </c>
      <c r="B1949">
        <v>7.0938999999999997</v>
      </c>
      <c r="E1949">
        <v>70050</v>
      </c>
    </row>
    <row r="1950" spans="1:5" x14ac:dyDescent="0.25">
      <c r="A1950" s="1">
        <v>33259</v>
      </c>
      <c r="B1950">
        <v>7.0414000000000003</v>
      </c>
      <c r="E1950">
        <v>58650</v>
      </c>
    </row>
    <row r="1951" spans="1:5" x14ac:dyDescent="0.25">
      <c r="A1951" s="1">
        <v>33256</v>
      </c>
      <c r="B1951">
        <v>7.1464999999999996</v>
      </c>
      <c r="E1951">
        <v>128850</v>
      </c>
    </row>
    <row r="1952" spans="1:5" x14ac:dyDescent="0.25">
      <c r="A1952" s="1">
        <v>33255</v>
      </c>
      <c r="B1952">
        <v>7.1464999999999996</v>
      </c>
      <c r="E1952">
        <v>103050</v>
      </c>
    </row>
    <row r="1953" spans="1:5" x14ac:dyDescent="0.25">
      <c r="A1953" s="1">
        <v>33254</v>
      </c>
      <c r="B1953">
        <v>6.9363000000000001</v>
      </c>
      <c r="E1953">
        <v>35550</v>
      </c>
    </row>
    <row r="1954" spans="1:5" x14ac:dyDescent="0.25">
      <c r="A1954" s="1">
        <v>33253</v>
      </c>
      <c r="B1954">
        <v>6.8837000000000002</v>
      </c>
      <c r="E1954">
        <v>56550</v>
      </c>
    </row>
    <row r="1955" spans="1:5" x14ac:dyDescent="0.25">
      <c r="A1955" s="1">
        <v>33252</v>
      </c>
      <c r="B1955">
        <v>6.7786</v>
      </c>
      <c r="E1955">
        <v>19500</v>
      </c>
    </row>
    <row r="1956" spans="1:5" x14ac:dyDescent="0.25">
      <c r="A1956" s="1">
        <v>33249</v>
      </c>
      <c r="B1956">
        <v>6.8311999999999999</v>
      </c>
      <c r="E1956">
        <v>24300</v>
      </c>
    </row>
    <row r="1957" spans="1:5" x14ac:dyDescent="0.25">
      <c r="A1957" s="1">
        <v>33248</v>
      </c>
      <c r="B1957">
        <v>6.8311999999999999</v>
      </c>
      <c r="E1957">
        <v>78000</v>
      </c>
    </row>
    <row r="1958" spans="1:5" x14ac:dyDescent="0.25">
      <c r="A1958" s="1">
        <v>33247</v>
      </c>
      <c r="B1958">
        <v>6.6734999999999998</v>
      </c>
      <c r="E1958">
        <v>87150</v>
      </c>
    </row>
    <row r="1959" spans="1:5" x14ac:dyDescent="0.25">
      <c r="A1959" s="1">
        <v>33246</v>
      </c>
      <c r="B1959">
        <v>6.8311999999999999</v>
      </c>
      <c r="E1959">
        <v>28800</v>
      </c>
    </row>
    <row r="1960" spans="1:5" x14ac:dyDescent="0.25">
      <c r="A1960" s="1">
        <v>33245</v>
      </c>
      <c r="B1960">
        <v>6.8311999999999999</v>
      </c>
      <c r="E1960">
        <v>76350</v>
      </c>
    </row>
    <row r="1961" spans="1:5" x14ac:dyDescent="0.25">
      <c r="A1961" s="1">
        <v>33242</v>
      </c>
      <c r="B1961">
        <v>6.7260999999999997</v>
      </c>
      <c r="E1961">
        <v>129000</v>
      </c>
    </row>
    <row r="1962" spans="1:5" x14ac:dyDescent="0.25">
      <c r="A1962" s="1">
        <v>33241</v>
      </c>
      <c r="B1962">
        <v>6.7786</v>
      </c>
      <c r="E1962">
        <v>206400</v>
      </c>
    </row>
    <row r="1963" spans="1:5" x14ac:dyDescent="0.25">
      <c r="A1963" s="1">
        <v>33240</v>
      </c>
      <c r="B1963">
        <v>7.1464999999999996</v>
      </c>
      <c r="E1963">
        <v>86550</v>
      </c>
    </row>
    <row r="1964" spans="1:5" x14ac:dyDescent="0.25">
      <c r="A1964" s="1">
        <v>33238</v>
      </c>
      <c r="B1964">
        <v>7.2515999999999998</v>
      </c>
      <c r="E1964">
        <v>31500</v>
      </c>
    </row>
    <row r="1965" spans="1:5" x14ac:dyDescent="0.25">
      <c r="A1965" s="1">
        <v>33235</v>
      </c>
      <c r="B1965">
        <v>7.1989999999999998</v>
      </c>
      <c r="E1965">
        <v>30450</v>
      </c>
    </row>
    <row r="1966" spans="1:5" x14ac:dyDescent="0.25">
      <c r="A1966" s="1">
        <v>33234</v>
      </c>
      <c r="B1966">
        <v>7.2515999999999998</v>
      </c>
      <c r="E1966">
        <v>115500</v>
      </c>
    </row>
    <row r="1967" spans="1:5" x14ac:dyDescent="0.25">
      <c r="A1967" s="1">
        <v>33233</v>
      </c>
      <c r="B1967">
        <v>7.0414000000000003</v>
      </c>
      <c r="E1967">
        <v>93600</v>
      </c>
    </row>
    <row r="1968" spans="1:5" x14ac:dyDescent="0.25">
      <c r="A1968" s="1">
        <v>33231</v>
      </c>
      <c r="B1968">
        <v>6.9888000000000003</v>
      </c>
      <c r="E1968">
        <v>37350</v>
      </c>
    </row>
    <row r="1969" spans="1:5" x14ac:dyDescent="0.25">
      <c r="A1969" s="1">
        <v>33228</v>
      </c>
      <c r="B1969">
        <v>6.8837000000000002</v>
      </c>
      <c r="E1969">
        <v>229500</v>
      </c>
    </row>
    <row r="1970" spans="1:5" x14ac:dyDescent="0.25">
      <c r="A1970" s="1">
        <v>33227</v>
      </c>
      <c r="B1970">
        <v>6.8837000000000002</v>
      </c>
      <c r="E1970">
        <v>213150</v>
      </c>
    </row>
    <row r="1971" spans="1:5" x14ac:dyDescent="0.25">
      <c r="A1971" s="1">
        <v>33226</v>
      </c>
      <c r="B1971">
        <v>6.9363000000000001</v>
      </c>
      <c r="E1971">
        <v>89100</v>
      </c>
    </row>
    <row r="1972" spans="1:5" x14ac:dyDescent="0.25">
      <c r="A1972" s="1">
        <v>33225</v>
      </c>
      <c r="B1972">
        <v>6.8311999999999999</v>
      </c>
      <c r="E1972">
        <v>175800</v>
      </c>
    </row>
    <row r="1973" spans="1:5" x14ac:dyDescent="0.25">
      <c r="A1973" s="1">
        <v>33224</v>
      </c>
      <c r="B1973">
        <v>6.7260999999999997</v>
      </c>
      <c r="E1973">
        <v>130200</v>
      </c>
    </row>
    <row r="1974" spans="1:5" x14ac:dyDescent="0.25">
      <c r="A1974" s="1">
        <v>33221</v>
      </c>
      <c r="B1974">
        <v>6.4633000000000003</v>
      </c>
      <c r="E1974">
        <v>85650</v>
      </c>
    </row>
    <row r="1975" spans="1:5" x14ac:dyDescent="0.25">
      <c r="A1975" s="1">
        <v>33220</v>
      </c>
      <c r="B1975">
        <v>6.5684000000000005</v>
      </c>
      <c r="E1975">
        <v>16650</v>
      </c>
    </row>
    <row r="1976" spans="1:5" x14ac:dyDescent="0.25">
      <c r="A1976" s="1">
        <v>33219</v>
      </c>
      <c r="B1976">
        <v>6.7260999999999997</v>
      </c>
      <c r="E1976">
        <v>88950</v>
      </c>
    </row>
    <row r="1977" spans="1:5" x14ac:dyDescent="0.25">
      <c r="A1977" s="1">
        <v>33218</v>
      </c>
      <c r="B1977">
        <v>6.5159000000000002</v>
      </c>
      <c r="E1977">
        <v>96300</v>
      </c>
    </row>
    <row r="1978" spans="1:5" x14ac:dyDescent="0.25">
      <c r="A1978" s="1">
        <v>33217</v>
      </c>
      <c r="B1978">
        <v>6.3582000000000001</v>
      </c>
      <c r="E1978">
        <v>128250</v>
      </c>
    </row>
    <row r="1979" spans="1:5" x14ac:dyDescent="0.25">
      <c r="A1979" s="1">
        <v>33214</v>
      </c>
      <c r="B1979">
        <v>6.3056999999999999</v>
      </c>
      <c r="E1979">
        <v>129750</v>
      </c>
    </row>
    <row r="1980" spans="1:5" x14ac:dyDescent="0.25">
      <c r="A1980" s="1">
        <v>33213</v>
      </c>
      <c r="B1980">
        <v>6.5159000000000002</v>
      </c>
      <c r="E1980">
        <v>160050</v>
      </c>
    </row>
    <row r="1981" spans="1:5" x14ac:dyDescent="0.25">
      <c r="A1981" s="1">
        <v>33212</v>
      </c>
      <c r="B1981">
        <v>6.6734999999999998</v>
      </c>
      <c r="E1981">
        <v>256800</v>
      </c>
    </row>
    <row r="1982" spans="1:5" x14ac:dyDescent="0.25">
      <c r="A1982" s="1">
        <v>33211</v>
      </c>
      <c r="B1982">
        <v>6.6734999999999998</v>
      </c>
      <c r="E1982">
        <v>136950</v>
      </c>
    </row>
    <row r="1983" spans="1:5" x14ac:dyDescent="0.25">
      <c r="A1983" s="1">
        <v>33210</v>
      </c>
      <c r="B1983">
        <v>6.5684000000000005</v>
      </c>
      <c r="E1983">
        <v>126450</v>
      </c>
    </row>
    <row r="1984" spans="1:5" x14ac:dyDescent="0.25">
      <c r="A1984" s="1">
        <v>33207</v>
      </c>
      <c r="B1984">
        <v>6.5159000000000002</v>
      </c>
      <c r="E1984">
        <v>37200</v>
      </c>
    </row>
    <row r="1985" spans="1:5" x14ac:dyDescent="0.25">
      <c r="A1985" s="1">
        <v>33206</v>
      </c>
      <c r="B1985">
        <v>6.2531999999999996</v>
      </c>
      <c r="E1985">
        <v>23100</v>
      </c>
    </row>
    <row r="1986" spans="1:5" x14ac:dyDescent="0.25">
      <c r="A1986" s="1">
        <v>33205</v>
      </c>
      <c r="B1986">
        <v>6.3056999999999999</v>
      </c>
      <c r="E1986">
        <v>383250</v>
      </c>
    </row>
    <row r="1987" spans="1:5" x14ac:dyDescent="0.25">
      <c r="A1987" s="1">
        <v>33204</v>
      </c>
      <c r="B1987">
        <v>6.3582000000000001</v>
      </c>
      <c r="E1987">
        <v>98850</v>
      </c>
    </row>
    <row r="1988" spans="1:5" x14ac:dyDescent="0.25">
      <c r="A1988" s="1">
        <v>33203</v>
      </c>
      <c r="B1988">
        <v>6.5159000000000002</v>
      </c>
      <c r="E1988">
        <v>17100</v>
      </c>
    </row>
    <row r="1989" spans="1:5" x14ac:dyDescent="0.25">
      <c r="A1989" s="1">
        <v>33200</v>
      </c>
      <c r="B1989">
        <v>6.4108000000000001</v>
      </c>
      <c r="E1989">
        <v>55350</v>
      </c>
    </row>
    <row r="1990" spans="1:5" x14ac:dyDescent="0.25">
      <c r="A1990" s="1">
        <v>33198</v>
      </c>
      <c r="B1990">
        <v>6.4633000000000003</v>
      </c>
      <c r="E1990">
        <v>47700</v>
      </c>
    </row>
    <row r="1991" spans="1:5" x14ac:dyDescent="0.25">
      <c r="A1991" s="1">
        <v>33197</v>
      </c>
      <c r="B1991">
        <v>6.5159000000000002</v>
      </c>
      <c r="E1991">
        <v>87450</v>
      </c>
    </row>
    <row r="1992" spans="1:5" x14ac:dyDescent="0.25">
      <c r="A1992" s="1">
        <v>33196</v>
      </c>
      <c r="B1992">
        <v>6.6734999999999998</v>
      </c>
      <c r="E1992">
        <v>184950</v>
      </c>
    </row>
    <row r="1993" spans="1:5" x14ac:dyDescent="0.25">
      <c r="A1993" s="1">
        <v>33193</v>
      </c>
      <c r="B1993">
        <v>6.6210000000000004</v>
      </c>
      <c r="E1993">
        <v>100800</v>
      </c>
    </row>
    <row r="1994" spans="1:5" x14ac:dyDescent="0.25">
      <c r="A1994" s="1">
        <v>33192</v>
      </c>
      <c r="B1994">
        <v>6.5684000000000005</v>
      </c>
      <c r="E1994">
        <v>184200</v>
      </c>
    </row>
    <row r="1995" spans="1:5" x14ac:dyDescent="0.25">
      <c r="A1995" s="1">
        <v>33191</v>
      </c>
      <c r="B1995">
        <v>6.6210000000000004</v>
      </c>
      <c r="E1995">
        <v>185100</v>
      </c>
    </row>
    <row r="1996" spans="1:5" x14ac:dyDescent="0.25">
      <c r="A1996" s="1">
        <v>33190</v>
      </c>
      <c r="B1996">
        <v>6.4633000000000003</v>
      </c>
      <c r="E1996">
        <v>99450</v>
      </c>
    </row>
    <row r="1997" spans="1:5" x14ac:dyDescent="0.25">
      <c r="A1997" s="1">
        <v>33189</v>
      </c>
      <c r="B1997">
        <v>6.6210000000000004</v>
      </c>
      <c r="E1997">
        <v>104550</v>
      </c>
    </row>
    <row r="1998" spans="1:5" x14ac:dyDescent="0.25">
      <c r="A1998" s="1">
        <v>33186</v>
      </c>
      <c r="B1998">
        <v>6.5684000000000005</v>
      </c>
      <c r="E1998">
        <v>56250</v>
      </c>
    </row>
    <row r="1999" spans="1:5" x14ac:dyDescent="0.25">
      <c r="A1999" s="1">
        <v>33185</v>
      </c>
      <c r="B1999">
        <v>6.5684000000000005</v>
      </c>
      <c r="E1999">
        <v>124350</v>
      </c>
    </row>
    <row r="2000" spans="1:5" x14ac:dyDescent="0.25">
      <c r="A2000" s="1">
        <v>33184</v>
      </c>
      <c r="B2000">
        <v>6.4108000000000001</v>
      </c>
      <c r="E2000">
        <v>64350</v>
      </c>
    </row>
    <row r="2001" spans="1:5" x14ac:dyDescent="0.25">
      <c r="A2001" s="1">
        <v>33183</v>
      </c>
      <c r="B2001">
        <v>6.5684000000000005</v>
      </c>
      <c r="E2001">
        <v>57900</v>
      </c>
    </row>
    <row r="2002" spans="1:5" x14ac:dyDescent="0.25">
      <c r="A2002" s="1">
        <v>33182</v>
      </c>
      <c r="B2002">
        <v>6.6210000000000004</v>
      </c>
      <c r="E2002">
        <v>63000</v>
      </c>
    </row>
    <row r="2003" spans="1:5" x14ac:dyDescent="0.25">
      <c r="A2003" s="1">
        <v>33179</v>
      </c>
      <c r="B2003">
        <v>6.6210000000000004</v>
      </c>
      <c r="E2003">
        <v>127350</v>
      </c>
    </row>
    <row r="2004" spans="1:5" x14ac:dyDescent="0.25">
      <c r="A2004" s="1">
        <v>33178</v>
      </c>
      <c r="B2004">
        <v>6.5159000000000002</v>
      </c>
      <c r="E2004">
        <v>209550</v>
      </c>
    </row>
    <row r="2005" spans="1:5" x14ac:dyDescent="0.25">
      <c r="A2005" s="1">
        <v>33177</v>
      </c>
      <c r="B2005">
        <v>6.7260999999999997</v>
      </c>
      <c r="E2005">
        <v>100350</v>
      </c>
    </row>
    <row r="2006" spans="1:5" x14ac:dyDescent="0.25">
      <c r="A2006" s="1">
        <v>33176</v>
      </c>
      <c r="B2006">
        <v>6.6734999999999998</v>
      </c>
      <c r="E2006">
        <v>199650</v>
      </c>
    </row>
    <row r="2007" spans="1:5" x14ac:dyDescent="0.25">
      <c r="A2007" s="1">
        <v>33175</v>
      </c>
      <c r="B2007">
        <v>6.4108000000000001</v>
      </c>
      <c r="E2007">
        <v>101700</v>
      </c>
    </row>
    <row r="2008" spans="1:5" x14ac:dyDescent="0.25">
      <c r="A2008" s="1">
        <v>33172</v>
      </c>
      <c r="B2008">
        <v>6.3056999999999999</v>
      </c>
      <c r="E2008">
        <v>71250</v>
      </c>
    </row>
    <row r="2009" spans="1:5" x14ac:dyDescent="0.25">
      <c r="A2009" s="1">
        <v>33171</v>
      </c>
      <c r="B2009">
        <v>6.3056999999999999</v>
      </c>
      <c r="E2009">
        <v>78450</v>
      </c>
    </row>
    <row r="2010" spans="1:5" x14ac:dyDescent="0.25">
      <c r="A2010" s="1">
        <v>33170</v>
      </c>
      <c r="B2010">
        <v>6.2005999999999997</v>
      </c>
      <c r="E2010">
        <v>105900</v>
      </c>
    </row>
    <row r="2011" spans="1:5" x14ac:dyDescent="0.25">
      <c r="A2011" s="1">
        <v>33169</v>
      </c>
      <c r="B2011">
        <v>6.2005999999999997</v>
      </c>
      <c r="E2011">
        <v>19200</v>
      </c>
    </row>
    <row r="2012" spans="1:5" x14ac:dyDescent="0.25">
      <c r="A2012" s="1">
        <v>33168</v>
      </c>
      <c r="B2012">
        <v>6.2531999999999996</v>
      </c>
      <c r="E2012">
        <v>76350</v>
      </c>
    </row>
    <row r="2013" spans="1:5" x14ac:dyDescent="0.25">
      <c r="A2013" s="1">
        <v>33165</v>
      </c>
      <c r="B2013">
        <v>6.2531999999999996</v>
      </c>
      <c r="E2013">
        <v>291000</v>
      </c>
    </row>
    <row r="2014" spans="1:5" x14ac:dyDescent="0.25">
      <c r="A2014" s="1">
        <v>33164</v>
      </c>
      <c r="B2014">
        <v>5.9379</v>
      </c>
      <c r="E2014">
        <v>394050</v>
      </c>
    </row>
    <row r="2015" spans="1:5" x14ac:dyDescent="0.25">
      <c r="A2015" s="1">
        <v>33163</v>
      </c>
      <c r="B2015">
        <v>5.6751000000000005</v>
      </c>
      <c r="E2015">
        <v>168000</v>
      </c>
    </row>
    <row r="2016" spans="1:5" x14ac:dyDescent="0.25">
      <c r="A2016" s="1">
        <v>33162</v>
      </c>
      <c r="B2016">
        <v>5.5175000000000001</v>
      </c>
      <c r="E2016">
        <v>70650</v>
      </c>
    </row>
    <row r="2017" spans="1:5" x14ac:dyDescent="0.25">
      <c r="A2017" s="1">
        <v>33161</v>
      </c>
      <c r="B2017">
        <v>5.6751000000000005</v>
      </c>
      <c r="E2017">
        <v>75300</v>
      </c>
    </row>
    <row r="2018" spans="1:5" x14ac:dyDescent="0.25">
      <c r="A2018" s="1">
        <v>33158</v>
      </c>
      <c r="B2018">
        <v>5.7801999999999998</v>
      </c>
      <c r="E2018">
        <v>125100</v>
      </c>
    </row>
    <row r="2019" spans="1:5" x14ac:dyDescent="0.25">
      <c r="A2019" s="1">
        <v>33157</v>
      </c>
      <c r="B2019">
        <v>5.57</v>
      </c>
      <c r="E2019">
        <v>58200</v>
      </c>
    </row>
    <row r="2020" spans="1:5" x14ac:dyDescent="0.25">
      <c r="A2020" s="1">
        <v>33156</v>
      </c>
      <c r="B2020">
        <v>5.57</v>
      </c>
      <c r="E2020">
        <v>158700</v>
      </c>
    </row>
    <row r="2021" spans="1:5" x14ac:dyDescent="0.25">
      <c r="A2021" s="1">
        <v>33155</v>
      </c>
      <c r="B2021">
        <v>5.6751000000000005</v>
      </c>
      <c r="E2021">
        <v>88200</v>
      </c>
    </row>
    <row r="2022" spans="1:5" x14ac:dyDescent="0.25">
      <c r="A2022" s="1">
        <v>33154</v>
      </c>
      <c r="B2022">
        <v>5.7801999999999998</v>
      </c>
      <c r="E2022">
        <v>161850</v>
      </c>
    </row>
    <row r="2023" spans="1:5" x14ac:dyDescent="0.25">
      <c r="A2023" s="1">
        <v>33151</v>
      </c>
      <c r="B2023">
        <v>5.7801999999999998</v>
      </c>
      <c r="E2023">
        <v>241050</v>
      </c>
    </row>
    <row r="2024" spans="1:5" x14ac:dyDescent="0.25">
      <c r="A2024" s="1">
        <v>33150</v>
      </c>
      <c r="B2024">
        <v>5.7277000000000005</v>
      </c>
      <c r="E2024">
        <v>160350</v>
      </c>
    </row>
    <row r="2025" spans="1:5" x14ac:dyDescent="0.25">
      <c r="A2025" s="1">
        <v>33149</v>
      </c>
      <c r="B2025">
        <v>5.7277000000000005</v>
      </c>
      <c r="E2025">
        <v>216900</v>
      </c>
    </row>
    <row r="2026" spans="1:5" x14ac:dyDescent="0.25">
      <c r="A2026" s="1">
        <v>33148</v>
      </c>
      <c r="B2026">
        <v>5.7277000000000005</v>
      </c>
      <c r="E2026">
        <v>92850</v>
      </c>
    </row>
    <row r="2027" spans="1:5" x14ac:dyDescent="0.25">
      <c r="A2027" s="1">
        <v>33147</v>
      </c>
      <c r="B2027">
        <v>5.6226000000000003</v>
      </c>
      <c r="E2027">
        <v>50400</v>
      </c>
    </row>
    <row r="2028" spans="1:5" x14ac:dyDescent="0.25">
      <c r="A2028" s="1">
        <v>33144</v>
      </c>
      <c r="B2028">
        <v>5.57</v>
      </c>
      <c r="E2028">
        <v>49500</v>
      </c>
    </row>
    <row r="2029" spans="1:5" x14ac:dyDescent="0.25">
      <c r="A2029" s="1">
        <v>33143</v>
      </c>
      <c r="B2029">
        <v>5.7277000000000005</v>
      </c>
      <c r="E2029">
        <v>61950</v>
      </c>
    </row>
    <row r="2030" spans="1:5" x14ac:dyDescent="0.25">
      <c r="A2030" s="1">
        <v>33142</v>
      </c>
      <c r="B2030">
        <v>5.8327999999999998</v>
      </c>
      <c r="E2030">
        <v>129150</v>
      </c>
    </row>
    <row r="2031" spans="1:5" x14ac:dyDescent="0.25">
      <c r="A2031" s="1">
        <v>33141</v>
      </c>
      <c r="B2031">
        <v>5.8853</v>
      </c>
      <c r="E2031">
        <v>256050</v>
      </c>
    </row>
    <row r="2032" spans="1:5" x14ac:dyDescent="0.25">
      <c r="A2032" s="1">
        <v>33140</v>
      </c>
      <c r="B2032">
        <v>5.7277000000000005</v>
      </c>
      <c r="E2032">
        <v>79500</v>
      </c>
    </row>
    <row r="2033" spans="1:5" x14ac:dyDescent="0.25">
      <c r="A2033" s="1">
        <v>33137</v>
      </c>
      <c r="B2033">
        <v>5.8853</v>
      </c>
      <c r="E2033">
        <v>219150</v>
      </c>
    </row>
    <row r="2034" spans="1:5" x14ac:dyDescent="0.25">
      <c r="A2034" s="1">
        <v>33136</v>
      </c>
      <c r="B2034">
        <v>5.7277000000000005</v>
      </c>
      <c r="E2034">
        <v>232200</v>
      </c>
    </row>
    <row r="2035" spans="1:5" x14ac:dyDescent="0.25">
      <c r="A2035" s="1">
        <v>33135</v>
      </c>
      <c r="B2035">
        <v>5.4123999999999999</v>
      </c>
      <c r="E2035">
        <v>76950</v>
      </c>
    </row>
    <row r="2036" spans="1:5" x14ac:dyDescent="0.25">
      <c r="A2036" s="1">
        <v>33134</v>
      </c>
      <c r="B2036">
        <v>5.3072999999999997</v>
      </c>
      <c r="E2036">
        <v>128250</v>
      </c>
    </row>
    <row r="2037" spans="1:5" x14ac:dyDescent="0.25">
      <c r="A2037" s="1">
        <v>33133</v>
      </c>
      <c r="B2037">
        <v>5.3072999999999997</v>
      </c>
      <c r="E2037">
        <v>74850</v>
      </c>
    </row>
    <row r="2038" spans="1:5" x14ac:dyDescent="0.25">
      <c r="A2038" s="1">
        <v>33130</v>
      </c>
      <c r="B2038">
        <v>5.3597999999999999</v>
      </c>
      <c r="E2038">
        <v>88500</v>
      </c>
    </row>
    <row r="2039" spans="1:5" x14ac:dyDescent="0.25">
      <c r="A2039" s="1">
        <v>33129</v>
      </c>
      <c r="B2039">
        <v>5.3072999999999997</v>
      </c>
      <c r="E2039">
        <v>14100</v>
      </c>
    </row>
    <row r="2040" spans="1:5" x14ac:dyDescent="0.25">
      <c r="A2040" s="1">
        <v>33128</v>
      </c>
      <c r="B2040">
        <v>5.4123999999999999</v>
      </c>
      <c r="E2040">
        <v>27150</v>
      </c>
    </row>
    <row r="2041" spans="1:5" x14ac:dyDescent="0.25">
      <c r="A2041" s="1">
        <v>33127</v>
      </c>
      <c r="B2041">
        <v>5.4123999999999999</v>
      </c>
      <c r="E2041">
        <v>70050</v>
      </c>
    </row>
    <row r="2042" spans="1:5" x14ac:dyDescent="0.25">
      <c r="A2042" s="1">
        <v>33126</v>
      </c>
      <c r="B2042">
        <v>5.3597999999999999</v>
      </c>
      <c r="E2042">
        <v>61650</v>
      </c>
    </row>
    <row r="2043" spans="1:5" x14ac:dyDescent="0.25">
      <c r="A2043" s="1">
        <v>33123</v>
      </c>
      <c r="B2043">
        <v>5.2022000000000004</v>
      </c>
      <c r="E2043">
        <v>117000</v>
      </c>
    </row>
    <row r="2044" spans="1:5" x14ac:dyDescent="0.25">
      <c r="A2044" s="1">
        <v>33122</v>
      </c>
      <c r="B2044">
        <v>5.0971000000000002</v>
      </c>
      <c r="E2044">
        <v>38400</v>
      </c>
    </row>
    <row r="2045" spans="1:5" x14ac:dyDescent="0.25">
      <c r="A2045" s="1">
        <v>33121</v>
      </c>
      <c r="B2045">
        <v>5.0446</v>
      </c>
      <c r="E2045">
        <v>70650</v>
      </c>
    </row>
    <row r="2046" spans="1:5" x14ac:dyDescent="0.25">
      <c r="A2046" s="1">
        <v>33120</v>
      </c>
      <c r="B2046">
        <v>4.8868999999999998</v>
      </c>
      <c r="E2046">
        <v>6750</v>
      </c>
    </row>
    <row r="2047" spans="1:5" x14ac:dyDescent="0.25">
      <c r="A2047" s="1">
        <v>33116</v>
      </c>
      <c r="B2047">
        <v>4.8868999999999998</v>
      </c>
      <c r="E2047">
        <v>30300</v>
      </c>
    </row>
    <row r="2048" spans="1:5" x14ac:dyDescent="0.25">
      <c r="A2048" s="1">
        <v>33115</v>
      </c>
      <c r="B2048">
        <v>4.7818000000000005</v>
      </c>
      <c r="E2048">
        <v>55500</v>
      </c>
    </row>
    <row r="2049" spans="1:5" x14ac:dyDescent="0.25">
      <c r="A2049" s="1">
        <v>33114</v>
      </c>
      <c r="B2049">
        <v>4.8868999999999998</v>
      </c>
      <c r="E2049">
        <v>37050</v>
      </c>
    </row>
    <row r="2050" spans="1:5" x14ac:dyDescent="0.25">
      <c r="A2050" s="1">
        <v>33113</v>
      </c>
      <c r="B2050">
        <v>4.7293000000000003</v>
      </c>
      <c r="E2050">
        <v>44400</v>
      </c>
    </row>
    <row r="2051" spans="1:5" x14ac:dyDescent="0.25">
      <c r="A2051" s="1">
        <v>33112</v>
      </c>
      <c r="B2051">
        <v>4.9394999999999998</v>
      </c>
      <c r="E2051">
        <v>54450</v>
      </c>
    </row>
    <row r="2052" spans="1:5" x14ac:dyDescent="0.25">
      <c r="A2052" s="1">
        <v>33109</v>
      </c>
      <c r="B2052">
        <v>4.7293000000000003</v>
      </c>
      <c r="E2052">
        <v>68100</v>
      </c>
    </row>
    <row r="2053" spans="1:5" x14ac:dyDescent="0.25">
      <c r="A2053" s="1">
        <v>33108</v>
      </c>
      <c r="B2053">
        <v>4.4664999999999999</v>
      </c>
      <c r="E2053">
        <v>176250</v>
      </c>
    </row>
    <row r="2054" spans="1:5" x14ac:dyDescent="0.25">
      <c r="A2054" s="1">
        <v>33107</v>
      </c>
      <c r="B2054">
        <v>4.5716000000000001</v>
      </c>
      <c r="E2054">
        <v>137850</v>
      </c>
    </row>
    <row r="2055" spans="1:5" x14ac:dyDescent="0.25">
      <c r="A2055" s="1">
        <v>33106</v>
      </c>
      <c r="B2055">
        <v>4.7818000000000005</v>
      </c>
      <c r="E2055">
        <v>72300</v>
      </c>
    </row>
    <row r="2056" spans="1:5" x14ac:dyDescent="0.25">
      <c r="A2056" s="1">
        <v>33105</v>
      </c>
      <c r="B2056">
        <v>4.8868999999999998</v>
      </c>
      <c r="E2056">
        <v>21300</v>
      </c>
    </row>
    <row r="2057" spans="1:5" x14ac:dyDescent="0.25">
      <c r="A2057" s="1">
        <v>33102</v>
      </c>
      <c r="B2057">
        <v>5.0446</v>
      </c>
      <c r="E2057">
        <v>45600</v>
      </c>
    </row>
    <row r="2058" spans="1:5" x14ac:dyDescent="0.25">
      <c r="A2058" s="1">
        <v>33101</v>
      </c>
      <c r="B2058">
        <v>5.1497000000000002</v>
      </c>
      <c r="E2058">
        <v>75000</v>
      </c>
    </row>
    <row r="2059" spans="1:5" x14ac:dyDescent="0.25">
      <c r="A2059" s="1">
        <v>33100</v>
      </c>
      <c r="B2059">
        <v>5.2022000000000004</v>
      </c>
      <c r="E2059">
        <v>24000</v>
      </c>
    </row>
    <row r="2060" spans="1:5" x14ac:dyDescent="0.25">
      <c r="A2060" s="1">
        <v>33099</v>
      </c>
      <c r="B2060">
        <v>5.1497000000000002</v>
      </c>
      <c r="E2060">
        <v>42600</v>
      </c>
    </row>
    <row r="2061" spans="1:5" x14ac:dyDescent="0.25">
      <c r="A2061" s="1">
        <v>33098</v>
      </c>
      <c r="B2061">
        <v>5.1497000000000002</v>
      </c>
      <c r="E2061">
        <v>28350</v>
      </c>
    </row>
    <row r="2062" spans="1:5" x14ac:dyDescent="0.25">
      <c r="A2062" s="1">
        <v>33095</v>
      </c>
      <c r="B2062">
        <v>5.1497000000000002</v>
      </c>
      <c r="E2062">
        <v>27000</v>
      </c>
    </row>
    <row r="2063" spans="1:5" x14ac:dyDescent="0.25">
      <c r="A2063" s="1">
        <v>33094</v>
      </c>
      <c r="B2063">
        <v>5.3072999999999997</v>
      </c>
      <c r="E2063">
        <v>57600</v>
      </c>
    </row>
    <row r="2064" spans="1:5" x14ac:dyDescent="0.25">
      <c r="A2064" s="1">
        <v>33093</v>
      </c>
      <c r="B2064">
        <v>5.4649000000000001</v>
      </c>
      <c r="E2064">
        <v>99450</v>
      </c>
    </row>
    <row r="2065" spans="1:5" x14ac:dyDescent="0.25">
      <c r="A2065" s="1">
        <v>33092</v>
      </c>
      <c r="B2065">
        <v>5.4123999999999999</v>
      </c>
      <c r="E2065">
        <v>50250</v>
      </c>
    </row>
    <row r="2066" spans="1:5" x14ac:dyDescent="0.25">
      <c r="A2066" s="1">
        <v>33091</v>
      </c>
      <c r="B2066">
        <v>5.2548000000000004</v>
      </c>
      <c r="E2066">
        <v>43800</v>
      </c>
    </row>
    <row r="2067" spans="1:5" x14ac:dyDescent="0.25">
      <c r="A2067" s="1">
        <v>33088</v>
      </c>
      <c r="B2067">
        <v>5.3597999999999999</v>
      </c>
      <c r="E2067">
        <v>41700</v>
      </c>
    </row>
    <row r="2068" spans="1:5" x14ac:dyDescent="0.25">
      <c r="A2068" s="1">
        <v>33087</v>
      </c>
      <c r="B2068">
        <v>5.57</v>
      </c>
      <c r="E2068">
        <v>24600</v>
      </c>
    </row>
    <row r="2069" spans="1:5" x14ac:dyDescent="0.25">
      <c r="A2069" s="1">
        <v>33086</v>
      </c>
      <c r="B2069">
        <v>5.7277000000000005</v>
      </c>
      <c r="E2069">
        <v>46650</v>
      </c>
    </row>
    <row r="2070" spans="1:5" x14ac:dyDescent="0.25">
      <c r="A2070" s="1">
        <v>33085</v>
      </c>
      <c r="B2070">
        <v>5.6226000000000003</v>
      </c>
      <c r="E2070">
        <v>130200</v>
      </c>
    </row>
    <row r="2071" spans="1:5" x14ac:dyDescent="0.25">
      <c r="A2071" s="1">
        <v>33084</v>
      </c>
      <c r="B2071">
        <v>5.6751000000000005</v>
      </c>
      <c r="E2071">
        <v>123750</v>
      </c>
    </row>
    <row r="2072" spans="1:5" x14ac:dyDescent="0.25">
      <c r="A2072" s="1">
        <v>33081</v>
      </c>
      <c r="B2072">
        <v>5.6751000000000005</v>
      </c>
      <c r="E2072">
        <v>18000</v>
      </c>
    </row>
    <row r="2073" spans="1:5" x14ac:dyDescent="0.25">
      <c r="A2073" s="1">
        <v>33080</v>
      </c>
      <c r="B2073">
        <v>5.6226000000000003</v>
      </c>
      <c r="E2073">
        <v>81000</v>
      </c>
    </row>
    <row r="2074" spans="1:5" x14ac:dyDescent="0.25">
      <c r="A2074" s="1">
        <v>33079</v>
      </c>
      <c r="B2074">
        <v>5.7801999999999998</v>
      </c>
      <c r="E2074">
        <v>32100</v>
      </c>
    </row>
    <row r="2075" spans="1:5" x14ac:dyDescent="0.25">
      <c r="A2075" s="1">
        <v>33078</v>
      </c>
      <c r="B2075">
        <v>5.7801999999999998</v>
      </c>
      <c r="E2075">
        <v>73200</v>
      </c>
    </row>
    <row r="2076" spans="1:5" x14ac:dyDescent="0.25">
      <c r="A2076" s="1">
        <v>33077</v>
      </c>
      <c r="B2076">
        <v>5.8327999999999998</v>
      </c>
      <c r="E2076">
        <v>25500</v>
      </c>
    </row>
    <row r="2077" spans="1:5" x14ac:dyDescent="0.25">
      <c r="A2077" s="1">
        <v>33074</v>
      </c>
      <c r="B2077">
        <v>6.0955000000000004</v>
      </c>
      <c r="E2077">
        <v>57900</v>
      </c>
    </row>
    <row r="2078" spans="1:5" x14ac:dyDescent="0.25">
      <c r="A2078" s="1">
        <v>33073</v>
      </c>
      <c r="B2078">
        <v>6.1481000000000003</v>
      </c>
      <c r="E2078">
        <v>46200</v>
      </c>
    </row>
    <row r="2079" spans="1:5" x14ac:dyDescent="0.25">
      <c r="A2079" s="1">
        <v>33072</v>
      </c>
      <c r="B2079">
        <v>6.0955000000000004</v>
      </c>
      <c r="E2079">
        <v>60150</v>
      </c>
    </row>
    <row r="2080" spans="1:5" x14ac:dyDescent="0.25">
      <c r="A2080" s="1">
        <v>33071</v>
      </c>
      <c r="B2080">
        <v>6.3582000000000001</v>
      </c>
      <c r="E2080">
        <v>46500</v>
      </c>
    </row>
    <row r="2081" spans="1:5" x14ac:dyDescent="0.25">
      <c r="A2081" s="1">
        <v>33070</v>
      </c>
      <c r="B2081">
        <v>6.3582000000000001</v>
      </c>
      <c r="E2081">
        <v>203700</v>
      </c>
    </row>
    <row r="2082" spans="1:5" x14ac:dyDescent="0.25">
      <c r="A2082" s="1">
        <v>33067</v>
      </c>
      <c r="B2082">
        <v>6.2531999999999996</v>
      </c>
      <c r="E2082">
        <v>47250</v>
      </c>
    </row>
    <row r="2083" spans="1:5" x14ac:dyDescent="0.25">
      <c r="A2083" s="1">
        <v>33066</v>
      </c>
      <c r="B2083">
        <v>6.2531999999999996</v>
      </c>
      <c r="E2083">
        <v>57750</v>
      </c>
    </row>
    <row r="2084" spans="1:5" x14ac:dyDescent="0.25">
      <c r="A2084" s="1">
        <v>33065</v>
      </c>
      <c r="B2084">
        <v>6.3056999999999999</v>
      </c>
      <c r="E2084">
        <v>125850</v>
      </c>
    </row>
    <row r="2085" spans="1:5" x14ac:dyDescent="0.25">
      <c r="A2085" s="1">
        <v>33064</v>
      </c>
      <c r="B2085">
        <v>5.8853</v>
      </c>
      <c r="E2085">
        <v>27150</v>
      </c>
    </row>
    <row r="2086" spans="1:5" x14ac:dyDescent="0.25">
      <c r="A2086" s="1">
        <v>33063</v>
      </c>
      <c r="B2086">
        <v>5.9379</v>
      </c>
      <c r="E2086">
        <v>121950</v>
      </c>
    </row>
    <row r="2087" spans="1:5" x14ac:dyDescent="0.25">
      <c r="A2087" s="1">
        <v>33060</v>
      </c>
      <c r="B2087">
        <v>5.6226000000000003</v>
      </c>
      <c r="E2087">
        <v>70200</v>
      </c>
    </row>
    <row r="2088" spans="1:5" x14ac:dyDescent="0.25">
      <c r="A2088" s="1">
        <v>33059</v>
      </c>
      <c r="B2088">
        <v>5.6226000000000003</v>
      </c>
      <c r="E2088">
        <v>57300</v>
      </c>
    </row>
    <row r="2089" spans="1:5" x14ac:dyDescent="0.25">
      <c r="A2089" s="1">
        <v>33057</v>
      </c>
      <c r="B2089">
        <v>5.8327999999999998</v>
      </c>
      <c r="E2089">
        <v>35400</v>
      </c>
    </row>
    <row r="2090" spans="1:5" x14ac:dyDescent="0.25">
      <c r="A2090" s="1">
        <v>33056</v>
      </c>
      <c r="B2090">
        <v>5.9379</v>
      </c>
      <c r="E2090">
        <v>155400</v>
      </c>
    </row>
    <row r="2091" spans="1:5" x14ac:dyDescent="0.25">
      <c r="A2091" s="1">
        <v>33053</v>
      </c>
      <c r="B2091">
        <v>5.9379</v>
      </c>
      <c r="E2091">
        <v>35100</v>
      </c>
    </row>
    <row r="2092" spans="1:5" x14ac:dyDescent="0.25">
      <c r="A2092" s="1">
        <v>33052</v>
      </c>
      <c r="B2092">
        <v>5.9379</v>
      </c>
      <c r="E2092">
        <v>70800</v>
      </c>
    </row>
    <row r="2093" spans="1:5" x14ac:dyDescent="0.25">
      <c r="A2093" s="1">
        <v>33051</v>
      </c>
      <c r="B2093">
        <v>5.9904000000000002</v>
      </c>
      <c r="E2093">
        <v>55800</v>
      </c>
    </row>
    <row r="2094" spans="1:5" x14ac:dyDescent="0.25">
      <c r="A2094" s="1">
        <v>33050</v>
      </c>
      <c r="B2094">
        <v>5.8853</v>
      </c>
      <c r="E2094">
        <v>75150</v>
      </c>
    </row>
    <row r="2095" spans="1:5" x14ac:dyDescent="0.25">
      <c r="A2095" s="1">
        <v>33049</v>
      </c>
      <c r="B2095">
        <v>5.8853</v>
      </c>
      <c r="E2095">
        <v>65550</v>
      </c>
    </row>
    <row r="2096" spans="1:5" x14ac:dyDescent="0.25">
      <c r="A2096" s="1">
        <v>33046</v>
      </c>
      <c r="B2096">
        <v>5.9379</v>
      </c>
      <c r="E2096">
        <v>126300</v>
      </c>
    </row>
    <row r="2097" spans="1:5" x14ac:dyDescent="0.25">
      <c r="A2097" s="1">
        <v>33045</v>
      </c>
      <c r="B2097">
        <v>5.7277000000000005</v>
      </c>
      <c r="E2097">
        <v>108450</v>
      </c>
    </row>
    <row r="2098" spans="1:5" x14ac:dyDescent="0.25">
      <c r="A2098" s="1">
        <v>33044</v>
      </c>
      <c r="B2098">
        <v>5.5175000000000001</v>
      </c>
      <c r="E2098">
        <v>114900</v>
      </c>
    </row>
    <row r="2099" spans="1:5" x14ac:dyDescent="0.25">
      <c r="A2099" s="1">
        <v>33043</v>
      </c>
      <c r="B2099">
        <v>5.3597999999999999</v>
      </c>
      <c r="E2099">
        <v>118650</v>
      </c>
    </row>
    <row r="2100" spans="1:5" x14ac:dyDescent="0.25">
      <c r="A2100" s="1">
        <v>33042</v>
      </c>
      <c r="B2100">
        <v>5.4123999999999999</v>
      </c>
      <c r="E2100">
        <v>52650</v>
      </c>
    </row>
    <row r="2101" spans="1:5" x14ac:dyDescent="0.25">
      <c r="A2101" s="1">
        <v>33039</v>
      </c>
      <c r="B2101">
        <v>5.4649000000000001</v>
      </c>
      <c r="E2101">
        <v>109200</v>
      </c>
    </row>
    <row r="2102" spans="1:5" x14ac:dyDescent="0.25">
      <c r="A2102" s="1">
        <v>33038</v>
      </c>
      <c r="B2102">
        <v>5.57</v>
      </c>
      <c r="E2102">
        <v>46650</v>
      </c>
    </row>
    <row r="2103" spans="1:5" x14ac:dyDescent="0.25">
      <c r="A2103" s="1">
        <v>33037</v>
      </c>
      <c r="B2103">
        <v>5.4123999999999999</v>
      </c>
      <c r="E2103">
        <v>150900</v>
      </c>
    </row>
    <row r="2104" spans="1:5" x14ac:dyDescent="0.25">
      <c r="A2104" s="1">
        <v>33036</v>
      </c>
      <c r="B2104">
        <v>5.6226000000000003</v>
      </c>
      <c r="E2104">
        <v>33450</v>
      </c>
    </row>
    <row r="2105" spans="1:5" x14ac:dyDescent="0.25">
      <c r="A2105" s="1">
        <v>33035</v>
      </c>
      <c r="B2105">
        <v>5.5175000000000001</v>
      </c>
      <c r="E2105">
        <v>20250</v>
      </c>
    </row>
    <row r="2106" spans="1:5" x14ac:dyDescent="0.25">
      <c r="A2106" s="1">
        <v>33032</v>
      </c>
      <c r="B2106">
        <v>5.4649000000000001</v>
      </c>
      <c r="E2106">
        <v>28800</v>
      </c>
    </row>
    <row r="2107" spans="1:5" x14ac:dyDescent="0.25">
      <c r="A2107" s="1">
        <v>33031</v>
      </c>
      <c r="B2107">
        <v>5.57</v>
      </c>
      <c r="E2107">
        <v>101250</v>
      </c>
    </row>
    <row r="2108" spans="1:5" x14ac:dyDescent="0.25">
      <c r="A2108" s="1">
        <v>33030</v>
      </c>
      <c r="B2108">
        <v>5.57</v>
      </c>
      <c r="E2108">
        <v>25200</v>
      </c>
    </row>
    <row r="2109" spans="1:5" x14ac:dyDescent="0.25">
      <c r="A2109" s="1">
        <v>33029</v>
      </c>
      <c r="B2109">
        <v>5.57</v>
      </c>
      <c r="E2109">
        <v>82050</v>
      </c>
    </row>
    <row r="2110" spans="1:5" x14ac:dyDescent="0.25">
      <c r="A2110" s="1">
        <v>33028</v>
      </c>
      <c r="B2110">
        <v>5.6751000000000005</v>
      </c>
      <c r="E2110">
        <v>115500</v>
      </c>
    </row>
    <row r="2111" spans="1:5" x14ac:dyDescent="0.25">
      <c r="A2111" s="1">
        <v>33025</v>
      </c>
      <c r="B2111">
        <v>5.7277000000000005</v>
      </c>
      <c r="E2111">
        <v>138150</v>
      </c>
    </row>
    <row r="2112" spans="1:5" x14ac:dyDescent="0.25">
      <c r="A2112" s="1">
        <v>33024</v>
      </c>
      <c r="B2112">
        <v>5.6751000000000005</v>
      </c>
      <c r="E2112">
        <v>37950</v>
      </c>
    </row>
    <row r="2113" spans="1:5" x14ac:dyDescent="0.25">
      <c r="A2113" s="1">
        <v>33023</v>
      </c>
      <c r="B2113">
        <v>5.6226000000000003</v>
      </c>
      <c r="E2113">
        <v>25350</v>
      </c>
    </row>
    <row r="2114" spans="1:5" x14ac:dyDescent="0.25">
      <c r="A2114" s="1">
        <v>33022</v>
      </c>
      <c r="B2114">
        <v>5.6751000000000005</v>
      </c>
      <c r="E2114">
        <v>97350</v>
      </c>
    </row>
    <row r="2115" spans="1:5" x14ac:dyDescent="0.25">
      <c r="A2115" s="1">
        <v>33018</v>
      </c>
      <c r="B2115">
        <v>5.6226000000000003</v>
      </c>
      <c r="E2115">
        <v>8850</v>
      </c>
    </row>
    <row r="2116" spans="1:5" x14ac:dyDescent="0.25">
      <c r="A2116" s="1">
        <v>33017</v>
      </c>
      <c r="B2116">
        <v>5.6751000000000005</v>
      </c>
      <c r="E2116">
        <v>19500</v>
      </c>
    </row>
    <row r="2117" spans="1:5" x14ac:dyDescent="0.25">
      <c r="A2117" s="1">
        <v>33016</v>
      </c>
      <c r="B2117">
        <v>5.7277000000000005</v>
      </c>
      <c r="E2117">
        <v>104700</v>
      </c>
    </row>
    <row r="2118" spans="1:5" x14ac:dyDescent="0.25">
      <c r="A2118" s="1">
        <v>33015</v>
      </c>
      <c r="B2118">
        <v>5.7277000000000005</v>
      </c>
      <c r="E2118">
        <v>24150</v>
      </c>
    </row>
    <row r="2119" spans="1:5" x14ac:dyDescent="0.25">
      <c r="A2119" s="1">
        <v>33014</v>
      </c>
      <c r="B2119">
        <v>5.8327999999999998</v>
      </c>
      <c r="E2119">
        <v>20400</v>
      </c>
    </row>
    <row r="2120" spans="1:5" x14ac:dyDescent="0.25">
      <c r="A2120" s="1">
        <v>33011</v>
      </c>
      <c r="B2120">
        <v>5.7801999999999998</v>
      </c>
      <c r="E2120">
        <v>28500</v>
      </c>
    </row>
    <row r="2121" spans="1:5" x14ac:dyDescent="0.25">
      <c r="A2121" s="1">
        <v>33010</v>
      </c>
      <c r="B2121">
        <v>5.7801999999999998</v>
      </c>
      <c r="E2121">
        <v>15150</v>
      </c>
    </row>
    <row r="2122" spans="1:5" x14ac:dyDescent="0.25">
      <c r="A2122" s="1">
        <v>33009</v>
      </c>
      <c r="B2122">
        <v>5.7801999999999998</v>
      </c>
      <c r="E2122">
        <v>39600</v>
      </c>
    </row>
    <row r="2123" spans="1:5" x14ac:dyDescent="0.25">
      <c r="A2123" s="1">
        <v>33008</v>
      </c>
      <c r="B2123">
        <v>5.9904000000000002</v>
      </c>
      <c r="E2123">
        <v>19500</v>
      </c>
    </row>
    <row r="2124" spans="1:5" x14ac:dyDescent="0.25">
      <c r="A2124" s="1">
        <v>33007</v>
      </c>
      <c r="B2124">
        <v>6.1481000000000003</v>
      </c>
      <c r="E2124">
        <v>57900</v>
      </c>
    </row>
    <row r="2125" spans="1:5" x14ac:dyDescent="0.25">
      <c r="A2125" s="1">
        <v>33004</v>
      </c>
      <c r="B2125">
        <v>6.0955000000000004</v>
      </c>
      <c r="E2125">
        <v>30150</v>
      </c>
    </row>
    <row r="2126" spans="1:5" x14ac:dyDescent="0.25">
      <c r="A2126" s="1">
        <v>33003</v>
      </c>
      <c r="B2126">
        <v>5.8327999999999998</v>
      </c>
      <c r="E2126">
        <v>16800</v>
      </c>
    </row>
    <row r="2127" spans="1:5" x14ac:dyDescent="0.25">
      <c r="A2127" s="1">
        <v>33002</v>
      </c>
      <c r="B2127">
        <v>5.7801999999999998</v>
      </c>
      <c r="E2127">
        <v>61800</v>
      </c>
    </row>
    <row r="2128" spans="1:5" x14ac:dyDescent="0.25">
      <c r="A2128" s="1">
        <v>33001</v>
      </c>
      <c r="B2128">
        <v>5.7277000000000005</v>
      </c>
      <c r="E2128">
        <v>45000</v>
      </c>
    </row>
    <row r="2129" spans="1:5" x14ac:dyDescent="0.25">
      <c r="A2129" s="1">
        <v>33000</v>
      </c>
      <c r="B2129">
        <v>5.6226000000000003</v>
      </c>
      <c r="E2129">
        <v>27000</v>
      </c>
    </row>
    <row r="2130" spans="1:5" x14ac:dyDescent="0.25">
      <c r="A2130" s="1">
        <v>32997</v>
      </c>
      <c r="B2130">
        <v>5.4649000000000001</v>
      </c>
      <c r="E2130">
        <v>27000</v>
      </c>
    </row>
    <row r="2131" spans="1:5" x14ac:dyDescent="0.25">
      <c r="A2131" s="1">
        <v>32996</v>
      </c>
      <c r="B2131">
        <v>5.5175000000000001</v>
      </c>
      <c r="E2131">
        <v>52350</v>
      </c>
    </row>
    <row r="2132" spans="1:5" x14ac:dyDescent="0.25">
      <c r="A2132" s="1">
        <v>32995</v>
      </c>
      <c r="B2132">
        <v>5.5175000000000001</v>
      </c>
      <c r="E2132">
        <v>85650</v>
      </c>
    </row>
    <row r="2133" spans="1:5" x14ac:dyDescent="0.25">
      <c r="A2133" s="1">
        <v>32994</v>
      </c>
      <c r="B2133">
        <v>5.4649000000000001</v>
      </c>
      <c r="E2133">
        <v>94500</v>
      </c>
    </row>
    <row r="2134" spans="1:5" x14ac:dyDescent="0.25">
      <c r="A2134" s="1">
        <v>32993</v>
      </c>
      <c r="B2134">
        <v>5.3597999999999999</v>
      </c>
      <c r="E2134">
        <v>71850</v>
      </c>
    </row>
    <row r="2135" spans="1:5" x14ac:dyDescent="0.25">
      <c r="A2135" s="1">
        <v>32990</v>
      </c>
      <c r="B2135">
        <v>5.3072999999999997</v>
      </c>
      <c r="E2135">
        <v>372750</v>
      </c>
    </row>
    <row r="2136" spans="1:5" x14ac:dyDescent="0.25">
      <c r="A2136" s="1">
        <v>32989</v>
      </c>
      <c r="B2136">
        <v>5.2548000000000004</v>
      </c>
      <c r="E2136">
        <v>58800</v>
      </c>
    </row>
    <row r="2137" spans="1:5" x14ac:dyDescent="0.25">
      <c r="A2137" s="1">
        <v>32988</v>
      </c>
      <c r="B2137">
        <v>5.57</v>
      </c>
      <c r="E2137">
        <v>13650</v>
      </c>
    </row>
    <row r="2138" spans="1:5" x14ac:dyDescent="0.25">
      <c r="A2138" s="1">
        <v>32987</v>
      </c>
      <c r="B2138">
        <v>5.4649000000000001</v>
      </c>
      <c r="E2138">
        <v>63750</v>
      </c>
    </row>
    <row r="2139" spans="1:5" x14ac:dyDescent="0.25">
      <c r="A2139" s="1">
        <v>32986</v>
      </c>
      <c r="B2139">
        <v>5.6751000000000005</v>
      </c>
      <c r="E2139">
        <v>221700</v>
      </c>
    </row>
    <row r="2140" spans="1:5" x14ac:dyDescent="0.25">
      <c r="A2140" s="1">
        <v>32983</v>
      </c>
      <c r="B2140">
        <v>5.7277000000000005</v>
      </c>
      <c r="E2140">
        <v>63600</v>
      </c>
    </row>
    <row r="2141" spans="1:5" x14ac:dyDescent="0.25">
      <c r="A2141" s="1">
        <v>32982</v>
      </c>
      <c r="B2141">
        <v>5.9379</v>
      </c>
      <c r="E2141">
        <v>108300</v>
      </c>
    </row>
    <row r="2142" spans="1:5" x14ac:dyDescent="0.25">
      <c r="A2142" s="1">
        <v>32981</v>
      </c>
      <c r="B2142">
        <v>5.9904000000000002</v>
      </c>
      <c r="E2142">
        <v>213750</v>
      </c>
    </row>
    <row r="2143" spans="1:5" x14ac:dyDescent="0.25">
      <c r="A2143" s="1">
        <v>32980</v>
      </c>
      <c r="B2143">
        <v>6.2531999999999996</v>
      </c>
      <c r="E2143">
        <v>34200</v>
      </c>
    </row>
    <row r="2144" spans="1:5" x14ac:dyDescent="0.25">
      <c r="A2144" s="1">
        <v>32979</v>
      </c>
      <c r="B2144">
        <v>6.2005999999999997</v>
      </c>
      <c r="E2144">
        <v>24450</v>
      </c>
    </row>
    <row r="2145" spans="1:5" x14ac:dyDescent="0.25">
      <c r="A2145" s="1">
        <v>32975</v>
      </c>
      <c r="B2145">
        <v>6.3582000000000001</v>
      </c>
      <c r="E2145">
        <v>19050</v>
      </c>
    </row>
    <row r="2146" spans="1:5" x14ac:dyDescent="0.25">
      <c r="A2146" s="1">
        <v>32974</v>
      </c>
      <c r="B2146">
        <v>6.4108000000000001</v>
      </c>
      <c r="E2146">
        <v>29850</v>
      </c>
    </row>
    <row r="2147" spans="1:5" x14ac:dyDescent="0.25">
      <c r="A2147" s="1">
        <v>32973</v>
      </c>
      <c r="B2147">
        <v>6.2531999999999996</v>
      </c>
      <c r="E2147">
        <v>29700</v>
      </c>
    </row>
    <row r="2148" spans="1:5" x14ac:dyDescent="0.25">
      <c r="A2148" s="1">
        <v>32972</v>
      </c>
      <c r="B2148">
        <v>6.1481000000000003</v>
      </c>
      <c r="E2148">
        <v>11700</v>
      </c>
    </row>
    <row r="2149" spans="1:5" x14ac:dyDescent="0.25">
      <c r="A2149" s="1">
        <v>32969</v>
      </c>
      <c r="B2149">
        <v>6.2005999999999997</v>
      </c>
      <c r="E2149">
        <v>33000</v>
      </c>
    </row>
    <row r="2150" spans="1:5" x14ac:dyDescent="0.25">
      <c r="A2150" s="1">
        <v>32968</v>
      </c>
      <c r="B2150">
        <v>6.0955000000000004</v>
      </c>
      <c r="E2150">
        <v>21000</v>
      </c>
    </row>
    <row r="2151" spans="1:5" x14ac:dyDescent="0.25">
      <c r="A2151" s="1">
        <v>32967</v>
      </c>
      <c r="B2151">
        <v>6.0955000000000004</v>
      </c>
      <c r="E2151">
        <v>13950</v>
      </c>
    </row>
    <row r="2152" spans="1:5" x14ac:dyDescent="0.25">
      <c r="A2152" s="1">
        <v>32966</v>
      </c>
      <c r="B2152">
        <v>6.2531999999999996</v>
      </c>
      <c r="E2152">
        <v>17700</v>
      </c>
    </row>
    <row r="2153" spans="1:5" x14ac:dyDescent="0.25">
      <c r="A2153" s="1">
        <v>32965</v>
      </c>
      <c r="B2153">
        <v>5.9379</v>
      </c>
      <c r="E2153">
        <v>62850</v>
      </c>
    </row>
    <row r="2154" spans="1:5" x14ac:dyDescent="0.25">
      <c r="A2154" s="1">
        <v>32962</v>
      </c>
      <c r="B2154">
        <v>6.0955000000000004</v>
      </c>
      <c r="E2154">
        <v>34800</v>
      </c>
    </row>
    <row r="2155" spans="1:5" x14ac:dyDescent="0.25">
      <c r="A2155" s="1">
        <v>32961</v>
      </c>
      <c r="B2155">
        <v>6.2531999999999996</v>
      </c>
      <c r="E2155">
        <v>19800</v>
      </c>
    </row>
    <row r="2156" spans="1:5" x14ac:dyDescent="0.25">
      <c r="A2156" s="1">
        <v>32960</v>
      </c>
      <c r="B2156">
        <v>6.2531999999999996</v>
      </c>
      <c r="E2156">
        <v>8700</v>
      </c>
    </row>
    <row r="2157" spans="1:5" x14ac:dyDescent="0.25">
      <c r="A2157" s="1">
        <v>32959</v>
      </c>
      <c r="B2157">
        <v>6.3056999999999999</v>
      </c>
      <c r="E2157">
        <v>35250</v>
      </c>
    </row>
    <row r="2158" spans="1:5" x14ac:dyDescent="0.25">
      <c r="A2158" s="1">
        <v>32958</v>
      </c>
      <c r="B2158">
        <v>6.1481000000000003</v>
      </c>
      <c r="E2158">
        <v>47850</v>
      </c>
    </row>
    <row r="2159" spans="1:5" x14ac:dyDescent="0.25">
      <c r="A2159" s="1">
        <v>32955</v>
      </c>
      <c r="B2159">
        <v>6.4633000000000003</v>
      </c>
      <c r="E2159">
        <v>11850</v>
      </c>
    </row>
    <row r="2160" spans="1:5" x14ac:dyDescent="0.25">
      <c r="A2160" s="1">
        <v>32954</v>
      </c>
      <c r="B2160">
        <v>6.4108000000000001</v>
      </c>
      <c r="E2160">
        <v>33150</v>
      </c>
    </row>
    <row r="2161" spans="1:5" x14ac:dyDescent="0.25">
      <c r="A2161" s="1">
        <v>32953</v>
      </c>
      <c r="B2161">
        <v>6.4108000000000001</v>
      </c>
      <c r="E2161">
        <v>27150</v>
      </c>
    </row>
    <row r="2162" spans="1:5" x14ac:dyDescent="0.25">
      <c r="A2162" s="1">
        <v>32952</v>
      </c>
      <c r="B2162">
        <v>6.4108000000000001</v>
      </c>
      <c r="E2162">
        <v>37200</v>
      </c>
    </row>
    <row r="2163" spans="1:5" x14ac:dyDescent="0.25">
      <c r="A2163" s="1">
        <v>32951</v>
      </c>
      <c r="B2163">
        <v>6.5159000000000002</v>
      </c>
      <c r="E2163">
        <v>9900</v>
      </c>
    </row>
    <row r="2164" spans="1:5" x14ac:dyDescent="0.25">
      <c r="A2164" s="1">
        <v>32948</v>
      </c>
      <c r="B2164">
        <v>6.5159000000000002</v>
      </c>
      <c r="E2164">
        <v>147900</v>
      </c>
    </row>
    <row r="2165" spans="1:5" x14ac:dyDescent="0.25">
      <c r="A2165" s="1">
        <v>32947</v>
      </c>
      <c r="B2165">
        <v>6.5684000000000005</v>
      </c>
      <c r="E2165">
        <v>46200</v>
      </c>
    </row>
    <row r="2166" spans="1:5" x14ac:dyDescent="0.25">
      <c r="A2166" s="1">
        <v>32946</v>
      </c>
      <c r="B2166">
        <v>6.5684000000000005</v>
      </c>
      <c r="E2166">
        <v>8400</v>
      </c>
    </row>
    <row r="2167" spans="1:5" x14ac:dyDescent="0.25">
      <c r="A2167" s="1">
        <v>32945</v>
      </c>
      <c r="B2167">
        <v>6.6734999999999998</v>
      </c>
      <c r="E2167">
        <v>134400</v>
      </c>
    </row>
    <row r="2168" spans="1:5" x14ac:dyDescent="0.25">
      <c r="A2168" s="1">
        <v>32944</v>
      </c>
      <c r="B2168">
        <v>6.7260999999999997</v>
      </c>
      <c r="E2168">
        <v>49800</v>
      </c>
    </row>
    <row r="2169" spans="1:5" x14ac:dyDescent="0.25">
      <c r="A2169" s="1">
        <v>32941</v>
      </c>
      <c r="B2169">
        <v>6.6734999999999998</v>
      </c>
      <c r="E2169">
        <v>81600</v>
      </c>
    </row>
    <row r="2170" spans="1:5" x14ac:dyDescent="0.25">
      <c r="A2170" s="1">
        <v>32940</v>
      </c>
      <c r="B2170">
        <v>6.6210000000000004</v>
      </c>
      <c r="E2170">
        <v>108000</v>
      </c>
    </row>
    <row r="2171" spans="1:5" x14ac:dyDescent="0.25">
      <c r="A2171" s="1">
        <v>32939</v>
      </c>
      <c r="B2171">
        <v>6.2005999999999997</v>
      </c>
      <c r="E2171">
        <v>37200</v>
      </c>
    </row>
    <row r="2172" spans="1:5" x14ac:dyDescent="0.25">
      <c r="A2172" s="1">
        <v>32938</v>
      </c>
      <c r="B2172">
        <v>6.4633000000000003</v>
      </c>
      <c r="E2172">
        <v>22350</v>
      </c>
    </row>
    <row r="2173" spans="1:5" x14ac:dyDescent="0.25">
      <c r="A2173" s="1">
        <v>32937</v>
      </c>
      <c r="B2173">
        <v>6.3056999999999999</v>
      </c>
      <c r="E2173">
        <v>34800</v>
      </c>
    </row>
    <row r="2174" spans="1:5" x14ac:dyDescent="0.25">
      <c r="A2174" s="1">
        <v>32934</v>
      </c>
      <c r="B2174">
        <v>6.3056999999999999</v>
      </c>
      <c r="E2174">
        <v>56550</v>
      </c>
    </row>
    <row r="2175" spans="1:5" x14ac:dyDescent="0.25">
      <c r="A2175" s="1">
        <v>32933</v>
      </c>
      <c r="B2175">
        <v>6.2005999999999997</v>
      </c>
      <c r="E2175">
        <v>62700</v>
      </c>
    </row>
    <row r="2176" spans="1:5" x14ac:dyDescent="0.25">
      <c r="A2176" s="1">
        <v>32932</v>
      </c>
      <c r="B2176">
        <v>6.2531999999999996</v>
      </c>
      <c r="E2176">
        <v>26550</v>
      </c>
    </row>
    <row r="2177" spans="1:5" x14ac:dyDescent="0.25">
      <c r="A2177" s="1">
        <v>32931</v>
      </c>
      <c r="B2177">
        <v>6.2005999999999997</v>
      </c>
      <c r="E2177">
        <v>11700</v>
      </c>
    </row>
    <row r="2178" spans="1:5" x14ac:dyDescent="0.25">
      <c r="A2178" s="1">
        <v>32930</v>
      </c>
      <c r="B2178">
        <v>6.1481000000000003</v>
      </c>
      <c r="E2178">
        <v>63900</v>
      </c>
    </row>
    <row r="2179" spans="1:5" x14ac:dyDescent="0.25">
      <c r="A2179" s="1">
        <v>32927</v>
      </c>
      <c r="B2179">
        <v>5.9904000000000002</v>
      </c>
      <c r="E2179">
        <v>15300</v>
      </c>
    </row>
    <row r="2180" spans="1:5" x14ac:dyDescent="0.25">
      <c r="A2180" s="1">
        <v>32926</v>
      </c>
      <c r="B2180">
        <v>5.9904000000000002</v>
      </c>
      <c r="E2180">
        <v>30600</v>
      </c>
    </row>
    <row r="2181" spans="1:5" x14ac:dyDescent="0.25">
      <c r="A2181" s="1">
        <v>32925</v>
      </c>
      <c r="B2181">
        <v>6.0430000000000001</v>
      </c>
      <c r="E2181">
        <v>17550</v>
      </c>
    </row>
    <row r="2182" spans="1:5" x14ac:dyDescent="0.25">
      <c r="A2182" s="1">
        <v>32924</v>
      </c>
      <c r="B2182">
        <v>5.8853</v>
      </c>
      <c r="E2182">
        <v>72300</v>
      </c>
    </row>
    <row r="2183" spans="1:5" x14ac:dyDescent="0.25">
      <c r="A2183" s="1">
        <v>32920</v>
      </c>
      <c r="B2183">
        <v>6.2005999999999997</v>
      </c>
      <c r="E2183">
        <v>12300</v>
      </c>
    </row>
    <row r="2184" spans="1:5" x14ac:dyDescent="0.25">
      <c r="A2184" s="1">
        <v>32919</v>
      </c>
      <c r="B2184">
        <v>6.3056999999999999</v>
      </c>
      <c r="E2184">
        <v>12600</v>
      </c>
    </row>
    <row r="2185" spans="1:5" x14ac:dyDescent="0.25">
      <c r="A2185" s="1">
        <v>32918</v>
      </c>
      <c r="B2185">
        <v>6.1481000000000003</v>
      </c>
      <c r="E2185">
        <v>50100</v>
      </c>
    </row>
    <row r="2186" spans="1:5" x14ac:dyDescent="0.25">
      <c r="A2186" s="1">
        <v>32917</v>
      </c>
      <c r="B2186">
        <v>5.9904000000000002</v>
      </c>
      <c r="E2186">
        <v>59100</v>
      </c>
    </row>
    <row r="2187" spans="1:5" x14ac:dyDescent="0.25">
      <c r="A2187" s="1">
        <v>32916</v>
      </c>
      <c r="B2187">
        <v>6.0955000000000004</v>
      </c>
      <c r="E2187">
        <v>31950</v>
      </c>
    </row>
    <row r="2188" spans="1:5" x14ac:dyDescent="0.25">
      <c r="A2188" s="1">
        <v>32913</v>
      </c>
      <c r="B2188">
        <v>6.4108000000000001</v>
      </c>
      <c r="E2188">
        <v>54300</v>
      </c>
    </row>
    <row r="2189" spans="1:5" x14ac:dyDescent="0.25">
      <c r="A2189" s="1">
        <v>32912</v>
      </c>
      <c r="B2189">
        <v>6.4108000000000001</v>
      </c>
      <c r="E2189">
        <v>132150</v>
      </c>
    </row>
    <row r="2190" spans="1:5" x14ac:dyDescent="0.25">
      <c r="A2190" s="1">
        <v>32911</v>
      </c>
      <c r="B2190">
        <v>6.4108000000000001</v>
      </c>
      <c r="E2190">
        <v>319800</v>
      </c>
    </row>
    <row r="2191" spans="1:5" x14ac:dyDescent="0.25">
      <c r="A2191" s="1">
        <v>32910</v>
      </c>
      <c r="B2191">
        <v>6.7786</v>
      </c>
      <c r="E2191">
        <v>117300</v>
      </c>
    </row>
    <row r="2192" spans="1:5" x14ac:dyDescent="0.25">
      <c r="A2192" s="1">
        <v>32909</v>
      </c>
      <c r="B2192">
        <v>6.9888000000000003</v>
      </c>
      <c r="E2192">
        <v>59100</v>
      </c>
    </row>
    <row r="2193" spans="1:5" x14ac:dyDescent="0.25">
      <c r="A2193" s="1">
        <v>32906</v>
      </c>
      <c r="B2193">
        <v>6.9888000000000003</v>
      </c>
      <c r="E2193">
        <v>32100</v>
      </c>
    </row>
    <row r="2194" spans="1:5" x14ac:dyDescent="0.25">
      <c r="A2194" s="1">
        <v>32905</v>
      </c>
      <c r="B2194">
        <v>6.9888000000000003</v>
      </c>
      <c r="E2194">
        <v>17400</v>
      </c>
    </row>
    <row r="2195" spans="1:5" x14ac:dyDescent="0.25">
      <c r="A2195" s="1">
        <v>32904</v>
      </c>
      <c r="B2195">
        <v>7.0414000000000003</v>
      </c>
      <c r="E2195">
        <v>61800</v>
      </c>
    </row>
    <row r="2196" spans="1:5" x14ac:dyDescent="0.25">
      <c r="A2196" s="1">
        <v>32903</v>
      </c>
      <c r="B2196">
        <v>6.8837000000000002</v>
      </c>
      <c r="E2196">
        <v>68250</v>
      </c>
    </row>
    <row r="2197" spans="1:5" x14ac:dyDescent="0.25">
      <c r="A2197" s="1">
        <v>32902</v>
      </c>
      <c r="B2197">
        <v>6.7786</v>
      </c>
      <c r="E2197">
        <v>42150</v>
      </c>
    </row>
    <row r="2198" spans="1:5" x14ac:dyDescent="0.25">
      <c r="A2198" s="1">
        <v>32899</v>
      </c>
      <c r="B2198">
        <v>6.8311999999999999</v>
      </c>
      <c r="E2198">
        <v>36000</v>
      </c>
    </row>
    <row r="2199" spans="1:5" x14ac:dyDescent="0.25">
      <c r="A2199" s="1">
        <v>32898</v>
      </c>
      <c r="B2199">
        <v>6.5684000000000005</v>
      </c>
      <c r="E2199">
        <v>154200</v>
      </c>
    </row>
    <row r="2200" spans="1:5" x14ac:dyDescent="0.25">
      <c r="A2200" s="1">
        <v>32897</v>
      </c>
      <c r="B2200">
        <v>6.6210000000000004</v>
      </c>
      <c r="E2200">
        <v>112050</v>
      </c>
    </row>
    <row r="2201" spans="1:5" x14ac:dyDescent="0.25">
      <c r="A2201" s="1">
        <v>32896</v>
      </c>
      <c r="B2201">
        <v>6.5159000000000002</v>
      </c>
      <c r="E2201">
        <v>402150</v>
      </c>
    </row>
    <row r="2202" spans="1:5" x14ac:dyDescent="0.25">
      <c r="A2202" s="1">
        <v>32895</v>
      </c>
      <c r="B2202">
        <v>6.4108000000000001</v>
      </c>
      <c r="E2202">
        <v>37050</v>
      </c>
    </row>
    <row r="2203" spans="1:5" x14ac:dyDescent="0.25">
      <c r="A2203" s="1">
        <v>32892</v>
      </c>
      <c r="B2203">
        <v>6.5159000000000002</v>
      </c>
      <c r="E2203">
        <v>45750</v>
      </c>
    </row>
    <row r="2204" spans="1:5" x14ac:dyDescent="0.25">
      <c r="A2204" s="1">
        <v>32891</v>
      </c>
      <c r="B2204">
        <v>6.4633000000000003</v>
      </c>
      <c r="E2204">
        <v>60600</v>
      </c>
    </row>
    <row r="2205" spans="1:5" x14ac:dyDescent="0.25">
      <c r="A2205" s="1">
        <v>32890</v>
      </c>
      <c r="B2205">
        <v>6.5159000000000002</v>
      </c>
      <c r="E2205">
        <v>38400</v>
      </c>
    </row>
    <row r="2206" spans="1:5" x14ac:dyDescent="0.25">
      <c r="A2206" s="1">
        <v>32889</v>
      </c>
      <c r="B2206">
        <v>6.5684000000000005</v>
      </c>
      <c r="E2206">
        <v>63600</v>
      </c>
    </row>
    <row r="2207" spans="1:5" x14ac:dyDescent="0.25">
      <c r="A2207" s="1">
        <v>32888</v>
      </c>
      <c r="B2207">
        <v>6.5684000000000005</v>
      </c>
      <c r="E2207">
        <v>65100</v>
      </c>
    </row>
    <row r="2208" spans="1:5" x14ac:dyDescent="0.25">
      <c r="A2208" s="1">
        <v>32885</v>
      </c>
      <c r="B2208">
        <v>6.6734999999999998</v>
      </c>
      <c r="E2208">
        <v>44100</v>
      </c>
    </row>
    <row r="2209" spans="1:5" x14ac:dyDescent="0.25">
      <c r="A2209" s="1">
        <v>32884</v>
      </c>
      <c r="B2209">
        <v>6.7260999999999997</v>
      </c>
      <c r="E2209">
        <v>35700</v>
      </c>
    </row>
    <row r="2210" spans="1:5" x14ac:dyDescent="0.25">
      <c r="A2210" s="1">
        <v>32883</v>
      </c>
      <c r="B2210">
        <v>6.5684000000000005</v>
      </c>
      <c r="E2210">
        <v>60300</v>
      </c>
    </row>
    <row r="2211" spans="1:5" x14ac:dyDescent="0.25">
      <c r="A2211" s="1">
        <v>32882</v>
      </c>
      <c r="B2211">
        <v>6.5159000000000002</v>
      </c>
      <c r="E2211">
        <v>144900</v>
      </c>
    </row>
    <row r="2212" spans="1:5" x14ac:dyDescent="0.25">
      <c r="A2212" s="1">
        <v>32881</v>
      </c>
      <c r="B2212">
        <v>6.8837000000000002</v>
      </c>
      <c r="E2212">
        <v>51600</v>
      </c>
    </row>
    <row r="2213" spans="1:5" x14ac:dyDescent="0.25">
      <c r="A2213" s="1">
        <v>32878</v>
      </c>
      <c r="B2213">
        <v>6.6210000000000004</v>
      </c>
      <c r="E2213">
        <v>63150</v>
      </c>
    </row>
    <row r="2214" spans="1:5" x14ac:dyDescent="0.25">
      <c r="A2214" s="1">
        <v>32877</v>
      </c>
      <c r="B2214">
        <v>6.7786</v>
      </c>
      <c r="E2214">
        <v>61500</v>
      </c>
    </row>
    <row r="2215" spans="1:5" x14ac:dyDescent="0.25">
      <c r="A2215" s="1">
        <v>32876</v>
      </c>
      <c r="B2215">
        <v>7.1464999999999996</v>
      </c>
      <c r="E2215">
        <v>240000</v>
      </c>
    </row>
    <row r="2216" spans="1:5" x14ac:dyDescent="0.25">
      <c r="A2216" s="1">
        <v>32875</v>
      </c>
      <c r="B2216">
        <v>7.3041</v>
      </c>
      <c r="E2216">
        <v>159900</v>
      </c>
    </row>
    <row r="2217" spans="1:5" x14ac:dyDescent="0.25">
      <c r="A2217" s="1">
        <v>32871</v>
      </c>
      <c r="B2217">
        <v>7.0414000000000003</v>
      </c>
      <c r="E2217">
        <v>59700</v>
      </c>
    </row>
    <row r="2218" spans="1:5" x14ac:dyDescent="0.25">
      <c r="A2218" s="1">
        <v>32870</v>
      </c>
      <c r="B2218">
        <v>6.9363000000000001</v>
      </c>
      <c r="E2218">
        <v>84900</v>
      </c>
    </row>
    <row r="2219" spans="1:5" x14ac:dyDescent="0.25">
      <c r="A2219" s="1">
        <v>32869</v>
      </c>
      <c r="B2219">
        <v>6.8837000000000002</v>
      </c>
      <c r="E2219">
        <v>73950</v>
      </c>
    </row>
    <row r="2220" spans="1:5" x14ac:dyDescent="0.25">
      <c r="A2220" s="1">
        <v>32868</v>
      </c>
      <c r="B2220">
        <v>6.8311999999999999</v>
      </c>
      <c r="E2220">
        <v>450</v>
      </c>
    </row>
    <row r="2221" spans="1:5" x14ac:dyDescent="0.25">
      <c r="A2221" s="1">
        <v>32864</v>
      </c>
      <c r="B2221">
        <v>6.8311999999999999</v>
      </c>
      <c r="E2221">
        <v>2850</v>
      </c>
    </row>
    <row r="2222" spans="1:5" x14ac:dyDescent="0.25">
      <c r="A2222" s="1">
        <v>32863</v>
      </c>
      <c r="B2222">
        <v>6.8837000000000002</v>
      </c>
      <c r="E2222">
        <v>1650</v>
      </c>
    </row>
    <row r="2223" spans="1:5" x14ac:dyDescent="0.25">
      <c r="A2223" s="1">
        <v>32862</v>
      </c>
      <c r="B2223">
        <v>6.5159000000000002</v>
      </c>
      <c r="E2223">
        <v>40500</v>
      </c>
    </row>
    <row r="2224" spans="1:5" x14ac:dyDescent="0.25">
      <c r="A2224" s="1">
        <v>32861</v>
      </c>
      <c r="B2224">
        <v>6.2531999999999996</v>
      </c>
      <c r="E2224">
        <v>19350</v>
      </c>
    </row>
    <row r="2225" spans="1:5" x14ac:dyDescent="0.25">
      <c r="A2225" s="1">
        <v>32860</v>
      </c>
      <c r="B2225">
        <v>6.4108000000000001</v>
      </c>
      <c r="E2225">
        <v>37650</v>
      </c>
    </row>
    <row r="2226" spans="1:5" x14ac:dyDescent="0.25">
      <c r="A2226" s="1">
        <v>32857</v>
      </c>
      <c r="B2226">
        <v>6.6210000000000004</v>
      </c>
      <c r="E2226">
        <v>50100</v>
      </c>
    </row>
    <row r="2227" spans="1:5" x14ac:dyDescent="0.25">
      <c r="A2227" s="1">
        <v>32856</v>
      </c>
      <c r="B2227">
        <v>6.3056999999999999</v>
      </c>
      <c r="E2227">
        <v>8850</v>
      </c>
    </row>
    <row r="2228" spans="1:5" x14ac:dyDescent="0.25">
      <c r="A2228" s="1">
        <v>32855</v>
      </c>
      <c r="B2228">
        <v>5.9904000000000002</v>
      </c>
      <c r="E2228">
        <v>75150</v>
      </c>
    </row>
    <row r="2229" spans="1:5" x14ac:dyDescent="0.25">
      <c r="A2229" s="1">
        <v>32854</v>
      </c>
      <c r="B2229">
        <v>5.9904000000000002</v>
      </c>
      <c r="E2229">
        <v>18600</v>
      </c>
    </row>
    <row r="2230" spans="1:5" x14ac:dyDescent="0.25">
      <c r="A2230" s="1">
        <v>32853</v>
      </c>
      <c r="B2230">
        <v>5.9379</v>
      </c>
      <c r="E2230">
        <v>12450</v>
      </c>
    </row>
    <row r="2231" spans="1:5" x14ac:dyDescent="0.25">
      <c r="A2231" s="1">
        <v>32850</v>
      </c>
      <c r="B2231">
        <v>5.9379</v>
      </c>
      <c r="E2231">
        <v>32850</v>
      </c>
    </row>
    <row r="2232" spans="1:5" x14ac:dyDescent="0.25">
      <c r="A2232" s="1">
        <v>32849</v>
      </c>
      <c r="B2232">
        <v>5.9379</v>
      </c>
      <c r="E2232">
        <v>15150</v>
      </c>
    </row>
    <row r="2233" spans="1:5" x14ac:dyDescent="0.25">
      <c r="A2233" s="1">
        <v>32848</v>
      </c>
      <c r="B2233">
        <v>5.9379</v>
      </c>
      <c r="E2233">
        <v>17250</v>
      </c>
    </row>
    <row r="2234" spans="1:5" x14ac:dyDescent="0.25">
      <c r="A2234" s="1">
        <v>32847</v>
      </c>
      <c r="B2234">
        <v>5.9379</v>
      </c>
      <c r="E2234">
        <v>14400</v>
      </c>
    </row>
    <row r="2235" spans="1:5" x14ac:dyDescent="0.25">
      <c r="A2235" s="1">
        <v>32846</v>
      </c>
      <c r="B2235">
        <v>5.9904000000000002</v>
      </c>
      <c r="E2235">
        <v>15750</v>
      </c>
    </row>
    <row r="2236" spans="1:5" x14ac:dyDescent="0.25">
      <c r="A2236" s="1">
        <v>32843</v>
      </c>
      <c r="B2236">
        <v>6.0955000000000004</v>
      </c>
      <c r="E2236">
        <v>22800</v>
      </c>
    </row>
    <row r="2237" spans="1:5" x14ac:dyDescent="0.25">
      <c r="A2237" s="1">
        <v>32842</v>
      </c>
      <c r="B2237">
        <v>5.9904000000000002</v>
      </c>
      <c r="E2237">
        <v>41700</v>
      </c>
    </row>
    <row r="2238" spans="1:5" x14ac:dyDescent="0.25">
      <c r="A2238" s="1">
        <v>32841</v>
      </c>
      <c r="B2238">
        <v>5.8853</v>
      </c>
      <c r="E2238">
        <v>14250</v>
      </c>
    </row>
    <row r="2239" spans="1:5" x14ac:dyDescent="0.25">
      <c r="A2239" s="1">
        <v>32840</v>
      </c>
      <c r="B2239">
        <v>5.9379</v>
      </c>
      <c r="E2239">
        <v>33150</v>
      </c>
    </row>
    <row r="2240" spans="1:5" x14ac:dyDescent="0.25">
      <c r="A2240" s="1">
        <v>32839</v>
      </c>
      <c r="B2240">
        <v>5.9904000000000002</v>
      </c>
      <c r="E2240">
        <v>8100</v>
      </c>
    </row>
    <row r="2241" spans="1:5" x14ac:dyDescent="0.25">
      <c r="A2241" s="1">
        <v>32836</v>
      </c>
      <c r="B2241">
        <v>6.0430000000000001</v>
      </c>
      <c r="E2241">
        <v>4500</v>
      </c>
    </row>
    <row r="2242" spans="1:5" x14ac:dyDescent="0.25">
      <c r="A2242" s="1">
        <v>32834</v>
      </c>
      <c r="B2242">
        <v>6.0430000000000001</v>
      </c>
      <c r="E2242">
        <v>20100</v>
      </c>
    </row>
    <row r="2243" spans="1:5" x14ac:dyDescent="0.25">
      <c r="A2243" s="1">
        <v>32833</v>
      </c>
      <c r="B2243">
        <v>6.0955000000000004</v>
      </c>
      <c r="E2243">
        <v>93300</v>
      </c>
    </row>
    <row r="2244" spans="1:5" x14ac:dyDescent="0.25">
      <c r="A2244" s="1">
        <v>32832</v>
      </c>
      <c r="B2244">
        <v>5.9379</v>
      </c>
      <c r="E2244">
        <v>59400</v>
      </c>
    </row>
    <row r="2245" spans="1:5" x14ac:dyDescent="0.25">
      <c r="A2245" s="1">
        <v>32829</v>
      </c>
      <c r="B2245">
        <v>5.57</v>
      </c>
      <c r="E2245">
        <v>77550</v>
      </c>
    </row>
    <row r="2246" spans="1:5" x14ac:dyDescent="0.25">
      <c r="A2246" s="1">
        <v>32828</v>
      </c>
      <c r="B2246">
        <v>5.4649000000000001</v>
      </c>
      <c r="E2246">
        <v>46350</v>
      </c>
    </row>
    <row r="2247" spans="1:5" x14ac:dyDescent="0.25">
      <c r="A2247" s="1">
        <v>32827</v>
      </c>
      <c r="B2247">
        <v>5.4123999999999999</v>
      </c>
      <c r="E2247">
        <v>18000</v>
      </c>
    </row>
    <row r="2248" spans="1:5" x14ac:dyDescent="0.25">
      <c r="A2248" s="1">
        <v>32826</v>
      </c>
      <c r="B2248">
        <v>5.3072999999999997</v>
      </c>
      <c r="E2248">
        <v>11400</v>
      </c>
    </row>
    <row r="2249" spans="1:5" x14ac:dyDescent="0.25">
      <c r="A2249" s="1">
        <v>32825</v>
      </c>
      <c r="B2249">
        <v>5.4123999999999999</v>
      </c>
      <c r="E2249">
        <v>22650</v>
      </c>
    </row>
    <row r="2250" spans="1:5" x14ac:dyDescent="0.25">
      <c r="A2250" s="1">
        <v>32822</v>
      </c>
      <c r="B2250">
        <v>5.4649000000000001</v>
      </c>
      <c r="E2250">
        <v>16650</v>
      </c>
    </row>
    <row r="2251" spans="1:5" x14ac:dyDescent="0.25">
      <c r="A2251" s="1">
        <v>32821</v>
      </c>
      <c r="B2251">
        <v>5.2548000000000004</v>
      </c>
      <c r="E2251">
        <v>48600</v>
      </c>
    </row>
    <row r="2252" spans="1:5" x14ac:dyDescent="0.25">
      <c r="A2252" s="1">
        <v>32820</v>
      </c>
      <c r="B2252">
        <v>5.4123999999999999</v>
      </c>
      <c r="E2252">
        <v>26100</v>
      </c>
    </row>
    <row r="2253" spans="1:5" x14ac:dyDescent="0.25">
      <c r="A2253" s="1">
        <v>32819</v>
      </c>
      <c r="B2253">
        <v>5.3597999999999999</v>
      </c>
      <c r="E2253">
        <v>36150</v>
      </c>
    </row>
    <row r="2254" spans="1:5" x14ac:dyDescent="0.25">
      <c r="A2254" s="1">
        <v>32818</v>
      </c>
      <c r="B2254">
        <v>5.3597999999999999</v>
      </c>
      <c r="E2254">
        <v>56550</v>
      </c>
    </row>
    <row r="2255" spans="1:5" x14ac:dyDescent="0.25">
      <c r="A2255" s="1">
        <v>32815</v>
      </c>
      <c r="B2255">
        <v>5.3597999999999999</v>
      </c>
      <c r="E2255">
        <v>25050</v>
      </c>
    </row>
    <row r="2256" spans="1:5" x14ac:dyDescent="0.25">
      <c r="A2256" s="1">
        <v>32814</v>
      </c>
      <c r="B2256">
        <v>5.4123999999999999</v>
      </c>
      <c r="E2256">
        <v>34500</v>
      </c>
    </row>
    <row r="2257" spans="1:5" x14ac:dyDescent="0.25">
      <c r="A2257" s="1">
        <v>32813</v>
      </c>
      <c r="B2257">
        <v>5.4649000000000001</v>
      </c>
      <c r="E2257">
        <v>68700</v>
      </c>
    </row>
    <row r="2258" spans="1:5" x14ac:dyDescent="0.25">
      <c r="A2258" s="1">
        <v>32812</v>
      </c>
      <c r="B2258">
        <v>5.4649000000000001</v>
      </c>
      <c r="E2258">
        <v>59550</v>
      </c>
    </row>
    <row r="2259" spans="1:5" x14ac:dyDescent="0.25">
      <c r="A2259" s="1">
        <v>32811</v>
      </c>
      <c r="B2259">
        <v>5.4123999999999999</v>
      </c>
      <c r="E2259">
        <v>65250</v>
      </c>
    </row>
    <row r="2260" spans="1:5" x14ac:dyDescent="0.25">
      <c r="A2260" s="1">
        <v>32808</v>
      </c>
      <c r="B2260">
        <v>5.3072999999999997</v>
      </c>
      <c r="E2260">
        <v>83250</v>
      </c>
    </row>
    <row r="2261" spans="1:5" x14ac:dyDescent="0.25">
      <c r="A2261" s="1">
        <v>32807</v>
      </c>
      <c r="B2261">
        <v>5.3597999999999999</v>
      </c>
      <c r="E2261">
        <v>37950</v>
      </c>
    </row>
    <row r="2262" spans="1:5" x14ac:dyDescent="0.25">
      <c r="A2262" s="1">
        <v>32806</v>
      </c>
      <c r="B2262">
        <v>5.57</v>
      </c>
      <c r="E2262">
        <v>85350</v>
      </c>
    </row>
    <row r="2263" spans="1:5" x14ac:dyDescent="0.25">
      <c r="A2263" s="1">
        <v>32805</v>
      </c>
      <c r="B2263">
        <v>5.6226000000000003</v>
      </c>
      <c r="E2263">
        <v>31500</v>
      </c>
    </row>
    <row r="2264" spans="1:5" x14ac:dyDescent="0.25">
      <c r="A2264" s="1">
        <v>32804</v>
      </c>
      <c r="B2264">
        <v>5.6226000000000003</v>
      </c>
      <c r="E2264">
        <v>117900</v>
      </c>
    </row>
    <row r="2265" spans="1:5" x14ac:dyDescent="0.25">
      <c r="A2265" s="1">
        <v>32801</v>
      </c>
      <c r="B2265">
        <v>5.5175000000000001</v>
      </c>
      <c r="E2265">
        <v>100200</v>
      </c>
    </row>
    <row r="2266" spans="1:5" x14ac:dyDescent="0.25">
      <c r="A2266" s="1">
        <v>32800</v>
      </c>
      <c r="B2266">
        <v>5.6226000000000003</v>
      </c>
      <c r="E2266">
        <v>101850</v>
      </c>
    </row>
    <row r="2267" spans="1:5" x14ac:dyDescent="0.25">
      <c r="A2267" s="1">
        <v>32799</v>
      </c>
      <c r="B2267">
        <v>5.7801999999999998</v>
      </c>
      <c r="E2267">
        <v>98850</v>
      </c>
    </row>
    <row r="2268" spans="1:5" x14ac:dyDescent="0.25">
      <c r="A2268" s="1">
        <v>32798</v>
      </c>
      <c r="B2268">
        <v>5.7277000000000005</v>
      </c>
      <c r="E2268">
        <v>142650</v>
      </c>
    </row>
    <row r="2269" spans="1:5" x14ac:dyDescent="0.25">
      <c r="A2269" s="1">
        <v>32797</v>
      </c>
      <c r="B2269">
        <v>5.8853</v>
      </c>
      <c r="E2269">
        <v>188850</v>
      </c>
    </row>
    <row r="2270" spans="1:5" x14ac:dyDescent="0.25">
      <c r="A2270" s="1">
        <v>32794</v>
      </c>
      <c r="B2270">
        <v>5.5175000000000001</v>
      </c>
      <c r="E2270">
        <v>98100</v>
      </c>
    </row>
    <row r="2271" spans="1:5" x14ac:dyDescent="0.25">
      <c r="A2271" s="1">
        <v>32793</v>
      </c>
      <c r="B2271">
        <v>6.4108000000000001</v>
      </c>
      <c r="E2271">
        <v>52050</v>
      </c>
    </row>
    <row r="2272" spans="1:5" x14ac:dyDescent="0.25">
      <c r="A2272" s="1">
        <v>32792</v>
      </c>
      <c r="B2272">
        <v>6.2531999999999996</v>
      </c>
      <c r="E2272">
        <v>39000</v>
      </c>
    </row>
    <row r="2273" spans="1:5" x14ac:dyDescent="0.25">
      <c r="A2273" s="1">
        <v>32791</v>
      </c>
      <c r="B2273">
        <v>6.2531999999999996</v>
      </c>
      <c r="E2273">
        <v>16500</v>
      </c>
    </row>
    <row r="2274" spans="1:5" x14ac:dyDescent="0.25">
      <c r="A2274" s="1">
        <v>32790</v>
      </c>
      <c r="B2274">
        <v>6.3056999999999999</v>
      </c>
      <c r="E2274">
        <v>33000</v>
      </c>
    </row>
    <row r="2275" spans="1:5" x14ac:dyDescent="0.25">
      <c r="A2275" s="1">
        <v>32787</v>
      </c>
      <c r="B2275">
        <v>6.3056999999999999</v>
      </c>
      <c r="E2275">
        <v>49050</v>
      </c>
    </row>
    <row r="2276" spans="1:5" x14ac:dyDescent="0.25">
      <c r="A2276" s="1">
        <v>32786</v>
      </c>
      <c r="B2276">
        <v>6.2005999999999997</v>
      </c>
      <c r="E2276">
        <v>76200</v>
      </c>
    </row>
    <row r="2277" spans="1:5" x14ac:dyDescent="0.25">
      <c r="A2277" s="1">
        <v>32785</v>
      </c>
      <c r="B2277">
        <v>6.1481000000000003</v>
      </c>
      <c r="E2277">
        <v>69150</v>
      </c>
    </row>
    <row r="2278" spans="1:5" x14ac:dyDescent="0.25">
      <c r="A2278" s="1">
        <v>32784</v>
      </c>
      <c r="B2278">
        <v>6.0955000000000004</v>
      </c>
      <c r="E2278">
        <v>55200</v>
      </c>
    </row>
    <row r="2279" spans="1:5" x14ac:dyDescent="0.25">
      <c r="A2279" s="1">
        <v>32783</v>
      </c>
      <c r="B2279">
        <v>5.9379</v>
      </c>
      <c r="E2279">
        <v>21900</v>
      </c>
    </row>
    <row r="2280" spans="1:5" x14ac:dyDescent="0.25">
      <c r="A2280" s="1">
        <v>32780</v>
      </c>
      <c r="B2280">
        <v>6.0955000000000004</v>
      </c>
      <c r="E2280">
        <v>27450</v>
      </c>
    </row>
    <row r="2281" spans="1:5" x14ac:dyDescent="0.25">
      <c r="A2281" s="1">
        <v>32779</v>
      </c>
      <c r="B2281">
        <v>5.9904000000000002</v>
      </c>
      <c r="E2281">
        <v>60450</v>
      </c>
    </row>
    <row r="2282" spans="1:5" x14ac:dyDescent="0.25">
      <c r="A2282" s="1">
        <v>32778</v>
      </c>
      <c r="B2282">
        <v>5.9379</v>
      </c>
      <c r="E2282">
        <v>146400</v>
      </c>
    </row>
    <row r="2283" spans="1:5" x14ac:dyDescent="0.25">
      <c r="A2283" s="1">
        <v>32777</v>
      </c>
      <c r="B2283">
        <v>5.9904000000000002</v>
      </c>
      <c r="E2283">
        <v>148050</v>
      </c>
    </row>
    <row r="2284" spans="1:5" x14ac:dyDescent="0.25">
      <c r="A2284" s="1">
        <v>32776</v>
      </c>
      <c r="B2284">
        <v>6.0430000000000001</v>
      </c>
      <c r="E2284">
        <v>74700</v>
      </c>
    </row>
    <row r="2285" spans="1:5" x14ac:dyDescent="0.25">
      <c r="A2285" s="1">
        <v>32773</v>
      </c>
      <c r="B2285">
        <v>5.9904000000000002</v>
      </c>
      <c r="E2285">
        <v>200400</v>
      </c>
    </row>
    <row r="2286" spans="1:5" x14ac:dyDescent="0.25">
      <c r="A2286" s="1">
        <v>32772</v>
      </c>
      <c r="B2286">
        <v>6.0430000000000001</v>
      </c>
      <c r="E2286">
        <v>110400</v>
      </c>
    </row>
    <row r="2287" spans="1:5" x14ac:dyDescent="0.25">
      <c r="A2287" s="1">
        <v>32771</v>
      </c>
      <c r="B2287">
        <v>6.1481000000000003</v>
      </c>
      <c r="E2287">
        <v>39750</v>
      </c>
    </row>
    <row r="2288" spans="1:5" x14ac:dyDescent="0.25">
      <c r="A2288" s="1">
        <v>32770</v>
      </c>
      <c r="B2288">
        <v>6.0955000000000004</v>
      </c>
      <c r="E2288">
        <v>253800</v>
      </c>
    </row>
    <row r="2289" spans="1:5" x14ac:dyDescent="0.25">
      <c r="A2289" s="1">
        <v>32769</v>
      </c>
      <c r="B2289">
        <v>6.2005999999999997</v>
      </c>
      <c r="E2289">
        <v>36750</v>
      </c>
    </row>
    <row r="2290" spans="1:5" x14ac:dyDescent="0.25">
      <c r="A2290" s="1">
        <v>32766</v>
      </c>
      <c r="B2290">
        <v>6.1481000000000003</v>
      </c>
      <c r="E2290">
        <v>163950</v>
      </c>
    </row>
    <row r="2291" spans="1:5" x14ac:dyDescent="0.25">
      <c r="A2291" s="1">
        <v>32765</v>
      </c>
      <c r="B2291">
        <v>6.2005999999999997</v>
      </c>
      <c r="E2291">
        <v>53250</v>
      </c>
    </row>
    <row r="2292" spans="1:5" x14ac:dyDescent="0.25">
      <c r="A2292" s="1">
        <v>32764</v>
      </c>
      <c r="B2292">
        <v>6.3582000000000001</v>
      </c>
      <c r="E2292">
        <v>56850</v>
      </c>
    </row>
    <row r="2293" spans="1:5" x14ac:dyDescent="0.25">
      <c r="A2293" s="1">
        <v>32763</v>
      </c>
      <c r="B2293">
        <v>6.4108000000000001</v>
      </c>
      <c r="E2293">
        <v>54450</v>
      </c>
    </row>
    <row r="2294" spans="1:5" x14ac:dyDescent="0.25">
      <c r="A2294" s="1">
        <v>32762</v>
      </c>
      <c r="B2294">
        <v>6.3056999999999999</v>
      </c>
      <c r="E2294">
        <v>28500</v>
      </c>
    </row>
    <row r="2295" spans="1:5" x14ac:dyDescent="0.25">
      <c r="A2295" s="1">
        <v>32759</v>
      </c>
      <c r="B2295">
        <v>6.3582000000000001</v>
      </c>
      <c r="E2295">
        <v>128700</v>
      </c>
    </row>
    <row r="2296" spans="1:5" x14ac:dyDescent="0.25">
      <c r="A2296" s="1">
        <v>32758</v>
      </c>
      <c r="B2296">
        <v>6.4108000000000001</v>
      </c>
      <c r="E2296">
        <v>47250</v>
      </c>
    </row>
    <row r="2297" spans="1:5" x14ac:dyDescent="0.25">
      <c r="A2297" s="1">
        <v>32757</v>
      </c>
      <c r="B2297">
        <v>6.3582000000000001</v>
      </c>
      <c r="E2297">
        <v>75150</v>
      </c>
    </row>
    <row r="2298" spans="1:5" x14ac:dyDescent="0.25">
      <c r="A2298" s="1">
        <v>32756</v>
      </c>
      <c r="B2298">
        <v>6.6210000000000004</v>
      </c>
      <c r="E2298">
        <v>42750</v>
      </c>
    </row>
    <row r="2299" spans="1:5" x14ac:dyDescent="0.25">
      <c r="A2299" s="1">
        <v>32752</v>
      </c>
      <c r="B2299">
        <v>6.6734999999999998</v>
      </c>
      <c r="E2299">
        <v>53250</v>
      </c>
    </row>
    <row r="2300" spans="1:5" x14ac:dyDescent="0.25">
      <c r="A2300" s="1">
        <v>32751</v>
      </c>
      <c r="B2300">
        <v>6.5159000000000002</v>
      </c>
      <c r="E2300">
        <v>166050</v>
      </c>
    </row>
    <row r="2301" spans="1:5" x14ac:dyDescent="0.25">
      <c r="A2301" s="1">
        <v>32750</v>
      </c>
      <c r="B2301">
        <v>6.7260999999999997</v>
      </c>
      <c r="E2301">
        <v>82950</v>
      </c>
    </row>
    <row r="2302" spans="1:5" x14ac:dyDescent="0.25">
      <c r="A2302" s="1">
        <v>32749</v>
      </c>
      <c r="B2302">
        <v>6.6734999999999998</v>
      </c>
      <c r="E2302">
        <v>57300</v>
      </c>
    </row>
    <row r="2303" spans="1:5" x14ac:dyDescent="0.25">
      <c r="A2303" s="1">
        <v>32748</v>
      </c>
      <c r="B2303">
        <v>6.8311999999999999</v>
      </c>
      <c r="E2303">
        <v>72450</v>
      </c>
    </row>
    <row r="2304" spans="1:5" x14ac:dyDescent="0.25">
      <c r="A2304" s="1">
        <v>32745</v>
      </c>
      <c r="B2304">
        <v>6.8837000000000002</v>
      </c>
      <c r="E2304">
        <v>96750</v>
      </c>
    </row>
    <row r="2305" spans="1:5" x14ac:dyDescent="0.25">
      <c r="A2305" s="1">
        <v>32744</v>
      </c>
      <c r="B2305">
        <v>7.0414000000000003</v>
      </c>
      <c r="E2305">
        <v>442050</v>
      </c>
    </row>
    <row r="2306" spans="1:5" x14ac:dyDescent="0.25">
      <c r="A2306" s="1">
        <v>32743</v>
      </c>
      <c r="B2306">
        <v>6.7786</v>
      </c>
      <c r="E2306">
        <v>129450</v>
      </c>
    </row>
    <row r="2307" spans="1:5" x14ac:dyDescent="0.25">
      <c r="A2307" s="1">
        <v>32742</v>
      </c>
      <c r="B2307">
        <v>6.6210000000000004</v>
      </c>
      <c r="E2307">
        <v>23400</v>
      </c>
    </row>
    <row r="2308" spans="1:5" x14ac:dyDescent="0.25">
      <c r="A2308" s="1">
        <v>32741</v>
      </c>
      <c r="B2308">
        <v>6.4633000000000003</v>
      </c>
      <c r="E2308">
        <v>35400</v>
      </c>
    </row>
    <row r="2309" spans="1:5" x14ac:dyDescent="0.25">
      <c r="A2309" s="1">
        <v>32738</v>
      </c>
      <c r="B2309">
        <v>6.5159000000000002</v>
      </c>
      <c r="E2309">
        <v>131550</v>
      </c>
    </row>
    <row r="2310" spans="1:5" x14ac:dyDescent="0.25">
      <c r="A2310" s="1">
        <v>32737</v>
      </c>
      <c r="B2310">
        <v>6.6210000000000004</v>
      </c>
      <c r="E2310">
        <v>75750</v>
      </c>
    </row>
    <row r="2311" spans="1:5" x14ac:dyDescent="0.25">
      <c r="A2311" s="1">
        <v>32736</v>
      </c>
      <c r="B2311">
        <v>6.6734999999999998</v>
      </c>
      <c r="E2311">
        <v>23550</v>
      </c>
    </row>
    <row r="2312" spans="1:5" x14ac:dyDescent="0.25">
      <c r="A2312" s="1">
        <v>32735</v>
      </c>
      <c r="B2312">
        <v>6.6734999999999998</v>
      </c>
      <c r="E2312">
        <v>38550</v>
      </c>
    </row>
    <row r="2313" spans="1:5" x14ac:dyDescent="0.25">
      <c r="A2313" s="1">
        <v>32734</v>
      </c>
      <c r="B2313">
        <v>6.6734999999999998</v>
      </c>
      <c r="E2313">
        <v>35400</v>
      </c>
    </row>
    <row r="2314" spans="1:5" x14ac:dyDescent="0.25">
      <c r="A2314" s="1">
        <v>32731</v>
      </c>
      <c r="B2314">
        <v>6.6734999999999998</v>
      </c>
      <c r="E2314">
        <v>120750</v>
      </c>
    </row>
    <row r="2315" spans="1:5" x14ac:dyDescent="0.25">
      <c r="A2315" s="1">
        <v>32730</v>
      </c>
      <c r="B2315">
        <v>6.8311999999999999</v>
      </c>
      <c r="E2315">
        <v>240600</v>
      </c>
    </row>
    <row r="2316" spans="1:5" x14ac:dyDescent="0.25">
      <c r="A2316" s="1">
        <v>32729</v>
      </c>
      <c r="B2316">
        <v>6.9363000000000001</v>
      </c>
      <c r="E2316">
        <v>78750</v>
      </c>
    </row>
    <row r="2317" spans="1:5" x14ac:dyDescent="0.25">
      <c r="A2317" s="1">
        <v>32728</v>
      </c>
      <c r="B2317">
        <v>6.9363000000000001</v>
      </c>
      <c r="E2317">
        <v>65100</v>
      </c>
    </row>
    <row r="2318" spans="1:5" x14ac:dyDescent="0.25">
      <c r="A2318" s="1">
        <v>32727</v>
      </c>
      <c r="B2318">
        <v>6.8311999999999999</v>
      </c>
      <c r="E2318">
        <v>76500</v>
      </c>
    </row>
    <row r="2319" spans="1:5" x14ac:dyDescent="0.25">
      <c r="A2319" s="1">
        <v>32724</v>
      </c>
      <c r="B2319">
        <v>6.6734999999999998</v>
      </c>
      <c r="E2319">
        <v>54750</v>
      </c>
    </row>
    <row r="2320" spans="1:5" x14ac:dyDescent="0.25">
      <c r="A2320" s="1">
        <v>32723</v>
      </c>
      <c r="B2320">
        <v>6.6734999999999998</v>
      </c>
      <c r="E2320">
        <v>21600</v>
      </c>
    </row>
    <row r="2321" spans="1:5" x14ac:dyDescent="0.25">
      <c r="A2321" s="1">
        <v>32722</v>
      </c>
      <c r="B2321">
        <v>6.6210000000000004</v>
      </c>
      <c r="E2321">
        <v>139950</v>
      </c>
    </row>
    <row r="2322" spans="1:5" x14ac:dyDescent="0.25">
      <c r="A2322" s="1">
        <v>32721</v>
      </c>
      <c r="B2322">
        <v>6.6210000000000004</v>
      </c>
      <c r="E2322">
        <v>81300</v>
      </c>
    </row>
    <row r="2323" spans="1:5" x14ac:dyDescent="0.25">
      <c r="A2323" s="1">
        <v>32720</v>
      </c>
      <c r="B2323">
        <v>6.7260999999999997</v>
      </c>
      <c r="E2323">
        <v>129600</v>
      </c>
    </row>
    <row r="2324" spans="1:5" x14ac:dyDescent="0.25">
      <c r="A2324" s="1">
        <v>32717</v>
      </c>
      <c r="B2324">
        <v>6.7260999999999997</v>
      </c>
      <c r="E2324">
        <v>156150</v>
      </c>
    </row>
    <row r="2325" spans="1:5" x14ac:dyDescent="0.25">
      <c r="A2325" s="1">
        <v>32716</v>
      </c>
      <c r="B2325">
        <v>6.6734999999999998</v>
      </c>
      <c r="E2325">
        <v>94950</v>
      </c>
    </row>
    <row r="2326" spans="1:5" x14ac:dyDescent="0.25">
      <c r="A2326" s="1">
        <v>32715</v>
      </c>
      <c r="B2326">
        <v>6.4633000000000003</v>
      </c>
      <c r="E2326">
        <v>174300</v>
      </c>
    </row>
    <row r="2327" spans="1:5" x14ac:dyDescent="0.25">
      <c r="A2327" s="1">
        <v>32714</v>
      </c>
      <c r="B2327">
        <v>6.6734999999999998</v>
      </c>
      <c r="E2327">
        <v>42150</v>
      </c>
    </row>
    <row r="2328" spans="1:5" x14ac:dyDescent="0.25">
      <c r="A2328" s="1">
        <v>32713</v>
      </c>
      <c r="B2328">
        <v>6.6210000000000004</v>
      </c>
      <c r="E2328">
        <v>13800</v>
      </c>
    </row>
    <row r="2329" spans="1:5" x14ac:dyDescent="0.25">
      <c r="A2329" s="1">
        <v>32710</v>
      </c>
      <c r="B2329">
        <v>6.6210000000000004</v>
      </c>
      <c r="E2329">
        <v>39000</v>
      </c>
    </row>
    <row r="2330" spans="1:5" x14ac:dyDescent="0.25">
      <c r="A2330" s="1">
        <v>32709</v>
      </c>
      <c r="B2330">
        <v>6.6210000000000004</v>
      </c>
      <c r="E2330">
        <v>95850</v>
      </c>
    </row>
    <row r="2331" spans="1:5" x14ac:dyDescent="0.25">
      <c r="A2331" s="1">
        <v>32708</v>
      </c>
      <c r="B2331">
        <v>6.7260999999999997</v>
      </c>
      <c r="E2331">
        <v>129450</v>
      </c>
    </row>
    <row r="2332" spans="1:5" x14ac:dyDescent="0.25">
      <c r="A2332" s="1">
        <v>32707</v>
      </c>
      <c r="B2332">
        <v>6.7260999999999997</v>
      </c>
      <c r="E2332">
        <v>43500</v>
      </c>
    </row>
    <row r="2333" spans="1:5" x14ac:dyDescent="0.25">
      <c r="A2333" s="1">
        <v>32706</v>
      </c>
      <c r="B2333">
        <v>6.7786</v>
      </c>
      <c r="E2333">
        <v>69900</v>
      </c>
    </row>
    <row r="2334" spans="1:5" x14ac:dyDescent="0.25">
      <c r="A2334" s="1">
        <v>32703</v>
      </c>
      <c r="B2334">
        <v>6.7260999999999997</v>
      </c>
      <c r="E2334">
        <v>88500</v>
      </c>
    </row>
    <row r="2335" spans="1:5" x14ac:dyDescent="0.25">
      <c r="A2335" s="1">
        <v>32702</v>
      </c>
      <c r="B2335">
        <v>6.6210000000000004</v>
      </c>
      <c r="E2335">
        <v>14700</v>
      </c>
    </row>
    <row r="2336" spans="1:5" x14ac:dyDescent="0.25">
      <c r="A2336" s="1">
        <v>32701</v>
      </c>
      <c r="B2336">
        <v>6.6210000000000004</v>
      </c>
      <c r="E2336">
        <v>18600</v>
      </c>
    </row>
    <row r="2337" spans="1:5" x14ac:dyDescent="0.25">
      <c r="A2337" s="1">
        <v>32700</v>
      </c>
      <c r="B2337">
        <v>6.5684000000000005</v>
      </c>
      <c r="E2337">
        <v>101250</v>
      </c>
    </row>
    <row r="2338" spans="1:5" x14ac:dyDescent="0.25">
      <c r="A2338" s="1">
        <v>32699</v>
      </c>
      <c r="B2338">
        <v>6.5684000000000005</v>
      </c>
      <c r="E2338">
        <v>21300</v>
      </c>
    </row>
    <row r="2339" spans="1:5" x14ac:dyDescent="0.25">
      <c r="A2339" s="1">
        <v>32696</v>
      </c>
      <c r="B2339">
        <v>6.5159000000000002</v>
      </c>
      <c r="E2339">
        <v>15750</v>
      </c>
    </row>
    <row r="2340" spans="1:5" x14ac:dyDescent="0.25">
      <c r="A2340" s="1">
        <v>32695</v>
      </c>
      <c r="B2340">
        <v>6.4633000000000003</v>
      </c>
      <c r="E2340">
        <v>9300</v>
      </c>
    </row>
    <row r="2341" spans="1:5" x14ac:dyDescent="0.25">
      <c r="A2341" s="1">
        <v>32694</v>
      </c>
      <c r="B2341">
        <v>6.5684000000000005</v>
      </c>
      <c r="E2341">
        <v>19650</v>
      </c>
    </row>
    <row r="2342" spans="1:5" x14ac:dyDescent="0.25">
      <c r="A2342" s="1">
        <v>32692</v>
      </c>
      <c r="B2342">
        <v>6.5159000000000002</v>
      </c>
      <c r="E2342">
        <v>26100</v>
      </c>
    </row>
    <row r="2343" spans="1:5" x14ac:dyDescent="0.25">
      <c r="A2343" s="1">
        <v>32689</v>
      </c>
      <c r="B2343">
        <v>6.5684000000000005</v>
      </c>
      <c r="E2343">
        <v>55800</v>
      </c>
    </row>
    <row r="2344" spans="1:5" x14ac:dyDescent="0.25">
      <c r="A2344" s="1">
        <v>32688</v>
      </c>
      <c r="B2344">
        <v>6.4108000000000001</v>
      </c>
      <c r="E2344">
        <v>21300</v>
      </c>
    </row>
    <row r="2345" spans="1:5" x14ac:dyDescent="0.25">
      <c r="A2345" s="1">
        <v>32687</v>
      </c>
      <c r="B2345">
        <v>6.7786</v>
      </c>
      <c r="E2345">
        <v>42600</v>
      </c>
    </row>
    <row r="2346" spans="1:5" x14ac:dyDescent="0.25">
      <c r="A2346" s="1">
        <v>32686</v>
      </c>
      <c r="B2346">
        <v>6.7786</v>
      </c>
      <c r="E2346">
        <v>45600</v>
      </c>
    </row>
    <row r="2347" spans="1:5" x14ac:dyDescent="0.25">
      <c r="A2347" s="1">
        <v>32685</v>
      </c>
      <c r="B2347">
        <v>6.6734999999999998</v>
      </c>
      <c r="E2347">
        <v>12300</v>
      </c>
    </row>
    <row r="2348" spans="1:5" x14ac:dyDescent="0.25">
      <c r="A2348" s="1">
        <v>32682</v>
      </c>
      <c r="B2348">
        <v>6.6734999999999998</v>
      </c>
      <c r="E2348">
        <v>23100</v>
      </c>
    </row>
    <row r="2349" spans="1:5" x14ac:dyDescent="0.25">
      <c r="A2349" s="1">
        <v>32681</v>
      </c>
      <c r="B2349">
        <v>6.6210000000000004</v>
      </c>
      <c r="E2349">
        <v>22800</v>
      </c>
    </row>
    <row r="2350" spans="1:5" x14ac:dyDescent="0.25">
      <c r="A2350" s="1">
        <v>32680</v>
      </c>
      <c r="B2350">
        <v>6.5159000000000002</v>
      </c>
      <c r="E2350">
        <v>63900</v>
      </c>
    </row>
    <row r="2351" spans="1:5" x14ac:dyDescent="0.25">
      <c r="A2351" s="1">
        <v>32679</v>
      </c>
      <c r="B2351">
        <v>6.4633000000000003</v>
      </c>
      <c r="E2351">
        <v>47550</v>
      </c>
    </row>
    <row r="2352" spans="1:5" x14ac:dyDescent="0.25">
      <c r="A2352" s="1">
        <v>32678</v>
      </c>
      <c r="B2352">
        <v>6.4633000000000003</v>
      </c>
      <c r="E2352">
        <v>12900</v>
      </c>
    </row>
    <row r="2353" spans="1:5" x14ac:dyDescent="0.25">
      <c r="A2353" s="1">
        <v>32675</v>
      </c>
      <c r="B2353">
        <v>6.4633000000000003</v>
      </c>
      <c r="E2353">
        <v>129750</v>
      </c>
    </row>
    <row r="2354" spans="1:5" x14ac:dyDescent="0.25">
      <c r="A2354" s="1">
        <v>32674</v>
      </c>
      <c r="B2354">
        <v>6.4633000000000003</v>
      </c>
      <c r="E2354">
        <v>196800</v>
      </c>
    </row>
    <row r="2355" spans="1:5" x14ac:dyDescent="0.25">
      <c r="A2355" s="1">
        <v>32673</v>
      </c>
      <c r="B2355">
        <v>6.5159000000000002</v>
      </c>
      <c r="E2355">
        <v>14550</v>
      </c>
    </row>
    <row r="2356" spans="1:5" x14ac:dyDescent="0.25">
      <c r="A2356" s="1">
        <v>32672</v>
      </c>
      <c r="B2356">
        <v>6.5159000000000002</v>
      </c>
      <c r="E2356">
        <v>23550</v>
      </c>
    </row>
    <row r="2357" spans="1:5" x14ac:dyDescent="0.25">
      <c r="A2357" s="1">
        <v>32671</v>
      </c>
      <c r="B2357">
        <v>6.6734999999999998</v>
      </c>
      <c r="E2357">
        <v>19350</v>
      </c>
    </row>
    <row r="2358" spans="1:5" x14ac:dyDescent="0.25">
      <c r="A2358" s="1">
        <v>32668</v>
      </c>
      <c r="B2358">
        <v>6.6734999999999998</v>
      </c>
      <c r="E2358">
        <v>23250</v>
      </c>
    </row>
    <row r="2359" spans="1:5" x14ac:dyDescent="0.25">
      <c r="A2359" s="1">
        <v>32667</v>
      </c>
      <c r="B2359">
        <v>6.6734999999999998</v>
      </c>
      <c r="E2359">
        <v>7950</v>
      </c>
    </row>
    <row r="2360" spans="1:5" x14ac:dyDescent="0.25">
      <c r="A2360" s="1">
        <v>32666</v>
      </c>
      <c r="B2360">
        <v>6.7260999999999997</v>
      </c>
      <c r="E2360">
        <v>68850</v>
      </c>
    </row>
    <row r="2361" spans="1:5" x14ac:dyDescent="0.25">
      <c r="A2361" s="1">
        <v>32665</v>
      </c>
      <c r="B2361">
        <v>6.7786</v>
      </c>
      <c r="E2361">
        <v>35100</v>
      </c>
    </row>
    <row r="2362" spans="1:5" x14ac:dyDescent="0.25">
      <c r="A2362" s="1">
        <v>32664</v>
      </c>
      <c r="B2362">
        <v>6.7260999999999997</v>
      </c>
      <c r="E2362">
        <v>48450</v>
      </c>
    </row>
    <row r="2363" spans="1:5" x14ac:dyDescent="0.25">
      <c r="A2363" s="1">
        <v>32661</v>
      </c>
      <c r="B2363">
        <v>6.8837000000000002</v>
      </c>
      <c r="E2363">
        <v>46050</v>
      </c>
    </row>
    <row r="2364" spans="1:5" x14ac:dyDescent="0.25">
      <c r="A2364" s="1">
        <v>32660</v>
      </c>
      <c r="B2364">
        <v>6.7786</v>
      </c>
      <c r="E2364">
        <v>20100</v>
      </c>
    </row>
    <row r="2365" spans="1:5" x14ac:dyDescent="0.25">
      <c r="A2365" s="1">
        <v>32659</v>
      </c>
      <c r="B2365">
        <v>6.8837000000000002</v>
      </c>
      <c r="E2365">
        <v>27450</v>
      </c>
    </row>
    <row r="2366" spans="1:5" x14ac:dyDescent="0.25">
      <c r="A2366" s="1">
        <v>32658</v>
      </c>
      <c r="B2366">
        <v>6.7260999999999997</v>
      </c>
      <c r="E2366">
        <v>76200</v>
      </c>
    </row>
    <row r="2367" spans="1:5" x14ac:dyDescent="0.25">
      <c r="A2367" s="1">
        <v>32654</v>
      </c>
      <c r="B2367">
        <v>6.8837000000000002</v>
      </c>
      <c r="E2367">
        <v>34200</v>
      </c>
    </row>
    <row r="2368" spans="1:5" x14ac:dyDescent="0.25">
      <c r="A2368" s="1">
        <v>32653</v>
      </c>
      <c r="B2368">
        <v>6.7786</v>
      </c>
      <c r="E2368">
        <v>80850</v>
      </c>
    </row>
    <row r="2369" spans="1:5" x14ac:dyDescent="0.25">
      <c r="A2369" s="1">
        <v>32652</v>
      </c>
      <c r="B2369">
        <v>6.7786</v>
      </c>
      <c r="E2369">
        <v>39300</v>
      </c>
    </row>
    <row r="2370" spans="1:5" x14ac:dyDescent="0.25">
      <c r="A2370" s="1">
        <v>32651</v>
      </c>
      <c r="B2370">
        <v>6.7786</v>
      </c>
      <c r="E2370">
        <v>100050</v>
      </c>
    </row>
    <row r="2371" spans="1:5" x14ac:dyDescent="0.25">
      <c r="A2371" s="1">
        <v>32650</v>
      </c>
      <c r="B2371">
        <v>6.9888000000000003</v>
      </c>
      <c r="E2371">
        <v>48750</v>
      </c>
    </row>
    <row r="2372" spans="1:5" x14ac:dyDescent="0.25">
      <c r="A2372" s="1">
        <v>32647</v>
      </c>
      <c r="B2372">
        <v>6.9888000000000003</v>
      </c>
      <c r="E2372">
        <v>93750</v>
      </c>
    </row>
    <row r="2373" spans="1:5" x14ac:dyDescent="0.25">
      <c r="A2373" s="1">
        <v>32646</v>
      </c>
      <c r="B2373">
        <v>6.8837000000000002</v>
      </c>
      <c r="E2373">
        <v>180750</v>
      </c>
    </row>
    <row r="2374" spans="1:5" x14ac:dyDescent="0.25">
      <c r="A2374" s="1">
        <v>32645</v>
      </c>
      <c r="B2374">
        <v>6.6734999999999998</v>
      </c>
      <c r="E2374">
        <v>101850</v>
      </c>
    </row>
    <row r="2375" spans="1:5" x14ac:dyDescent="0.25">
      <c r="A2375" s="1">
        <v>32644</v>
      </c>
      <c r="B2375">
        <v>6.4633000000000003</v>
      </c>
      <c r="E2375">
        <v>49200</v>
      </c>
    </row>
    <row r="2376" spans="1:5" x14ac:dyDescent="0.25">
      <c r="A2376" s="1">
        <v>32643</v>
      </c>
      <c r="B2376">
        <v>6.5159000000000002</v>
      </c>
      <c r="E2376">
        <v>196500</v>
      </c>
    </row>
    <row r="2377" spans="1:5" x14ac:dyDescent="0.25">
      <c r="A2377" s="1">
        <v>32640</v>
      </c>
      <c r="B2377">
        <v>6.4633000000000003</v>
      </c>
      <c r="E2377">
        <v>141300</v>
      </c>
    </row>
    <row r="2378" spans="1:5" x14ac:dyDescent="0.25">
      <c r="A2378" s="1">
        <v>32639</v>
      </c>
      <c r="B2378">
        <v>6.4633000000000003</v>
      </c>
      <c r="E2378">
        <v>33150</v>
      </c>
    </row>
    <row r="2379" spans="1:5" x14ac:dyDescent="0.25">
      <c r="A2379" s="1">
        <v>32638</v>
      </c>
      <c r="B2379">
        <v>6.5159000000000002</v>
      </c>
      <c r="E2379">
        <v>46950</v>
      </c>
    </row>
    <row r="2380" spans="1:5" x14ac:dyDescent="0.25">
      <c r="A2380" s="1">
        <v>32637</v>
      </c>
      <c r="B2380">
        <v>6.3582000000000001</v>
      </c>
      <c r="E2380">
        <v>121950</v>
      </c>
    </row>
    <row r="2381" spans="1:5" x14ac:dyDescent="0.25">
      <c r="A2381" s="1">
        <v>32636</v>
      </c>
      <c r="B2381">
        <v>6.2005999999999997</v>
      </c>
      <c r="E2381">
        <v>56850</v>
      </c>
    </row>
    <row r="2382" spans="1:5" x14ac:dyDescent="0.25">
      <c r="A2382" s="1">
        <v>32633</v>
      </c>
      <c r="B2382">
        <v>6.1481000000000003</v>
      </c>
      <c r="E2382">
        <v>90000</v>
      </c>
    </row>
    <row r="2383" spans="1:5" x14ac:dyDescent="0.25">
      <c r="A2383" s="1">
        <v>32632</v>
      </c>
      <c r="B2383">
        <v>6.1481000000000003</v>
      </c>
      <c r="E2383">
        <v>62550</v>
      </c>
    </row>
    <row r="2384" spans="1:5" x14ac:dyDescent="0.25">
      <c r="A2384" s="1">
        <v>32631</v>
      </c>
      <c r="B2384">
        <v>6.2005999999999997</v>
      </c>
      <c r="E2384">
        <v>99600</v>
      </c>
    </row>
    <row r="2385" spans="1:5" x14ac:dyDescent="0.25">
      <c r="A2385" s="1">
        <v>32630</v>
      </c>
      <c r="B2385">
        <v>6.2005999999999997</v>
      </c>
      <c r="E2385">
        <v>46800</v>
      </c>
    </row>
    <row r="2386" spans="1:5" x14ac:dyDescent="0.25">
      <c r="A2386" s="1">
        <v>32629</v>
      </c>
      <c r="B2386">
        <v>6.2531999999999996</v>
      </c>
      <c r="E2386">
        <v>33600</v>
      </c>
    </row>
    <row r="2387" spans="1:5" x14ac:dyDescent="0.25">
      <c r="A2387" s="1">
        <v>32626</v>
      </c>
      <c r="B2387">
        <v>6.2005999999999997</v>
      </c>
      <c r="E2387">
        <v>36900</v>
      </c>
    </row>
    <row r="2388" spans="1:5" x14ac:dyDescent="0.25">
      <c r="A2388" s="1">
        <v>32625</v>
      </c>
      <c r="B2388">
        <v>6.2531999999999996</v>
      </c>
      <c r="E2388">
        <v>167400</v>
      </c>
    </row>
    <row r="2389" spans="1:5" x14ac:dyDescent="0.25">
      <c r="A2389" s="1">
        <v>32624</v>
      </c>
      <c r="B2389">
        <v>6.1481000000000003</v>
      </c>
      <c r="E2389">
        <v>32550</v>
      </c>
    </row>
    <row r="2390" spans="1:5" x14ac:dyDescent="0.25">
      <c r="A2390" s="1">
        <v>32623</v>
      </c>
      <c r="B2390">
        <v>6.1481000000000003</v>
      </c>
      <c r="E2390">
        <v>16050</v>
      </c>
    </row>
    <row r="2391" spans="1:5" x14ac:dyDescent="0.25">
      <c r="A2391" s="1">
        <v>32622</v>
      </c>
      <c r="B2391">
        <v>6.2005999999999997</v>
      </c>
      <c r="E2391">
        <v>13800</v>
      </c>
    </row>
    <row r="2392" spans="1:5" x14ac:dyDescent="0.25">
      <c r="A2392" s="1">
        <v>32619</v>
      </c>
      <c r="B2392">
        <v>6.3056999999999999</v>
      </c>
      <c r="E2392">
        <v>52950</v>
      </c>
    </row>
    <row r="2393" spans="1:5" x14ac:dyDescent="0.25">
      <c r="A2393" s="1">
        <v>32618</v>
      </c>
      <c r="B2393">
        <v>6.1481000000000003</v>
      </c>
      <c r="E2393">
        <v>36600</v>
      </c>
    </row>
    <row r="2394" spans="1:5" x14ac:dyDescent="0.25">
      <c r="A2394" s="1">
        <v>32617</v>
      </c>
      <c r="B2394">
        <v>6.1481000000000003</v>
      </c>
      <c r="E2394">
        <v>72600</v>
      </c>
    </row>
    <row r="2395" spans="1:5" x14ac:dyDescent="0.25">
      <c r="A2395" s="1">
        <v>32616</v>
      </c>
      <c r="B2395">
        <v>6.2531999999999996</v>
      </c>
      <c r="E2395">
        <v>63900</v>
      </c>
    </row>
    <row r="2396" spans="1:5" x14ac:dyDescent="0.25">
      <c r="A2396" s="1">
        <v>32615</v>
      </c>
      <c r="B2396">
        <v>6.3056999999999999</v>
      </c>
      <c r="E2396">
        <v>52350</v>
      </c>
    </row>
    <row r="2397" spans="1:5" x14ac:dyDescent="0.25">
      <c r="A2397" s="1">
        <v>32612</v>
      </c>
      <c r="B2397">
        <v>6.2531999999999996</v>
      </c>
      <c r="E2397">
        <v>111900</v>
      </c>
    </row>
    <row r="2398" spans="1:5" x14ac:dyDescent="0.25">
      <c r="A2398" s="1">
        <v>32611</v>
      </c>
      <c r="B2398">
        <v>6.3056999999999999</v>
      </c>
      <c r="E2398">
        <v>93000</v>
      </c>
    </row>
    <row r="2399" spans="1:5" x14ac:dyDescent="0.25">
      <c r="A2399" s="1">
        <v>32610</v>
      </c>
      <c r="B2399">
        <v>6.1481000000000003</v>
      </c>
      <c r="E2399">
        <v>22650</v>
      </c>
    </row>
    <row r="2400" spans="1:5" x14ac:dyDescent="0.25">
      <c r="A2400" s="1">
        <v>32609</v>
      </c>
      <c r="B2400">
        <v>6.2005999999999997</v>
      </c>
      <c r="E2400">
        <v>45300</v>
      </c>
    </row>
    <row r="2401" spans="1:5" x14ac:dyDescent="0.25">
      <c r="A2401" s="1">
        <v>32608</v>
      </c>
      <c r="B2401">
        <v>6.1481000000000003</v>
      </c>
      <c r="E2401">
        <v>69150</v>
      </c>
    </row>
    <row r="2402" spans="1:5" x14ac:dyDescent="0.25">
      <c r="A2402" s="1">
        <v>32605</v>
      </c>
      <c r="B2402">
        <v>5.9904000000000002</v>
      </c>
      <c r="E2402">
        <v>21450</v>
      </c>
    </row>
    <row r="2403" spans="1:5" x14ac:dyDescent="0.25">
      <c r="A2403" s="1">
        <v>32604</v>
      </c>
      <c r="B2403">
        <v>5.9379</v>
      </c>
      <c r="E2403">
        <v>51600</v>
      </c>
    </row>
    <row r="2404" spans="1:5" x14ac:dyDescent="0.25">
      <c r="A2404" s="1">
        <v>32603</v>
      </c>
      <c r="B2404">
        <v>5.9904000000000002</v>
      </c>
      <c r="E2404">
        <v>12900</v>
      </c>
    </row>
    <row r="2405" spans="1:5" x14ac:dyDescent="0.25">
      <c r="A2405" s="1">
        <v>32602</v>
      </c>
      <c r="B2405">
        <v>5.9904000000000002</v>
      </c>
      <c r="E2405">
        <v>27000</v>
      </c>
    </row>
    <row r="2406" spans="1:5" x14ac:dyDescent="0.25">
      <c r="A2406" s="1">
        <v>32601</v>
      </c>
      <c r="B2406">
        <v>6.0430000000000001</v>
      </c>
      <c r="E2406">
        <v>20250</v>
      </c>
    </row>
    <row r="2407" spans="1:5" x14ac:dyDescent="0.25">
      <c r="A2407" s="1">
        <v>32598</v>
      </c>
      <c r="B2407">
        <v>6.0955000000000004</v>
      </c>
      <c r="E2407">
        <v>80400</v>
      </c>
    </row>
    <row r="2408" spans="1:5" x14ac:dyDescent="0.25">
      <c r="A2408" s="1">
        <v>32597</v>
      </c>
      <c r="B2408">
        <v>6.0955000000000004</v>
      </c>
      <c r="E2408">
        <v>19200</v>
      </c>
    </row>
    <row r="2409" spans="1:5" x14ac:dyDescent="0.25">
      <c r="A2409" s="1">
        <v>32596</v>
      </c>
      <c r="B2409">
        <v>6.2005999999999997</v>
      </c>
      <c r="E2409">
        <v>86700</v>
      </c>
    </row>
    <row r="2410" spans="1:5" x14ac:dyDescent="0.25">
      <c r="A2410" s="1">
        <v>32595</v>
      </c>
      <c r="B2410">
        <v>6.2005999999999997</v>
      </c>
      <c r="E2410">
        <v>104100</v>
      </c>
    </row>
    <row r="2411" spans="1:5" x14ac:dyDescent="0.25">
      <c r="A2411" s="1">
        <v>32594</v>
      </c>
      <c r="B2411">
        <v>5.9904000000000002</v>
      </c>
      <c r="E2411">
        <v>19050</v>
      </c>
    </row>
    <row r="2412" spans="1:5" x14ac:dyDescent="0.25">
      <c r="A2412" s="1">
        <v>32590</v>
      </c>
      <c r="B2412">
        <v>5.8327999999999998</v>
      </c>
      <c r="E2412">
        <v>42600</v>
      </c>
    </row>
    <row r="2413" spans="1:5" x14ac:dyDescent="0.25">
      <c r="A2413" s="1">
        <v>32589</v>
      </c>
      <c r="B2413">
        <v>5.9904000000000002</v>
      </c>
      <c r="E2413">
        <v>52800</v>
      </c>
    </row>
    <row r="2414" spans="1:5" x14ac:dyDescent="0.25">
      <c r="A2414" s="1">
        <v>32588</v>
      </c>
      <c r="B2414">
        <v>5.9904000000000002</v>
      </c>
      <c r="E2414">
        <v>65850</v>
      </c>
    </row>
    <row r="2415" spans="1:5" x14ac:dyDescent="0.25">
      <c r="A2415" s="1">
        <v>32587</v>
      </c>
      <c r="B2415">
        <v>5.7801999999999998</v>
      </c>
      <c r="E2415">
        <v>41100</v>
      </c>
    </row>
    <row r="2416" spans="1:5" x14ac:dyDescent="0.25">
      <c r="A2416" s="1">
        <v>32584</v>
      </c>
      <c r="B2416">
        <v>5.7277000000000005</v>
      </c>
      <c r="E2416">
        <v>252900</v>
      </c>
    </row>
    <row r="2417" spans="1:5" x14ac:dyDescent="0.25">
      <c r="A2417" s="1">
        <v>32583</v>
      </c>
      <c r="B2417">
        <v>5.7801999999999998</v>
      </c>
      <c r="E2417">
        <v>1589400</v>
      </c>
    </row>
    <row r="2418" spans="1:5" x14ac:dyDescent="0.25">
      <c r="A2418" s="1">
        <v>32582</v>
      </c>
      <c r="B2418">
        <v>5.9904000000000002</v>
      </c>
      <c r="E2418">
        <v>64500</v>
      </c>
    </row>
    <row r="2419" spans="1:5" x14ac:dyDescent="0.25">
      <c r="A2419" s="1">
        <v>32581</v>
      </c>
      <c r="B2419">
        <v>5.9379</v>
      </c>
      <c r="E2419">
        <v>58950</v>
      </c>
    </row>
    <row r="2420" spans="1:5" x14ac:dyDescent="0.25">
      <c r="A2420" s="1">
        <v>32580</v>
      </c>
      <c r="B2420">
        <v>5.8853</v>
      </c>
      <c r="E2420">
        <v>85500</v>
      </c>
    </row>
    <row r="2421" spans="1:5" x14ac:dyDescent="0.25">
      <c r="A2421" s="1">
        <v>32577</v>
      </c>
      <c r="B2421">
        <v>5.8853</v>
      </c>
      <c r="E2421">
        <v>67650</v>
      </c>
    </row>
    <row r="2422" spans="1:5" x14ac:dyDescent="0.25">
      <c r="A2422" s="1">
        <v>32576</v>
      </c>
      <c r="B2422">
        <v>5.9904000000000002</v>
      </c>
      <c r="E2422">
        <v>75150</v>
      </c>
    </row>
    <row r="2423" spans="1:5" x14ac:dyDescent="0.25">
      <c r="A2423" s="1">
        <v>32575</v>
      </c>
      <c r="B2423">
        <v>6.0955000000000004</v>
      </c>
      <c r="E2423">
        <v>78150</v>
      </c>
    </row>
    <row r="2424" spans="1:5" x14ac:dyDescent="0.25">
      <c r="A2424" s="1">
        <v>32574</v>
      </c>
      <c r="B2424">
        <v>6.0955000000000004</v>
      </c>
      <c r="E2424">
        <v>200100</v>
      </c>
    </row>
    <row r="2425" spans="1:5" x14ac:dyDescent="0.25">
      <c r="A2425" s="1">
        <v>32573</v>
      </c>
      <c r="B2425">
        <v>6.2005999999999997</v>
      </c>
      <c r="E2425">
        <v>87000</v>
      </c>
    </row>
    <row r="2426" spans="1:5" x14ac:dyDescent="0.25">
      <c r="A2426" s="1">
        <v>32570</v>
      </c>
      <c r="B2426">
        <v>6.1481000000000003</v>
      </c>
      <c r="E2426">
        <v>65100</v>
      </c>
    </row>
    <row r="2427" spans="1:5" x14ac:dyDescent="0.25">
      <c r="A2427" s="1">
        <v>32569</v>
      </c>
      <c r="B2427">
        <v>6.2005999999999997</v>
      </c>
      <c r="E2427">
        <v>99900</v>
      </c>
    </row>
    <row r="2428" spans="1:5" x14ac:dyDescent="0.25">
      <c r="A2428" s="1">
        <v>32568</v>
      </c>
      <c r="B2428">
        <v>6.0955000000000004</v>
      </c>
      <c r="E2428">
        <v>164850</v>
      </c>
    </row>
    <row r="2429" spans="1:5" x14ac:dyDescent="0.25">
      <c r="A2429" s="1">
        <v>32567</v>
      </c>
      <c r="B2429">
        <v>6.5159000000000002</v>
      </c>
      <c r="E2429">
        <v>40950</v>
      </c>
    </row>
    <row r="2430" spans="1:5" x14ac:dyDescent="0.25">
      <c r="A2430" s="1">
        <v>32566</v>
      </c>
      <c r="B2430">
        <v>6.4108000000000001</v>
      </c>
      <c r="E2430">
        <v>71250</v>
      </c>
    </row>
    <row r="2431" spans="1:5" x14ac:dyDescent="0.25">
      <c r="A2431" s="1">
        <v>32563</v>
      </c>
      <c r="B2431">
        <v>6.4108000000000001</v>
      </c>
      <c r="E2431">
        <v>104100</v>
      </c>
    </row>
    <row r="2432" spans="1:5" x14ac:dyDescent="0.25">
      <c r="A2432" s="1">
        <v>32562</v>
      </c>
      <c r="B2432">
        <v>6.5684000000000005</v>
      </c>
      <c r="E2432">
        <v>45150</v>
      </c>
    </row>
    <row r="2433" spans="1:5" x14ac:dyDescent="0.25">
      <c r="A2433" s="1">
        <v>32561</v>
      </c>
      <c r="B2433">
        <v>6.4108000000000001</v>
      </c>
      <c r="E2433">
        <v>109050</v>
      </c>
    </row>
    <row r="2434" spans="1:5" x14ac:dyDescent="0.25">
      <c r="A2434" s="1">
        <v>32560</v>
      </c>
      <c r="B2434">
        <v>6.5684000000000005</v>
      </c>
      <c r="E2434">
        <v>52650</v>
      </c>
    </row>
    <row r="2435" spans="1:5" x14ac:dyDescent="0.25">
      <c r="A2435" s="1">
        <v>32556</v>
      </c>
      <c r="B2435">
        <v>6.5684000000000005</v>
      </c>
      <c r="E2435">
        <v>94650</v>
      </c>
    </row>
    <row r="2436" spans="1:5" x14ac:dyDescent="0.25">
      <c r="A2436" s="1">
        <v>32555</v>
      </c>
      <c r="B2436">
        <v>6.4108000000000001</v>
      </c>
      <c r="E2436">
        <v>45900</v>
      </c>
    </row>
    <row r="2437" spans="1:5" x14ac:dyDescent="0.25">
      <c r="A2437" s="1">
        <v>32554</v>
      </c>
      <c r="B2437">
        <v>6.4108000000000001</v>
      </c>
      <c r="E2437">
        <v>410850</v>
      </c>
    </row>
    <row r="2438" spans="1:5" x14ac:dyDescent="0.25">
      <c r="A2438" s="1">
        <v>32553</v>
      </c>
      <c r="B2438">
        <v>6.6210000000000004</v>
      </c>
      <c r="E2438">
        <v>157200</v>
      </c>
    </row>
    <row r="2439" spans="1:5" x14ac:dyDescent="0.25">
      <c r="A2439" s="1">
        <v>32552</v>
      </c>
      <c r="B2439">
        <v>6.6210000000000004</v>
      </c>
      <c r="E2439">
        <v>86250</v>
      </c>
    </row>
    <row r="2440" spans="1:5" x14ac:dyDescent="0.25">
      <c r="A2440" s="1">
        <v>32549</v>
      </c>
      <c r="B2440">
        <v>6.4633000000000003</v>
      </c>
      <c r="E2440">
        <v>182250</v>
      </c>
    </row>
    <row r="2441" spans="1:5" x14ac:dyDescent="0.25">
      <c r="A2441" s="1">
        <v>32548</v>
      </c>
      <c r="B2441">
        <v>6.3582000000000001</v>
      </c>
      <c r="E2441">
        <v>49950</v>
      </c>
    </row>
    <row r="2442" spans="1:5" x14ac:dyDescent="0.25">
      <c r="A2442" s="1">
        <v>32547</v>
      </c>
      <c r="B2442">
        <v>6.6210000000000004</v>
      </c>
      <c r="E2442">
        <v>91500</v>
      </c>
    </row>
    <row r="2443" spans="1:5" x14ac:dyDescent="0.25">
      <c r="A2443" s="1">
        <v>32546</v>
      </c>
      <c r="B2443">
        <v>6.7260999999999997</v>
      </c>
      <c r="E2443">
        <v>88050</v>
      </c>
    </row>
    <row r="2444" spans="1:5" x14ac:dyDescent="0.25">
      <c r="A2444" s="1">
        <v>32545</v>
      </c>
      <c r="B2444">
        <v>6.5684000000000005</v>
      </c>
      <c r="E2444">
        <v>33600</v>
      </c>
    </row>
    <row r="2445" spans="1:5" x14ac:dyDescent="0.25">
      <c r="A2445" s="1">
        <v>32542</v>
      </c>
      <c r="B2445">
        <v>6.5684000000000005</v>
      </c>
      <c r="E2445">
        <v>42600</v>
      </c>
    </row>
    <row r="2446" spans="1:5" x14ac:dyDescent="0.25">
      <c r="A2446" s="1">
        <v>32541</v>
      </c>
      <c r="B2446">
        <v>6.5684000000000005</v>
      </c>
      <c r="E2446">
        <v>194850</v>
      </c>
    </row>
    <row r="2447" spans="1:5" x14ac:dyDescent="0.25">
      <c r="A2447" s="1">
        <v>32540</v>
      </c>
      <c r="B2447">
        <v>6.5159000000000002</v>
      </c>
      <c r="E2447">
        <v>101700</v>
      </c>
    </row>
    <row r="2448" spans="1:5" x14ac:dyDescent="0.25">
      <c r="A2448" s="1">
        <v>32539</v>
      </c>
      <c r="B2448">
        <v>6.3582000000000001</v>
      </c>
      <c r="E2448">
        <v>67050</v>
      </c>
    </row>
    <row r="2449" spans="1:5" x14ac:dyDescent="0.25">
      <c r="A2449" s="1">
        <v>32538</v>
      </c>
      <c r="B2449">
        <v>6.2531999999999996</v>
      </c>
      <c r="E2449">
        <v>37350</v>
      </c>
    </row>
    <row r="2450" spans="1:5" x14ac:dyDescent="0.25">
      <c r="A2450" s="1">
        <v>32535</v>
      </c>
      <c r="B2450">
        <v>6.2005999999999997</v>
      </c>
      <c r="E2450">
        <v>267300</v>
      </c>
    </row>
    <row r="2451" spans="1:5" x14ac:dyDescent="0.25">
      <c r="A2451" s="1">
        <v>32534</v>
      </c>
      <c r="B2451">
        <v>6.2005999999999997</v>
      </c>
      <c r="E2451">
        <v>74100</v>
      </c>
    </row>
    <row r="2452" spans="1:5" x14ac:dyDescent="0.25">
      <c r="A2452" s="1">
        <v>32533</v>
      </c>
      <c r="B2452">
        <v>6.2005999999999997</v>
      </c>
      <c r="E2452">
        <v>158250</v>
      </c>
    </row>
    <row r="2453" spans="1:5" x14ac:dyDescent="0.25">
      <c r="A2453" s="1">
        <v>32532</v>
      </c>
      <c r="B2453">
        <v>6.2005999999999997</v>
      </c>
      <c r="E2453">
        <v>159750</v>
      </c>
    </row>
    <row r="2454" spans="1:5" x14ac:dyDescent="0.25">
      <c r="A2454" s="1">
        <v>32531</v>
      </c>
      <c r="B2454">
        <v>6.0955000000000004</v>
      </c>
      <c r="E2454">
        <v>20400</v>
      </c>
    </row>
    <row r="2455" spans="1:5" x14ac:dyDescent="0.25">
      <c r="A2455" s="1">
        <v>32528</v>
      </c>
      <c r="B2455">
        <v>6.1481000000000003</v>
      </c>
      <c r="E2455">
        <v>524250</v>
      </c>
    </row>
    <row r="2456" spans="1:5" x14ac:dyDescent="0.25">
      <c r="A2456" s="1">
        <v>32527</v>
      </c>
      <c r="B2456">
        <v>6.0430000000000001</v>
      </c>
      <c r="E2456">
        <v>39150</v>
      </c>
    </row>
    <row r="2457" spans="1:5" x14ac:dyDescent="0.25">
      <c r="A2457" s="1">
        <v>32526</v>
      </c>
      <c r="B2457">
        <v>6.0955000000000004</v>
      </c>
      <c r="E2457">
        <v>76950</v>
      </c>
    </row>
    <row r="2458" spans="1:5" x14ac:dyDescent="0.25">
      <c r="A2458" s="1">
        <v>32525</v>
      </c>
      <c r="B2458">
        <v>6.0955000000000004</v>
      </c>
      <c r="E2458">
        <v>52950</v>
      </c>
    </row>
    <row r="2459" spans="1:5" x14ac:dyDescent="0.25">
      <c r="A2459" s="1">
        <v>32524</v>
      </c>
      <c r="B2459">
        <v>6.0430000000000001</v>
      </c>
      <c r="E2459">
        <v>73950</v>
      </c>
    </row>
    <row r="2460" spans="1:5" x14ac:dyDescent="0.25">
      <c r="A2460" s="1">
        <v>32521</v>
      </c>
      <c r="B2460">
        <v>6.0430000000000001</v>
      </c>
      <c r="E2460">
        <v>136800</v>
      </c>
    </row>
    <row r="2461" spans="1:5" x14ac:dyDescent="0.25">
      <c r="A2461" s="1">
        <v>32520</v>
      </c>
      <c r="B2461">
        <v>5.9904000000000002</v>
      </c>
      <c r="E2461">
        <v>170100</v>
      </c>
    </row>
    <row r="2462" spans="1:5" x14ac:dyDescent="0.25">
      <c r="A2462" s="1">
        <v>32519</v>
      </c>
      <c r="B2462">
        <v>5.8853</v>
      </c>
      <c r="E2462">
        <v>262350</v>
      </c>
    </row>
    <row r="2463" spans="1:5" x14ac:dyDescent="0.25">
      <c r="A2463" s="1">
        <v>32518</v>
      </c>
      <c r="B2463">
        <v>5.8853</v>
      </c>
      <c r="E2463">
        <v>75900</v>
      </c>
    </row>
    <row r="2464" spans="1:5" x14ac:dyDescent="0.25">
      <c r="A2464" s="1">
        <v>32517</v>
      </c>
      <c r="B2464">
        <v>5.7277000000000005</v>
      </c>
      <c r="E2464">
        <v>406350</v>
      </c>
    </row>
    <row r="2465" spans="1:5" x14ac:dyDescent="0.25">
      <c r="A2465" s="1">
        <v>32514</v>
      </c>
      <c r="B2465">
        <v>5.7277000000000005</v>
      </c>
      <c r="E2465">
        <v>51450</v>
      </c>
    </row>
    <row r="2466" spans="1:5" x14ac:dyDescent="0.25">
      <c r="A2466" s="1">
        <v>32513</v>
      </c>
      <c r="B2466">
        <v>5.57</v>
      </c>
      <c r="E2466">
        <v>125850</v>
      </c>
    </row>
    <row r="2467" spans="1:5" x14ac:dyDescent="0.25">
      <c r="A2467" s="1">
        <v>32512</v>
      </c>
      <c r="B2467">
        <v>5.6226000000000003</v>
      </c>
      <c r="E2467">
        <v>165000</v>
      </c>
    </row>
    <row r="2468" spans="1:5" x14ac:dyDescent="0.25">
      <c r="A2468" s="1">
        <v>32511</v>
      </c>
      <c r="B2468">
        <v>5.3072999999999997</v>
      </c>
      <c r="E2468">
        <v>176550</v>
      </c>
    </row>
    <row r="2469" spans="1:5" x14ac:dyDescent="0.25">
      <c r="A2469" s="1">
        <v>32507</v>
      </c>
      <c r="B2469">
        <v>5.2548000000000004</v>
      </c>
      <c r="E2469">
        <v>61500</v>
      </c>
    </row>
    <row r="2470" spans="1:5" x14ac:dyDescent="0.25">
      <c r="A2470" s="1">
        <v>32506</v>
      </c>
      <c r="B2470">
        <v>5.3597999999999999</v>
      </c>
      <c r="E2470">
        <v>38850</v>
      </c>
    </row>
    <row r="2471" spans="1:5" x14ac:dyDescent="0.25">
      <c r="A2471" s="1">
        <v>32505</v>
      </c>
      <c r="B2471">
        <v>5.3072999999999997</v>
      </c>
      <c r="E2471">
        <v>178650</v>
      </c>
    </row>
    <row r="2472" spans="1:5" x14ac:dyDescent="0.25">
      <c r="A2472" s="1">
        <v>32504</v>
      </c>
      <c r="B2472">
        <v>5.2022000000000004</v>
      </c>
      <c r="E2472">
        <v>76500</v>
      </c>
    </row>
    <row r="2473" spans="1:5" x14ac:dyDescent="0.25">
      <c r="A2473" s="1">
        <v>32500</v>
      </c>
      <c r="B2473">
        <v>5.2548000000000004</v>
      </c>
      <c r="E2473">
        <v>379800</v>
      </c>
    </row>
    <row r="2474" spans="1:5" x14ac:dyDescent="0.25">
      <c r="A2474" s="1">
        <v>32499</v>
      </c>
      <c r="B2474">
        <v>5.2548000000000004</v>
      </c>
      <c r="E2474">
        <v>154050</v>
      </c>
    </row>
    <row r="2475" spans="1:5" x14ac:dyDescent="0.25">
      <c r="A2475" s="1">
        <v>32498</v>
      </c>
      <c r="B2475">
        <v>5.4649000000000001</v>
      </c>
      <c r="E2475">
        <v>251550</v>
      </c>
    </row>
    <row r="2476" spans="1:5" x14ac:dyDescent="0.25">
      <c r="A2476" s="1">
        <v>32497</v>
      </c>
      <c r="B2476">
        <v>5.4649000000000001</v>
      </c>
      <c r="E2476">
        <v>184950</v>
      </c>
    </row>
    <row r="2477" spans="1:5" x14ac:dyDescent="0.25">
      <c r="A2477" s="1">
        <v>32496</v>
      </c>
      <c r="B2477">
        <v>5.4123999999999999</v>
      </c>
      <c r="E2477">
        <v>125100</v>
      </c>
    </row>
    <row r="2478" spans="1:5" x14ac:dyDescent="0.25">
      <c r="A2478" s="1">
        <v>32493</v>
      </c>
      <c r="B2478">
        <v>5.6751000000000005</v>
      </c>
      <c r="E2478">
        <v>110100</v>
      </c>
    </row>
    <row r="2479" spans="1:5" x14ac:dyDescent="0.25">
      <c r="A2479" s="1">
        <v>32492</v>
      </c>
      <c r="B2479">
        <v>5.57</v>
      </c>
      <c r="E2479">
        <v>41100</v>
      </c>
    </row>
    <row r="2480" spans="1:5" x14ac:dyDescent="0.25">
      <c r="A2480" s="1">
        <v>32491</v>
      </c>
      <c r="B2480">
        <v>5.7801999999999998</v>
      </c>
      <c r="E2480">
        <v>25350</v>
      </c>
    </row>
    <row r="2481" spans="1:5" x14ac:dyDescent="0.25">
      <c r="A2481" s="1">
        <v>32490</v>
      </c>
      <c r="B2481">
        <v>5.7277000000000005</v>
      </c>
      <c r="E2481">
        <v>21900</v>
      </c>
    </row>
    <row r="2482" spans="1:5" x14ac:dyDescent="0.25">
      <c r="A2482" s="1">
        <v>32489</v>
      </c>
      <c r="B2482">
        <v>5.7277000000000005</v>
      </c>
      <c r="E2482">
        <v>53250</v>
      </c>
    </row>
    <row r="2483" spans="1:5" x14ac:dyDescent="0.25">
      <c r="A2483" s="1">
        <v>32486</v>
      </c>
      <c r="B2483">
        <v>5.9379</v>
      </c>
      <c r="E2483">
        <v>122400</v>
      </c>
    </row>
    <row r="2484" spans="1:5" x14ac:dyDescent="0.25">
      <c r="A2484" s="1">
        <v>32485</v>
      </c>
      <c r="B2484">
        <v>6.0430000000000001</v>
      </c>
      <c r="E2484">
        <v>197550</v>
      </c>
    </row>
    <row r="2485" spans="1:5" x14ac:dyDescent="0.25">
      <c r="A2485" s="1">
        <v>32484</v>
      </c>
      <c r="B2485">
        <v>5.8327999999999998</v>
      </c>
      <c r="E2485">
        <v>137700</v>
      </c>
    </row>
    <row r="2486" spans="1:5" x14ac:dyDescent="0.25">
      <c r="A2486" s="1">
        <v>32483</v>
      </c>
      <c r="B2486">
        <v>5.8327999999999998</v>
      </c>
      <c r="E2486">
        <v>39450</v>
      </c>
    </row>
    <row r="2487" spans="1:5" x14ac:dyDescent="0.25">
      <c r="A2487" s="1">
        <v>32482</v>
      </c>
      <c r="B2487">
        <v>5.7277000000000005</v>
      </c>
      <c r="E2487">
        <v>138000</v>
      </c>
    </row>
    <row r="2488" spans="1:5" x14ac:dyDescent="0.25">
      <c r="A2488" s="1">
        <v>32479</v>
      </c>
      <c r="B2488">
        <v>5.7277000000000005</v>
      </c>
      <c r="E2488">
        <v>21900</v>
      </c>
    </row>
    <row r="2489" spans="1:5" x14ac:dyDescent="0.25">
      <c r="A2489" s="1">
        <v>32478</v>
      </c>
      <c r="B2489">
        <v>5.6751000000000005</v>
      </c>
      <c r="E2489">
        <v>38250</v>
      </c>
    </row>
    <row r="2490" spans="1:5" x14ac:dyDescent="0.25">
      <c r="A2490" s="1">
        <v>32477</v>
      </c>
      <c r="B2490">
        <v>5.9379</v>
      </c>
      <c r="E2490">
        <v>108300</v>
      </c>
    </row>
    <row r="2491" spans="1:5" x14ac:dyDescent="0.25">
      <c r="A2491" s="1">
        <v>32476</v>
      </c>
      <c r="B2491">
        <v>5.7801999999999998</v>
      </c>
      <c r="E2491">
        <v>83550</v>
      </c>
    </row>
    <row r="2492" spans="1:5" x14ac:dyDescent="0.25">
      <c r="A2492" s="1">
        <v>32475</v>
      </c>
      <c r="B2492">
        <v>5.7801999999999998</v>
      </c>
      <c r="E2492">
        <v>60900</v>
      </c>
    </row>
    <row r="2493" spans="1:5" x14ac:dyDescent="0.25">
      <c r="A2493" s="1">
        <v>32472</v>
      </c>
      <c r="B2493">
        <v>5.7801999999999998</v>
      </c>
      <c r="E2493">
        <v>120750</v>
      </c>
    </row>
    <row r="2494" spans="1:5" x14ac:dyDescent="0.25">
      <c r="A2494" s="1">
        <v>32470</v>
      </c>
      <c r="B2494">
        <v>5.8327999999999998</v>
      </c>
      <c r="E2494">
        <v>88500</v>
      </c>
    </row>
    <row r="2495" spans="1:5" x14ac:dyDescent="0.25">
      <c r="A2495" s="1">
        <v>32469</v>
      </c>
      <c r="B2495">
        <v>5.9379</v>
      </c>
      <c r="E2495">
        <v>34200</v>
      </c>
    </row>
    <row r="2496" spans="1:5" x14ac:dyDescent="0.25">
      <c r="A2496" s="1">
        <v>32468</v>
      </c>
      <c r="B2496">
        <v>5.9904000000000002</v>
      </c>
      <c r="E2496">
        <v>43950</v>
      </c>
    </row>
    <row r="2497" spans="1:5" x14ac:dyDescent="0.25">
      <c r="A2497" s="1">
        <v>32465</v>
      </c>
      <c r="B2497">
        <v>6.0955000000000004</v>
      </c>
      <c r="E2497">
        <v>66450</v>
      </c>
    </row>
    <row r="2498" spans="1:5" x14ac:dyDescent="0.25">
      <c r="A2498" s="1">
        <v>32464</v>
      </c>
      <c r="B2498">
        <v>5.8853</v>
      </c>
      <c r="E2498">
        <v>127350</v>
      </c>
    </row>
    <row r="2499" spans="1:5" x14ac:dyDescent="0.25">
      <c r="A2499" s="1">
        <v>32463</v>
      </c>
      <c r="B2499">
        <v>5.7801999999999998</v>
      </c>
      <c r="E2499">
        <v>106350</v>
      </c>
    </row>
    <row r="2500" spans="1:5" x14ac:dyDescent="0.25">
      <c r="A2500" s="1">
        <v>32462</v>
      </c>
      <c r="B2500">
        <v>5.7801999999999998</v>
      </c>
      <c r="E2500">
        <v>64350</v>
      </c>
    </row>
    <row r="2501" spans="1:5" x14ac:dyDescent="0.25">
      <c r="A2501" s="1">
        <v>32461</v>
      </c>
      <c r="B2501">
        <v>5.6226000000000003</v>
      </c>
      <c r="E2501">
        <v>42900</v>
      </c>
    </row>
    <row r="2502" spans="1:5" x14ac:dyDescent="0.25">
      <c r="A2502" s="1">
        <v>32458</v>
      </c>
      <c r="B2502">
        <v>5.8853</v>
      </c>
      <c r="E2502">
        <v>67350</v>
      </c>
    </row>
    <row r="2503" spans="1:5" x14ac:dyDescent="0.25">
      <c r="A2503" s="1">
        <v>32457</v>
      </c>
      <c r="B2503">
        <v>5.9904000000000002</v>
      </c>
      <c r="E2503">
        <v>115950</v>
      </c>
    </row>
    <row r="2504" spans="1:5" x14ac:dyDescent="0.25">
      <c r="A2504" s="1">
        <v>32456</v>
      </c>
      <c r="B2504">
        <v>5.8327999999999998</v>
      </c>
      <c r="E2504">
        <v>66750</v>
      </c>
    </row>
    <row r="2505" spans="1:5" x14ac:dyDescent="0.25">
      <c r="A2505" s="1">
        <v>32455</v>
      </c>
      <c r="B2505">
        <v>5.9379</v>
      </c>
      <c r="E2505">
        <v>78900</v>
      </c>
    </row>
    <row r="2506" spans="1:5" x14ac:dyDescent="0.25">
      <c r="A2506" s="1">
        <v>32454</v>
      </c>
      <c r="B2506">
        <v>5.8853</v>
      </c>
      <c r="E2506">
        <v>103050</v>
      </c>
    </row>
    <row r="2507" spans="1:5" x14ac:dyDescent="0.25">
      <c r="A2507" s="1">
        <v>32451</v>
      </c>
      <c r="B2507">
        <v>6.0430000000000001</v>
      </c>
      <c r="E2507">
        <v>288600</v>
      </c>
    </row>
    <row r="2508" spans="1:5" x14ac:dyDescent="0.25">
      <c r="A2508" s="1">
        <v>32450</v>
      </c>
      <c r="B2508">
        <v>6.3582000000000001</v>
      </c>
      <c r="E2508">
        <v>181650</v>
      </c>
    </row>
    <row r="2509" spans="1:5" x14ac:dyDescent="0.25">
      <c r="A2509" s="1">
        <v>32449</v>
      </c>
      <c r="B2509">
        <v>6.0430000000000001</v>
      </c>
      <c r="E2509">
        <v>382350</v>
      </c>
    </row>
    <row r="2510" spans="1:5" x14ac:dyDescent="0.25">
      <c r="A2510" s="1">
        <v>32448</v>
      </c>
      <c r="B2510">
        <v>5.7801999999999998</v>
      </c>
      <c r="E2510">
        <v>249000</v>
      </c>
    </row>
    <row r="2511" spans="1:5" x14ac:dyDescent="0.25">
      <c r="A2511" s="1">
        <v>32447</v>
      </c>
      <c r="B2511">
        <v>5.3597999999999999</v>
      </c>
      <c r="E2511">
        <v>33600</v>
      </c>
    </row>
    <row r="2512" spans="1:5" x14ac:dyDescent="0.25">
      <c r="A2512" s="1">
        <v>32444</v>
      </c>
      <c r="B2512">
        <v>5.3597999999999999</v>
      </c>
      <c r="E2512">
        <v>13050</v>
      </c>
    </row>
    <row r="2513" spans="1:5" x14ac:dyDescent="0.25">
      <c r="A2513" s="1">
        <v>32443</v>
      </c>
      <c r="B2513">
        <v>5.3597999999999999</v>
      </c>
      <c r="E2513">
        <v>25650</v>
      </c>
    </row>
    <row r="2514" spans="1:5" x14ac:dyDescent="0.25">
      <c r="A2514" s="1">
        <v>32442</v>
      </c>
      <c r="B2514">
        <v>5.4649000000000001</v>
      </c>
      <c r="E2514">
        <v>76800</v>
      </c>
    </row>
    <row r="2515" spans="1:5" x14ac:dyDescent="0.25">
      <c r="A2515" s="1">
        <v>32441</v>
      </c>
      <c r="B2515">
        <v>5.4123999999999999</v>
      </c>
      <c r="E2515">
        <v>84450</v>
      </c>
    </row>
    <row r="2516" spans="1:5" x14ac:dyDescent="0.25">
      <c r="A2516" s="1">
        <v>32440</v>
      </c>
      <c r="B2516">
        <v>5.2548000000000004</v>
      </c>
      <c r="E2516">
        <v>38400</v>
      </c>
    </row>
    <row r="2517" spans="1:5" x14ac:dyDescent="0.25">
      <c r="A2517" s="1">
        <v>32437</v>
      </c>
      <c r="B2517">
        <v>5.5175000000000001</v>
      </c>
      <c r="E2517">
        <v>69150</v>
      </c>
    </row>
    <row r="2518" spans="1:5" x14ac:dyDescent="0.25">
      <c r="A2518" s="1">
        <v>32436</v>
      </c>
      <c r="B2518">
        <v>5.3597999999999999</v>
      </c>
      <c r="E2518">
        <v>25650</v>
      </c>
    </row>
    <row r="2519" spans="1:5" x14ac:dyDescent="0.25">
      <c r="A2519" s="1">
        <v>32435</v>
      </c>
      <c r="B2519">
        <v>5.1497000000000002</v>
      </c>
      <c r="E2519">
        <v>52350</v>
      </c>
    </row>
    <row r="2520" spans="1:5" x14ac:dyDescent="0.25">
      <c r="A2520" s="1">
        <v>32434</v>
      </c>
      <c r="B2520">
        <v>5.4123999999999999</v>
      </c>
      <c r="E2520">
        <v>72450</v>
      </c>
    </row>
    <row r="2521" spans="1:5" x14ac:dyDescent="0.25">
      <c r="A2521" s="1">
        <v>32433</v>
      </c>
      <c r="B2521">
        <v>5.3072999999999997</v>
      </c>
      <c r="E2521">
        <v>9150</v>
      </c>
    </row>
    <row r="2522" spans="1:5" x14ac:dyDescent="0.25">
      <c r="A2522" s="1">
        <v>32430</v>
      </c>
      <c r="B2522">
        <v>5.0446</v>
      </c>
      <c r="E2522">
        <v>15000</v>
      </c>
    </row>
    <row r="2523" spans="1:5" x14ac:dyDescent="0.25">
      <c r="A2523" s="1">
        <v>32429</v>
      </c>
      <c r="B2523">
        <v>5.0446</v>
      </c>
      <c r="E2523">
        <v>40200</v>
      </c>
    </row>
    <row r="2524" spans="1:5" x14ac:dyDescent="0.25">
      <c r="A2524" s="1">
        <v>32428</v>
      </c>
      <c r="B2524">
        <v>5.1497000000000002</v>
      </c>
      <c r="E2524">
        <v>30600</v>
      </c>
    </row>
    <row r="2525" spans="1:5" x14ac:dyDescent="0.25">
      <c r="A2525" s="1">
        <v>32427</v>
      </c>
      <c r="B2525">
        <v>5.2548000000000004</v>
      </c>
      <c r="E2525">
        <v>20700</v>
      </c>
    </row>
    <row r="2526" spans="1:5" x14ac:dyDescent="0.25">
      <c r="A2526" s="1">
        <v>32426</v>
      </c>
      <c r="B2526">
        <v>5.3072999999999997</v>
      </c>
      <c r="E2526">
        <v>104250</v>
      </c>
    </row>
    <row r="2527" spans="1:5" x14ac:dyDescent="0.25">
      <c r="A2527" s="1">
        <v>32423</v>
      </c>
      <c r="B2527">
        <v>5.2548000000000004</v>
      </c>
      <c r="E2527">
        <v>192900</v>
      </c>
    </row>
    <row r="2528" spans="1:5" x14ac:dyDescent="0.25">
      <c r="A2528" s="1">
        <v>32422</v>
      </c>
      <c r="B2528">
        <v>4.992</v>
      </c>
      <c r="E2528">
        <v>24150</v>
      </c>
    </row>
    <row r="2529" spans="1:5" x14ac:dyDescent="0.25">
      <c r="A2529" s="1">
        <v>32421</v>
      </c>
      <c r="B2529">
        <v>4.992</v>
      </c>
      <c r="E2529">
        <v>327900</v>
      </c>
    </row>
    <row r="2530" spans="1:5" x14ac:dyDescent="0.25">
      <c r="A2530" s="1">
        <v>32420</v>
      </c>
      <c r="B2530">
        <v>4.992</v>
      </c>
      <c r="E2530">
        <v>19800</v>
      </c>
    </row>
    <row r="2531" spans="1:5" x14ac:dyDescent="0.25">
      <c r="A2531" s="1">
        <v>32419</v>
      </c>
      <c r="B2531">
        <v>4.9394999999999998</v>
      </c>
      <c r="E2531">
        <v>40950</v>
      </c>
    </row>
    <row r="2532" spans="1:5" x14ac:dyDescent="0.25">
      <c r="A2532" s="1">
        <v>32416</v>
      </c>
      <c r="B2532">
        <v>4.9394999999999998</v>
      </c>
      <c r="E2532">
        <v>34050</v>
      </c>
    </row>
    <row r="2533" spans="1:5" x14ac:dyDescent="0.25">
      <c r="A2533" s="1">
        <v>32415</v>
      </c>
      <c r="B2533">
        <v>4.992</v>
      </c>
      <c r="E2533">
        <v>106050</v>
      </c>
    </row>
    <row r="2534" spans="1:5" x14ac:dyDescent="0.25">
      <c r="A2534" s="1">
        <v>32414</v>
      </c>
      <c r="B2534">
        <v>4.9394999999999998</v>
      </c>
      <c r="E2534">
        <v>93000</v>
      </c>
    </row>
    <row r="2535" spans="1:5" x14ac:dyDescent="0.25">
      <c r="A2535" s="1">
        <v>32413</v>
      </c>
      <c r="B2535">
        <v>4.7818000000000005</v>
      </c>
      <c r="E2535">
        <v>467100</v>
      </c>
    </row>
    <row r="2536" spans="1:5" x14ac:dyDescent="0.25">
      <c r="A2536" s="1">
        <v>32412</v>
      </c>
      <c r="B2536">
        <v>4.9394999999999998</v>
      </c>
      <c r="E2536">
        <v>237000</v>
      </c>
    </row>
    <row r="2537" spans="1:5" x14ac:dyDescent="0.25">
      <c r="A2537" s="1">
        <v>32409</v>
      </c>
      <c r="B2537">
        <v>4.9394999999999998</v>
      </c>
      <c r="E2537">
        <v>24600</v>
      </c>
    </row>
    <row r="2538" spans="1:5" x14ac:dyDescent="0.25">
      <c r="A2538" s="1">
        <v>32408</v>
      </c>
      <c r="B2538">
        <v>4.992</v>
      </c>
      <c r="E2538">
        <v>19350</v>
      </c>
    </row>
    <row r="2539" spans="1:5" x14ac:dyDescent="0.25">
      <c r="A2539" s="1">
        <v>32407</v>
      </c>
      <c r="B2539">
        <v>5.0446</v>
      </c>
      <c r="E2539">
        <v>20100</v>
      </c>
    </row>
    <row r="2540" spans="1:5" x14ac:dyDescent="0.25">
      <c r="A2540" s="1">
        <v>32406</v>
      </c>
      <c r="B2540">
        <v>5.1497000000000002</v>
      </c>
      <c r="E2540">
        <v>46350</v>
      </c>
    </row>
    <row r="2541" spans="1:5" x14ac:dyDescent="0.25">
      <c r="A2541" s="1">
        <v>32405</v>
      </c>
      <c r="B2541">
        <v>5.1497000000000002</v>
      </c>
      <c r="E2541">
        <v>37650</v>
      </c>
    </row>
    <row r="2542" spans="1:5" x14ac:dyDescent="0.25">
      <c r="A2542" s="1">
        <v>32402</v>
      </c>
      <c r="B2542">
        <v>5.2022000000000004</v>
      </c>
      <c r="E2542">
        <v>152550</v>
      </c>
    </row>
    <row r="2543" spans="1:5" x14ac:dyDescent="0.25">
      <c r="A2543" s="1">
        <v>32401</v>
      </c>
      <c r="B2543">
        <v>5.2548000000000004</v>
      </c>
      <c r="E2543">
        <v>378900</v>
      </c>
    </row>
    <row r="2544" spans="1:5" x14ac:dyDescent="0.25">
      <c r="A2544" s="1">
        <v>32400</v>
      </c>
      <c r="B2544">
        <v>4.992</v>
      </c>
      <c r="E2544">
        <v>67800</v>
      </c>
    </row>
    <row r="2545" spans="1:5" x14ac:dyDescent="0.25">
      <c r="A2545" s="1">
        <v>32399</v>
      </c>
      <c r="B2545">
        <v>4.9394999999999998</v>
      </c>
      <c r="E2545">
        <v>36300</v>
      </c>
    </row>
    <row r="2546" spans="1:5" x14ac:dyDescent="0.25">
      <c r="A2546" s="1">
        <v>32398</v>
      </c>
      <c r="B2546">
        <v>4.8344000000000005</v>
      </c>
      <c r="E2546">
        <v>366450</v>
      </c>
    </row>
    <row r="2547" spans="1:5" x14ac:dyDescent="0.25">
      <c r="A2547" s="1">
        <v>32395</v>
      </c>
      <c r="B2547">
        <v>5.0446</v>
      </c>
      <c r="E2547">
        <v>19050</v>
      </c>
    </row>
    <row r="2548" spans="1:5" x14ac:dyDescent="0.25">
      <c r="A2548" s="1">
        <v>32394</v>
      </c>
      <c r="B2548">
        <v>5.0446</v>
      </c>
      <c r="E2548">
        <v>9300</v>
      </c>
    </row>
    <row r="2549" spans="1:5" x14ac:dyDescent="0.25">
      <c r="A2549" s="1">
        <v>32393</v>
      </c>
      <c r="B2549">
        <v>5.0446</v>
      </c>
      <c r="E2549">
        <v>20850</v>
      </c>
    </row>
    <row r="2550" spans="1:5" x14ac:dyDescent="0.25">
      <c r="A2550" s="1">
        <v>32392</v>
      </c>
      <c r="B2550">
        <v>4.992</v>
      </c>
      <c r="E2550">
        <v>73800</v>
      </c>
    </row>
    <row r="2551" spans="1:5" x14ac:dyDescent="0.25">
      <c r="A2551" s="1">
        <v>32388</v>
      </c>
      <c r="B2551">
        <v>5.0971000000000002</v>
      </c>
      <c r="E2551">
        <v>63600</v>
      </c>
    </row>
    <row r="2552" spans="1:5" x14ac:dyDescent="0.25">
      <c r="A2552" s="1">
        <v>32387</v>
      </c>
      <c r="B2552">
        <v>4.8344000000000005</v>
      </c>
      <c r="E2552">
        <v>327900</v>
      </c>
    </row>
    <row r="2553" spans="1:5" x14ac:dyDescent="0.25">
      <c r="A2553" s="1">
        <v>32386</v>
      </c>
      <c r="B2553">
        <v>4.9394999999999998</v>
      </c>
      <c r="E2553">
        <v>70350</v>
      </c>
    </row>
    <row r="2554" spans="1:5" x14ac:dyDescent="0.25">
      <c r="A2554" s="1">
        <v>32385</v>
      </c>
      <c r="B2554">
        <v>4.992</v>
      </c>
      <c r="E2554">
        <v>178050</v>
      </c>
    </row>
    <row r="2555" spans="1:5" x14ac:dyDescent="0.25">
      <c r="A2555" s="1">
        <v>32384</v>
      </c>
      <c r="B2555">
        <v>5.0446</v>
      </c>
      <c r="E2555">
        <v>64650</v>
      </c>
    </row>
    <row r="2556" spans="1:5" x14ac:dyDescent="0.25">
      <c r="A2556" s="1">
        <v>32381</v>
      </c>
      <c r="B2556">
        <v>5.0446</v>
      </c>
      <c r="E2556">
        <v>9750</v>
      </c>
    </row>
    <row r="2557" spans="1:5" x14ac:dyDescent="0.25">
      <c r="A2557" s="1">
        <v>32380</v>
      </c>
      <c r="B2557">
        <v>5.1497000000000002</v>
      </c>
      <c r="E2557">
        <v>115200</v>
      </c>
    </row>
    <row r="2558" spans="1:5" x14ac:dyDescent="0.25">
      <c r="A2558" s="1">
        <v>32379</v>
      </c>
      <c r="B2558">
        <v>5.1497000000000002</v>
      </c>
      <c r="E2558">
        <v>211350</v>
      </c>
    </row>
    <row r="2559" spans="1:5" x14ac:dyDescent="0.25">
      <c r="A2559" s="1">
        <v>32378</v>
      </c>
      <c r="B2559">
        <v>5.0971000000000002</v>
      </c>
      <c r="E2559">
        <v>44850</v>
      </c>
    </row>
    <row r="2560" spans="1:5" x14ac:dyDescent="0.25">
      <c r="A2560" s="1">
        <v>32377</v>
      </c>
      <c r="B2560">
        <v>5.0446</v>
      </c>
      <c r="E2560">
        <v>46350</v>
      </c>
    </row>
    <row r="2561" spans="1:5" x14ac:dyDescent="0.25">
      <c r="A2561" s="1">
        <v>32374</v>
      </c>
      <c r="B2561">
        <v>5.0446</v>
      </c>
      <c r="E2561">
        <v>28650</v>
      </c>
    </row>
    <row r="2562" spans="1:5" x14ac:dyDescent="0.25">
      <c r="A2562" s="1">
        <v>32373</v>
      </c>
      <c r="B2562">
        <v>5.0446</v>
      </c>
      <c r="E2562">
        <v>52200</v>
      </c>
    </row>
    <row r="2563" spans="1:5" x14ac:dyDescent="0.25">
      <c r="A2563" s="1">
        <v>32372</v>
      </c>
      <c r="B2563">
        <v>5.1497000000000002</v>
      </c>
      <c r="E2563">
        <v>92250</v>
      </c>
    </row>
    <row r="2564" spans="1:5" x14ac:dyDescent="0.25">
      <c r="A2564" s="1">
        <v>32371</v>
      </c>
      <c r="B2564">
        <v>5.1497000000000002</v>
      </c>
      <c r="E2564">
        <v>77850</v>
      </c>
    </row>
    <row r="2565" spans="1:5" x14ac:dyDescent="0.25">
      <c r="A2565" s="1">
        <v>32370</v>
      </c>
      <c r="B2565">
        <v>5.0446</v>
      </c>
      <c r="E2565">
        <v>20550</v>
      </c>
    </row>
    <row r="2566" spans="1:5" x14ac:dyDescent="0.25">
      <c r="A2566" s="1">
        <v>32367</v>
      </c>
      <c r="B2566">
        <v>5.0971000000000002</v>
      </c>
      <c r="E2566">
        <v>152400</v>
      </c>
    </row>
    <row r="2567" spans="1:5" x14ac:dyDescent="0.25">
      <c r="A2567" s="1">
        <v>32366</v>
      </c>
      <c r="B2567">
        <v>5.0446</v>
      </c>
      <c r="E2567">
        <v>24000</v>
      </c>
    </row>
    <row r="2568" spans="1:5" x14ac:dyDescent="0.25">
      <c r="A2568" s="1">
        <v>32365</v>
      </c>
      <c r="B2568">
        <v>5.0971000000000002</v>
      </c>
      <c r="E2568">
        <v>62850</v>
      </c>
    </row>
    <row r="2569" spans="1:5" x14ac:dyDescent="0.25">
      <c r="A2569" s="1">
        <v>32364</v>
      </c>
      <c r="B2569">
        <v>5.0971000000000002</v>
      </c>
      <c r="E2569">
        <v>130800</v>
      </c>
    </row>
    <row r="2570" spans="1:5" x14ac:dyDescent="0.25">
      <c r="A2570" s="1">
        <v>32363</v>
      </c>
      <c r="B2570">
        <v>5.0446</v>
      </c>
      <c r="E2570">
        <v>73650</v>
      </c>
    </row>
    <row r="2571" spans="1:5" x14ac:dyDescent="0.25">
      <c r="A2571" s="1">
        <v>32360</v>
      </c>
      <c r="B2571">
        <v>5.0446</v>
      </c>
      <c r="E2571">
        <v>45450</v>
      </c>
    </row>
    <row r="2572" spans="1:5" x14ac:dyDescent="0.25">
      <c r="A2572" s="1">
        <v>32359</v>
      </c>
      <c r="B2572">
        <v>4.9394999999999998</v>
      </c>
      <c r="E2572">
        <v>26700</v>
      </c>
    </row>
    <row r="2573" spans="1:5" x14ac:dyDescent="0.25">
      <c r="A2573" s="1">
        <v>32358</v>
      </c>
      <c r="B2573">
        <v>5.0446</v>
      </c>
      <c r="E2573">
        <v>59700</v>
      </c>
    </row>
    <row r="2574" spans="1:5" x14ac:dyDescent="0.25">
      <c r="A2574" s="1">
        <v>32357</v>
      </c>
      <c r="B2574">
        <v>4.8344000000000005</v>
      </c>
      <c r="E2574">
        <v>64800</v>
      </c>
    </row>
    <row r="2575" spans="1:5" x14ac:dyDescent="0.25">
      <c r="A2575" s="1">
        <v>32356</v>
      </c>
      <c r="B2575">
        <v>4.7293000000000003</v>
      </c>
      <c r="E2575">
        <v>58800</v>
      </c>
    </row>
    <row r="2576" spans="1:5" x14ac:dyDescent="0.25">
      <c r="A2576" s="1">
        <v>32353</v>
      </c>
      <c r="B2576">
        <v>4.7293000000000003</v>
      </c>
      <c r="E2576">
        <v>273900</v>
      </c>
    </row>
    <row r="2577" spans="1:5" x14ac:dyDescent="0.25">
      <c r="A2577" s="1">
        <v>32352</v>
      </c>
      <c r="B2577">
        <v>4.6242000000000001</v>
      </c>
      <c r="E2577">
        <v>193050</v>
      </c>
    </row>
    <row r="2578" spans="1:5" x14ac:dyDescent="0.25">
      <c r="A2578" s="1">
        <v>32351</v>
      </c>
      <c r="B2578">
        <v>4.6242000000000001</v>
      </c>
      <c r="E2578">
        <v>34500</v>
      </c>
    </row>
    <row r="2579" spans="1:5" x14ac:dyDescent="0.25">
      <c r="A2579" s="1">
        <v>32350</v>
      </c>
      <c r="B2579">
        <v>4.6242000000000001</v>
      </c>
      <c r="E2579">
        <v>58200</v>
      </c>
    </row>
    <row r="2580" spans="1:5" x14ac:dyDescent="0.25">
      <c r="A2580" s="1">
        <v>32349</v>
      </c>
      <c r="B2580">
        <v>4.6242000000000001</v>
      </c>
      <c r="E2580">
        <v>17550</v>
      </c>
    </row>
    <row r="2581" spans="1:5" x14ac:dyDescent="0.25">
      <c r="A2581" s="1">
        <v>32346</v>
      </c>
      <c r="B2581">
        <v>4.6767000000000003</v>
      </c>
      <c r="E2581">
        <v>29550</v>
      </c>
    </row>
    <row r="2582" spans="1:5" x14ac:dyDescent="0.25">
      <c r="A2582" s="1">
        <v>32345</v>
      </c>
      <c r="B2582">
        <v>4.6767000000000003</v>
      </c>
      <c r="E2582">
        <v>16950</v>
      </c>
    </row>
    <row r="2583" spans="1:5" x14ac:dyDescent="0.25">
      <c r="A2583" s="1">
        <v>32344</v>
      </c>
      <c r="B2583">
        <v>4.7293000000000003</v>
      </c>
      <c r="E2583">
        <v>26550</v>
      </c>
    </row>
    <row r="2584" spans="1:5" x14ac:dyDescent="0.25">
      <c r="A2584" s="1">
        <v>32343</v>
      </c>
      <c r="B2584">
        <v>4.7818000000000005</v>
      </c>
      <c r="E2584">
        <v>27600</v>
      </c>
    </row>
    <row r="2585" spans="1:5" x14ac:dyDescent="0.25">
      <c r="A2585" s="1">
        <v>32342</v>
      </c>
      <c r="B2585">
        <v>4.7818000000000005</v>
      </c>
      <c r="E2585">
        <v>40350</v>
      </c>
    </row>
    <row r="2586" spans="1:5" x14ac:dyDescent="0.25">
      <c r="A2586" s="1">
        <v>32339</v>
      </c>
      <c r="B2586">
        <v>4.7293000000000003</v>
      </c>
      <c r="E2586">
        <v>33450</v>
      </c>
    </row>
    <row r="2587" spans="1:5" x14ac:dyDescent="0.25">
      <c r="A2587" s="1">
        <v>32338</v>
      </c>
      <c r="B2587">
        <v>4.7293000000000003</v>
      </c>
      <c r="E2587">
        <v>137400</v>
      </c>
    </row>
    <row r="2588" spans="1:5" x14ac:dyDescent="0.25">
      <c r="A2588" s="1">
        <v>32337</v>
      </c>
      <c r="B2588">
        <v>4.7293000000000003</v>
      </c>
      <c r="E2588">
        <v>29250</v>
      </c>
    </row>
    <row r="2589" spans="1:5" x14ac:dyDescent="0.25">
      <c r="A2589" s="1">
        <v>32336</v>
      </c>
      <c r="B2589">
        <v>4.6242000000000001</v>
      </c>
      <c r="E2589">
        <v>75150</v>
      </c>
    </row>
    <row r="2590" spans="1:5" x14ac:dyDescent="0.25">
      <c r="A2590" s="1">
        <v>32335</v>
      </c>
      <c r="B2590">
        <v>4.7293000000000003</v>
      </c>
      <c r="E2590">
        <v>23100</v>
      </c>
    </row>
    <row r="2591" spans="1:5" x14ac:dyDescent="0.25">
      <c r="A2591" s="1">
        <v>32332</v>
      </c>
      <c r="B2591">
        <v>4.6242000000000001</v>
      </c>
      <c r="E2591">
        <v>20250</v>
      </c>
    </row>
    <row r="2592" spans="1:5" x14ac:dyDescent="0.25">
      <c r="A2592" s="1">
        <v>32331</v>
      </c>
      <c r="B2592">
        <v>4.6242000000000001</v>
      </c>
      <c r="E2592">
        <v>43350</v>
      </c>
    </row>
    <row r="2593" spans="1:5" x14ac:dyDescent="0.25">
      <c r="A2593" s="1">
        <v>32330</v>
      </c>
      <c r="B2593">
        <v>4.7293000000000003</v>
      </c>
      <c r="E2593">
        <v>47400</v>
      </c>
    </row>
    <row r="2594" spans="1:5" x14ac:dyDescent="0.25">
      <c r="A2594" s="1">
        <v>32329</v>
      </c>
      <c r="B2594">
        <v>4.8344000000000005</v>
      </c>
      <c r="E2594">
        <v>54750</v>
      </c>
    </row>
    <row r="2595" spans="1:5" x14ac:dyDescent="0.25">
      <c r="A2595" s="1">
        <v>32325</v>
      </c>
      <c r="B2595">
        <v>4.6767000000000003</v>
      </c>
      <c r="E2595">
        <v>80400</v>
      </c>
    </row>
    <row r="2596" spans="1:5" x14ac:dyDescent="0.25">
      <c r="A2596" s="1">
        <v>32324</v>
      </c>
      <c r="B2596">
        <v>4.6242000000000001</v>
      </c>
      <c r="E2596">
        <v>52050</v>
      </c>
    </row>
    <row r="2597" spans="1:5" x14ac:dyDescent="0.25">
      <c r="A2597" s="1">
        <v>32323</v>
      </c>
      <c r="B2597">
        <v>4.5716000000000001</v>
      </c>
      <c r="E2597">
        <v>57300</v>
      </c>
    </row>
    <row r="2598" spans="1:5" x14ac:dyDescent="0.25">
      <c r="A2598" s="1">
        <v>32322</v>
      </c>
      <c r="B2598">
        <v>4.6767000000000003</v>
      </c>
      <c r="E2598">
        <v>27150</v>
      </c>
    </row>
    <row r="2599" spans="1:5" x14ac:dyDescent="0.25">
      <c r="A2599" s="1">
        <v>32321</v>
      </c>
      <c r="B2599">
        <v>4.4664999999999999</v>
      </c>
      <c r="E2599">
        <v>38400</v>
      </c>
    </row>
    <row r="2600" spans="1:5" x14ac:dyDescent="0.25">
      <c r="A2600" s="1">
        <v>32318</v>
      </c>
      <c r="B2600">
        <v>4.5716000000000001</v>
      </c>
      <c r="E2600">
        <v>15000</v>
      </c>
    </row>
    <row r="2601" spans="1:5" x14ac:dyDescent="0.25">
      <c r="A2601" s="1">
        <v>32317</v>
      </c>
      <c r="B2601">
        <v>4.5716000000000001</v>
      </c>
      <c r="E2601">
        <v>61350</v>
      </c>
    </row>
    <row r="2602" spans="1:5" x14ac:dyDescent="0.25">
      <c r="A2602" s="1">
        <v>32316</v>
      </c>
      <c r="B2602">
        <v>4.7818000000000005</v>
      </c>
      <c r="E2602">
        <v>85800</v>
      </c>
    </row>
    <row r="2603" spans="1:5" x14ac:dyDescent="0.25">
      <c r="A2603" s="1">
        <v>32315</v>
      </c>
      <c r="B2603">
        <v>4.6767000000000003</v>
      </c>
      <c r="E2603">
        <v>52200</v>
      </c>
    </row>
    <row r="2604" spans="1:5" x14ac:dyDescent="0.25">
      <c r="A2604" s="1">
        <v>32314</v>
      </c>
      <c r="B2604">
        <v>4.5716000000000001</v>
      </c>
      <c r="E2604">
        <v>97650</v>
      </c>
    </row>
    <row r="2605" spans="1:5" x14ac:dyDescent="0.25">
      <c r="A2605" s="1">
        <v>32311</v>
      </c>
      <c r="B2605">
        <v>4.6767000000000003</v>
      </c>
      <c r="E2605">
        <v>244050</v>
      </c>
    </row>
    <row r="2606" spans="1:5" x14ac:dyDescent="0.25">
      <c r="A2606" s="1">
        <v>32310</v>
      </c>
      <c r="B2606">
        <v>4.5716000000000001</v>
      </c>
      <c r="E2606">
        <v>34650</v>
      </c>
    </row>
    <row r="2607" spans="1:5" x14ac:dyDescent="0.25">
      <c r="A2607" s="1">
        <v>32309</v>
      </c>
      <c r="B2607">
        <v>4.8344000000000005</v>
      </c>
      <c r="E2607">
        <v>67050</v>
      </c>
    </row>
    <row r="2608" spans="1:5" x14ac:dyDescent="0.25">
      <c r="A2608" s="1">
        <v>32308</v>
      </c>
      <c r="B2608">
        <v>4.7293000000000003</v>
      </c>
      <c r="E2608">
        <v>63900</v>
      </c>
    </row>
    <row r="2609" spans="1:5" x14ac:dyDescent="0.25">
      <c r="A2609" s="1">
        <v>32307</v>
      </c>
      <c r="B2609">
        <v>4.8344000000000005</v>
      </c>
      <c r="E2609">
        <v>27300</v>
      </c>
    </row>
    <row r="2610" spans="1:5" x14ac:dyDescent="0.25">
      <c r="A2610" s="1">
        <v>32304</v>
      </c>
      <c r="B2610">
        <v>4.8344000000000005</v>
      </c>
      <c r="E2610">
        <v>30000</v>
      </c>
    </row>
    <row r="2611" spans="1:5" x14ac:dyDescent="0.25">
      <c r="A2611" s="1">
        <v>32303</v>
      </c>
      <c r="B2611">
        <v>4.7293000000000003</v>
      </c>
      <c r="E2611">
        <v>35550</v>
      </c>
    </row>
    <row r="2612" spans="1:5" x14ac:dyDescent="0.25">
      <c r="A2612" s="1">
        <v>32302</v>
      </c>
      <c r="B2612">
        <v>4.7818000000000005</v>
      </c>
      <c r="E2612">
        <v>79800</v>
      </c>
    </row>
    <row r="2613" spans="1:5" x14ac:dyDescent="0.25">
      <c r="A2613" s="1">
        <v>32301</v>
      </c>
      <c r="B2613">
        <v>4.6242000000000001</v>
      </c>
      <c r="E2613">
        <v>178200</v>
      </c>
    </row>
    <row r="2614" spans="1:5" x14ac:dyDescent="0.25">
      <c r="A2614" s="1">
        <v>32300</v>
      </c>
      <c r="B2614">
        <v>4.8868999999999998</v>
      </c>
      <c r="E2614">
        <v>95550</v>
      </c>
    </row>
    <row r="2615" spans="1:5" x14ac:dyDescent="0.25">
      <c r="A2615" s="1">
        <v>32297</v>
      </c>
      <c r="B2615">
        <v>4.6767000000000003</v>
      </c>
      <c r="E2615">
        <v>32850</v>
      </c>
    </row>
    <row r="2616" spans="1:5" x14ac:dyDescent="0.25">
      <c r="A2616" s="1">
        <v>32296</v>
      </c>
      <c r="B2616">
        <v>4.6242000000000001</v>
      </c>
      <c r="E2616">
        <v>35700</v>
      </c>
    </row>
    <row r="2617" spans="1:5" x14ac:dyDescent="0.25">
      <c r="A2617" s="1">
        <v>32295</v>
      </c>
      <c r="B2617">
        <v>4.5716000000000001</v>
      </c>
      <c r="E2617">
        <v>87600</v>
      </c>
    </row>
    <row r="2618" spans="1:5" x14ac:dyDescent="0.25">
      <c r="A2618" s="1">
        <v>32294</v>
      </c>
      <c r="B2618">
        <v>4.4139999999999997</v>
      </c>
      <c r="E2618">
        <v>40800</v>
      </c>
    </row>
    <row r="2619" spans="1:5" x14ac:dyDescent="0.25">
      <c r="A2619" s="1">
        <v>32290</v>
      </c>
      <c r="B2619">
        <v>4.2038000000000002</v>
      </c>
      <c r="E2619">
        <v>13650</v>
      </c>
    </row>
    <row r="2620" spans="1:5" x14ac:dyDescent="0.25">
      <c r="A2620" s="1">
        <v>32289</v>
      </c>
      <c r="B2620">
        <v>4.3089000000000004</v>
      </c>
      <c r="E2620">
        <v>16350</v>
      </c>
    </row>
    <row r="2621" spans="1:5" x14ac:dyDescent="0.25">
      <c r="A2621" s="1">
        <v>32288</v>
      </c>
      <c r="B2621">
        <v>4.1513</v>
      </c>
      <c r="E2621">
        <v>34650</v>
      </c>
    </row>
    <row r="2622" spans="1:5" x14ac:dyDescent="0.25">
      <c r="A2622" s="1">
        <v>32287</v>
      </c>
      <c r="B2622">
        <v>4.2562999999999995</v>
      </c>
      <c r="E2622">
        <v>9450</v>
      </c>
    </row>
    <row r="2623" spans="1:5" x14ac:dyDescent="0.25">
      <c r="A2623" s="1">
        <v>32286</v>
      </c>
      <c r="B2623">
        <v>4.2038000000000002</v>
      </c>
      <c r="E2623">
        <v>26100</v>
      </c>
    </row>
    <row r="2624" spans="1:5" x14ac:dyDescent="0.25">
      <c r="A2624" s="1">
        <v>32283</v>
      </c>
      <c r="B2624">
        <v>4.2038000000000002</v>
      </c>
      <c r="E2624">
        <v>47250</v>
      </c>
    </row>
    <row r="2625" spans="1:5" x14ac:dyDescent="0.25">
      <c r="A2625" s="1">
        <v>32282</v>
      </c>
      <c r="B2625">
        <v>4.2562999999999995</v>
      </c>
      <c r="E2625">
        <v>74700</v>
      </c>
    </row>
    <row r="2626" spans="1:5" x14ac:dyDescent="0.25">
      <c r="A2626" s="1">
        <v>32281</v>
      </c>
      <c r="B2626">
        <v>4.2038000000000002</v>
      </c>
      <c r="E2626">
        <v>28200</v>
      </c>
    </row>
    <row r="2627" spans="1:5" x14ac:dyDescent="0.25">
      <c r="A2627" s="1">
        <v>32280</v>
      </c>
      <c r="B2627">
        <v>4.2562999999999995</v>
      </c>
      <c r="E2627">
        <v>67800</v>
      </c>
    </row>
    <row r="2628" spans="1:5" x14ac:dyDescent="0.25">
      <c r="A2628" s="1">
        <v>32279</v>
      </c>
      <c r="B2628">
        <v>4.4664999999999999</v>
      </c>
      <c r="E2628">
        <v>9000</v>
      </c>
    </row>
    <row r="2629" spans="1:5" x14ac:dyDescent="0.25">
      <c r="A2629" s="1">
        <v>32276</v>
      </c>
      <c r="B2629">
        <v>4.4139999999999997</v>
      </c>
      <c r="E2629">
        <v>50850</v>
      </c>
    </row>
    <row r="2630" spans="1:5" x14ac:dyDescent="0.25">
      <c r="A2630" s="1">
        <v>32275</v>
      </c>
      <c r="B2630">
        <v>4.4139999999999997</v>
      </c>
      <c r="E2630">
        <v>33600</v>
      </c>
    </row>
    <row r="2631" spans="1:5" x14ac:dyDescent="0.25">
      <c r="A2631" s="1">
        <v>32274</v>
      </c>
      <c r="B2631">
        <v>4.4139999999999997</v>
      </c>
      <c r="E2631">
        <v>99150</v>
      </c>
    </row>
    <row r="2632" spans="1:5" x14ac:dyDescent="0.25">
      <c r="A2632" s="1">
        <v>32273</v>
      </c>
      <c r="B2632">
        <v>4.3613999999999997</v>
      </c>
      <c r="E2632">
        <v>21750</v>
      </c>
    </row>
    <row r="2633" spans="1:5" x14ac:dyDescent="0.25">
      <c r="A2633" s="1">
        <v>32272</v>
      </c>
      <c r="B2633">
        <v>4.2562999999999995</v>
      </c>
      <c r="E2633">
        <v>31050</v>
      </c>
    </row>
    <row r="2634" spans="1:5" x14ac:dyDescent="0.25">
      <c r="A2634" s="1">
        <v>32269</v>
      </c>
      <c r="B2634">
        <v>4.4139999999999997</v>
      </c>
      <c r="E2634">
        <v>29550</v>
      </c>
    </row>
    <row r="2635" spans="1:5" x14ac:dyDescent="0.25">
      <c r="A2635" s="1">
        <v>32268</v>
      </c>
      <c r="B2635">
        <v>4.3613999999999997</v>
      </c>
      <c r="E2635">
        <v>71400</v>
      </c>
    </row>
    <row r="2636" spans="1:5" x14ac:dyDescent="0.25">
      <c r="A2636" s="1">
        <v>32267</v>
      </c>
      <c r="B2636">
        <v>4.2038000000000002</v>
      </c>
      <c r="E2636">
        <v>46350</v>
      </c>
    </row>
    <row r="2637" spans="1:5" x14ac:dyDescent="0.25">
      <c r="A2637" s="1">
        <v>32266</v>
      </c>
      <c r="B2637">
        <v>4.2038000000000002</v>
      </c>
      <c r="E2637">
        <v>65250</v>
      </c>
    </row>
    <row r="2638" spans="1:5" x14ac:dyDescent="0.25">
      <c r="A2638" s="1">
        <v>32265</v>
      </c>
      <c r="B2638">
        <v>4.2038000000000002</v>
      </c>
      <c r="E2638">
        <v>35550</v>
      </c>
    </row>
    <row r="2639" spans="1:5" x14ac:dyDescent="0.25">
      <c r="A2639" s="1">
        <v>32262</v>
      </c>
      <c r="B2639">
        <v>4.2038000000000002</v>
      </c>
      <c r="E2639">
        <v>53400</v>
      </c>
    </row>
    <row r="2640" spans="1:5" x14ac:dyDescent="0.25">
      <c r="A2640" s="1">
        <v>32261</v>
      </c>
      <c r="B2640">
        <v>4.3089000000000004</v>
      </c>
      <c r="E2640">
        <v>32550</v>
      </c>
    </row>
    <row r="2641" spans="1:5" x14ac:dyDescent="0.25">
      <c r="A2641" s="1">
        <v>32260</v>
      </c>
      <c r="B2641">
        <v>4.2562999999999995</v>
      </c>
      <c r="E2641">
        <v>40500</v>
      </c>
    </row>
    <row r="2642" spans="1:5" x14ac:dyDescent="0.25">
      <c r="A2642" s="1">
        <v>32259</v>
      </c>
      <c r="B2642">
        <v>4.2562999999999995</v>
      </c>
      <c r="E2642">
        <v>57450</v>
      </c>
    </row>
    <row r="2643" spans="1:5" x14ac:dyDescent="0.25">
      <c r="A2643" s="1">
        <v>32258</v>
      </c>
      <c r="B2643">
        <v>4.3613999999999997</v>
      </c>
      <c r="E2643">
        <v>93150</v>
      </c>
    </row>
    <row r="2644" spans="1:5" x14ac:dyDescent="0.25">
      <c r="A2644" s="1">
        <v>32255</v>
      </c>
      <c r="B2644">
        <v>4.4664999999999999</v>
      </c>
      <c r="E2644">
        <v>41250</v>
      </c>
    </row>
    <row r="2645" spans="1:5" x14ac:dyDescent="0.25">
      <c r="A2645" s="1">
        <v>32254</v>
      </c>
      <c r="B2645">
        <v>4.3613999999999997</v>
      </c>
      <c r="E2645">
        <v>49950</v>
      </c>
    </row>
    <row r="2646" spans="1:5" x14ac:dyDescent="0.25">
      <c r="A2646" s="1">
        <v>32253</v>
      </c>
      <c r="B2646">
        <v>4.3089000000000004</v>
      </c>
      <c r="E2646">
        <v>195450</v>
      </c>
    </row>
    <row r="2647" spans="1:5" x14ac:dyDescent="0.25">
      <c r="A2647" s="1">
        <v>32252</v>
      </c>
      <c r="B2647">
        <v>4.3089000000000004</v>
      </c>
      <c r="E2647">
        <v>141000</v>
      </c>
    </row>
    <row r="2648" spans="1:5" x14ac:dyDescent="0.25">
      <c r="A2648" s="1">
        <v>32251</v>
      </c>
      <c r="B2648">
        <v>4.2562999999999995</v>
      </c>
      <c r="E2648">
        <v>221850</v>
      </c>
    </row>
    <row r="2649" spans="1:5" x14ac:dyDescent="0.25">
      <c r="A2649" s="1">
        <v>32248</v>
      </c>
      <c r="B2649">
        <v>4.3089000000000004</v>
      </c>
      <c r="E2649">
        <v>263250</v>
      </c>
    </row>
    <row r="2650" spans="1:5" x14ac:dyDescent="0.25">
      <c r="A2650" s="1">
        <v>32247</v>
      </c>
      <c r="B2650">
        <v>4.0461999999999998</v>
      </c>
      <c r="E2650">
        <v>277050</v>
      </c>
    </row>
    <row r="2651" spans="1:5" x14ac:dyDescent="0.25">
      <c r="A2651" s="1">
        <v>32246</v>
      </c>
      <c r="B2651">
        <v>4.6767000000000003</v>
      </c>
      <c r="E2651">
        <v>153300</v>
      </c>
    </row>
    <row r="2652" spans="1:5" x14ac:dyDescent="0.25">
      <c r="A2652" s="1">
        <v>32245</v>
      </c>
      <c r="B2652">
        <v>4.7818000000000005</v>
      </c>
      <c r="E2652">
        <v>151950</v>
      </c>
    </row>
    <row r="2653" spans="1:5" x14ac:dyDescent="0.25">
      <c r="A2653" s="1">
        <v>32244</v>
      </c>
      <c r="B2653">
        <v>5.0446</v>
      </c>
      <c r="E2653">
        <v>58950</v>
      </c>
    </row>
    <row r="2654" spans="1:5" x14ac:dyDescent="0.25">
      <c r="A2654" s="1">
        <v>32241</v>
      </c>
      <c r="B2654">
        <v>5.0446</v>
      </c>
      <c r="E2654">
        <v>43500</v>
      </c>
    </row>
    <row r="2655" spans="1:5" x14ac:dyDescent="0.25">
      <c r="A2655" s="1">
        <v>32240</v>
      </c>
      <c r="B2655">
        <v>5.0446</v>
      </c>
      <c r="E2655">
        <v>43650</v>
      </c>
    </row>
    <row r="2656" spans="1:5" x14ac:dyDescent="0.25">
      <c r="A2656" s="1">
        <v>32239</v>
      </c>
      <c r="B2656">
        <v>4.992</v>
      </c>
      <c r="E2656">
        <v>195150</v>
      </c>
    </row>
    <row r="2657" spans="1:5" x14ac:dyDescent="0.25">
      <c r="A2657" s="1">
        <v>32238</v>
      </c>
      <c r="B2657">
        <v>5.0446</v>
      </c>
      <c r="E2657">
        <v>151650</v>
      </c>
    </row>
    <row r="2658" spans="1:5" x14ac:dyDescent="0.25">
      <c r="A2658" s="1">
        <v>32237</v>
      </c>
      <c r="B2658">
        <v>4.992</v>
      </c>
      <c r="E2658">
        <v>99750</v>
      </c>
    </row>
    <row r="2659" spans="1:5" x14ac:dyDescent="0.25">
      <c r="A2659" s="1">
        <v>32233</v>
      </c>
      <c r="B2659">
        <v>5.0971000000000002</v>
      </c>
      <c r="E2659">
        <v>149250</v>
      </c>
    </row>
    <row r="2660" spans="1:5" x14ac:dyDescent="0.25">
      <c r="A2660" s="1">
        <v>32232</v>
      </c>
      <c r="B2660">
        <v>5.2548000000000004</v>
      </c>
      <c r="E2660">
        <v>104400</v>
      </c>
    </row>
    <row r="2661" spans="1:5" x14ac:dyDescent="0.25">
      <c r="A2661" s="1">
        <v>32231</v>
      </c>
      <c r="B2661">
        <v>5.3597999999999999</v>
      </c>
      <c r="E2661">
        <v>177000</v>
      </c>
    </row>
    <row r="2662" spans="1:5" x14ac:dyDescent="0.25">
      <c r="A2662" s="1">
        <v>32230</v>
      </c>
      <c r="B2662">
        <v>5.2548000000000004</v>
      </c>
      <c r="E2662">
        <v>85650</v>
      </c>
    </row>
    <row r="2663" spans="1:5" x14ac:dyDescent="0.25">
      <c r="A2663" s="1">
        <v>32227</v>
      </c>
      <c r="B2663">
        <v>5.2022000000000004</v>
      </c>
      <c r="E2663">
        <v>33150</v>
      </c>
    </row>
    <row r="2664" spans="1:5" x14ac:dyDescent="0.25">
      <c r="A2664" s="1">
        <v>32226</v>
      </c>
      <c r="B2664">
        <v>5.2548000000000004</v>
      </c>
      <c r="E2664">
        <v>38550</v>
      </c>
    </row>
    <row r="2665" spans="1:5" x14ac:dyDescent="0.25">
      <c r="A2665" s="1">
        <v>32225</v>
      </c>
      <c r="B2665">
        <v>5.4123999999999999</v>
      </c>
      <c r="E2665">
        <v>64650</v>
      </c>
    </row>
    <row r="2666" spans="1:5" x14ac:dyDescent="0.25">
      <c r="A2666" s="1">
        <v>32224</v>
      </c>
      <c r="B2666">
        <v>5.4123999999999999</v>
      </c>
      <c r="E2666">
        <v>87600</v>
      </c>
    </row>
    <row r="2667" spans="1:5" x14ac:dyDescent="0.25">
      <c r="A2667" s="1">
        <v>32223</v>
      </c>
      <c r="B2667">
        <v>5.4649000000000001</v>
      </c>
      <c r="E2667">
        <v>63600</v>
      </c>
    </row>
    <row r="2668" spans="1:5" x14ac:dyDescent="0.25">
      <c r="A2668" s="1">
        <v>32220</v>
      </c>
      <c r="B2668">
        <v>5.5175000000000001</v>
      </c>
      <c r="E2668">
        <v>114750</v>
      </c>
    </row>
    <row r="2669" spans="1:5" x14ac:dyDescent="0.25">
      <c r="A2669" s="1">
        <v>32219</v>
      </c>
      <c r="B2669">
        <v>5.4649000000000001</v>
      </c>
      <c r="E2669">
        <v>39000</v>
      </c>
    </row>
    <row r="2670" spans="1:5" x14ac:dyDescent="0.25">
      <c r="A2670" s="1">
        <v>32218</v>
      </c>
      <c r="B2670">
        <v>5.3597999999999999</v>
      </c>
      <c r="E2670">
        <v>73800</v>
      </c>
    </row>
    <row r="2671" spans="1:5" x14ac:dyDescent="0.25">
      <c r="A2671" s="1">
        <v>32217</v>
      </c>
      <c r="B2671">
        <v>5.2548000000000004</v>
      </c>
      <c r="E2671">
        <v>34500</v>
      </c>
    </row>
    <row r="2672" spans="1:5" x14ac:dyDescent="0.25">
      <c r="A2672" s="1">
        <v>32216</v>
      </c>
      <c r="B2672">
        <v>5.3072999999999997</v>
      </c>
      <c r="E2672">
        <v>103650</v>
      </c>
    </row>
    <row r="2673" spans="1:5" x14ac:dyDescent="0.25">
      <c r="A2673" s="1">
        <v>32213</v>
      </c>
      <c r="B2673">
        <v>5.3072999999999997</v>
      </c>
      <c r="E2673">
        <v>44100</v>
      </c>
    </row>
    <row r="2674" spans="1:5" x14ac:dyDescent="0.25">
      <c r="A2674" s="1">
        <v>32212</v>
      </c>
      <c r="B2674">
        <v>5.4649000000000001</v>
      </c>
      <c r="E2674">
        <v>210300</v>
      </c>
    </row>
    <row r="2675" spans="1:5" x14ac:dyDescent="0.25">
      <c r="A2675" s="1">
        <v>32211</v>
      </c>
      <c r="B2675">
        <v>5.5175000000000001</v>
      </c>
      <c r="E2675">
        <v>113550</v>
      </c>
    </row>
    <row r="2676" spans="1:5" x14ac:dyDescent="0.25">
      <c r="A2676" s="1">
        <v>32210</v>
      </c>
      <c r="B2676">
        <v>5.6226000000000003</v>
      </c>
      <c r="E2676">
        <v>323550</v>
      </c>
    </row>
    <row r="2677" spans="1:5" x14ac:dyDescent="0.25">
      <c r="A2677" s="1">
        <v>32209</v>
      </c>
      <c r="B2677">
        <v>5.3597999999999999</v>
      </c>
      <c r="E2677">
        <v>170250</v>
      </c>
    </row>
    <row r="2678" spans="1:5" x14ac:dyDescent="0.25">
      <c r="A2678" s="1">
        <v>32206</v>
      </c>
      <c r="B2678">
        <v>5.3597999999999999</v>
      </c>
      <c r="E2678">
        <v>129300</v>
      </c>
    </row>
    <row r="2679" spans="1:5" x14ac:dyDescent="0.25">
      <c r="A2679" s="1">
        <v>32205</v>
      </c>
      <c r="B2679">
        <v>5.0971000000000002</v>
      </c>
      <c r="E2679">
        <v>121800</v>
      </c>
    </row>
    <row r="2680" spans="1:5" x14ac:dyDescent="0.25">
      <c r="A2680" s="1">
        <v>32204</v>
      </c>
      <c r="B2680">
        <v>4.9394999999999998</v>
      </c>
      <c r="E2680">
        <v>38250</v>
      </c>
    </row>
    <row r="2681" spans="1:5" x14ac:dyDescent="0.25">
      <c r="A2681" s="1">
        <v>32203</v>
      </c>
      <c r="B2681">
        <v>4.9394999999999998</v>
      </c>
      <c r="E2681">
        <v>95700</v>
      </c>
    </row>
    <row r="2682" spans="1:5" x14ac:dyDescent="0.25">
      <c r="A2682" s="1">
        <v>32202</v>
      </c>
      <c r="B2682">
        <v>5.2022000000000004</v>
      </c>
      <c r="E2682">
        <v>68850</v>
      </c>
    </row>
    <row r="2683" spans="1:5" x14ac:dyDescent="0.25">
      <c r="A2683" s="1">
        <v>32199</v>
      </c>
      <c r="B2683">
        <v>4.8868999999999998</v>
      </c>
      <c r="E2683">
        <v>13800</v>
      </c>
    </row>
    <row r="2684" spans="1:5" x14ac:dyDescent="0.25">
      <c r="A2684" s="1">
        <v>32198</v>
      </c>
      <c r="B2684">
        <v>4.8868999999999998</v>
      </c>
      <c r="E2684">
        <v>80550</v>
      </c>
    </row>
    <row r="2685" spans="1:5" x14ac:dyDescent="0.25">
      <c r="A2685" s="1">
        <v>32197</v>
      </c>
      <c r="B2685">
        <v>4.9394999999999998</v>
      </c>
      <c r="E2685">
        <v>109650</v>
      </c>
    </row>
    <row r="2686" spans="1:5" x14ac:dyDescent="0.25">
      <c r="A2686" s="1">
        <v>32196</v>
      </c>
      <c r="B2686">
        <v>4.8868999999999998</v>
      </c>
      <c r="E2686">
        <v>75450</v>
      </c>
    </row>
    <row r="2687" spans="1:5" x14ac:dyDescent="0.25">
      <c r="A2687" s="1">
        <v>32195</v>
      </c>
      <c r="B2687">
        <v>5.0446</v>
      </c>
      <c r="E2687">
        <v>80250</v>
      </c>
    </row>
    <row r="2688" spans="1:5" x14ac:dyDescent="0.25">
      <c r="A2688" s="1">
        <v>32192</v>
      </c>
      <c r="B2688">
        <v>5.0446</v>
      </c>
      <c r="E2688">
        <v>57000</v>
      </c>
    </row>
    <row r="2689" spans="1:5" x14ac:dyDescent="0.25">
      <c r="A2689" s="1">
        <v>32191</v>
      </c>
      <c r="B2689">
        <v>4.9394999999999998</v>
      </c>
      <c r="E2689">
        <v>99300</v>
      </c>
    </row>
    <row r="2690" spans="1:5" x14ac:dyDescent="0.25">
      <c r="A2690" s="1">
        <v>32190</v>
      </c>
      <c r="B2690">
        <v>5.2022000000000004</v>
      </c>
      <c r="E2690">
        <v>56700</v>
      </c>
    </row>
    <row r="2691" spans="1:5" x14ac:dyDescent="0.25">
      <c r="A2691" s="1">
        <v>32189</v>
      </c>
      <c r="B2691">
        <v>5.2022000000000004</v>
      </c>
      <c r="E2691">
        <v>127350</v>
      </c>
    </row>
    <row r="2692" spans="1:5" x14ac:dyDescent="0.25">
      <c r="A2692" s="1">
        <v>32185</v>
      </c>
      <c r="B2692">
        <v>5.3072999999999997</v>
      </c>
      <c r="E2692">
        <v>54150</v>
      </c>
    </row>
    <row r="2693" spans="1:5" x14ac:dyDescent="0.25">
      <c r="A2693" s="1">
        <v>32184</v>
      </c>
      <c r="B2693">
        <v>5.4123999999999999</v>
      </c>
      <c r="E2693">
        <v>129000</v>
      </c>
    </row>
    <row r="2694" spans="1:5" x14ac:dyDescent="0.25">
      <c r="A2694" s="1">
        <v>32183</v>
      </c>
      <c r="B2694">
        <v>5.3597999999999999</v>
      </c>
      <c r="E2694">
        <v>44700</v>
      </c>
    </row>
    <row r="2695" spans="1:5" x14ac:dyDescent="0.25">
      <c r="A2695" s="1">
        <v>32182</v>
      </c>
      <c r="B2695">
        <v>5.3597999999999999</v>
      </c>
      <c r="E2695">
        <v>42900</v>
      </c>
    </row>
    <row r="2696" spans="1:5" x14ac:dyDescent="0.25">
      <c r="A2696" s="1">
        <v>32181</v>
      </c>
      <c r="B2696">
        <v>5.3072999999999997</v>
      </c>
      <c r="E2696">
        <v>25350</v>
      </c>
    </row>
    <row r="2697" spans="1:5" x14ac:dyDescent="0.25">
      <c r="A2697" s="1">
        <v>32178</v>
      </c>
      <c r="B2697">
        <v>5.3597999999999999</v>
      </c>
      <c r="E2697">
        <v>18150</v>
      </c>
    </row>
    <row r="2698" spans="1:5" x14ac:dyDescent="0.25">
      <c r="A2698" s="1">
        <v>32177</v>
      </c>
      <c r="B2698">
        <v>5.4649000000000001</v>
      </c>
      <c r="E2698">
        <v>22350</v>
      </c>
    </row>
    <row r="2699" spans="1:5" x14ac:dyDescent="0.25">
      <c r="A2699" s="1">
        <v>32176</v>
      </c>
      <c r="B2699">
        <v>5.5175000000000001</v>
      </c>
      <c r="E2699">
        <v>117900</v>
      </c>
    </row>
    <row r="2700" spans="1:5" x14ac:dyDescent="0.25">
      <c r="A2700" s="1">
        <v>32175</v>
      </c>
      <c r="B2700">
        <v>5.57</v>
      </c>
      <c r="E2700">
        <v>33450</v>
      </c>
    </row>
    <row r="2701" spans="1:5" x14ac:dyDescent="0.25">
      <c r="A2701" s="1">
        <v>32174</v>
      </c>
      <c r="B2701">
        <v>5.57</v>
      </c>
      <c r="E2701">
        <v>63150</v>
      </c>
    </row>
    <row r="2702" spans="1:5" x14ac:dyDescent="0.25">
      <c r="A2702" s="1">
        <v>32171</v>
      </c>
      <c r="B2702">
        <v>5.5175000000000001</v>
      </c>
      <c r="E2702">
        <v>109500</v>
      </c>
    </row>
    <row r="2703" spans="1:5" x14ac:dyDescent="0.25">
      <c r="A2703" s="1">
        <v>32170</v>
      </c>
      <c r="B2703">
        <v>5.5175000000000001</v>
      </c>
      <c r="E2703">
        <v>64950</v>
      </c>
    </row>
    <row r="2704" spans="1:5" x14ac:dyDescent="0.25">
      <c r="A2704" s="1">
        <v>32169</v>
      </c>
      <c r="B2704">
        <v>5.1497000000000002</v>
      </c>
      <c r="E2704">
        <v>49350</v>
      </c>
    </row>
    <row r="2705" spans="1:5" x14ac:dyDescent="0.25">
      <c r="A2705" s="1">
        <v>32168</v>
      </c>
      <c r="B2705">
        <v>5.0446</v>
      </c>
      <c r="E2705">
        <v>33600</v>
      </c>
    </row>
    <row r="2706" spans="1:5" x14ac:dyDescent="0.25">
      <c r="A2706" s="1">
        <v>32167</v>
      </c>
      <c r="B2706">
        <v>5.0971000000000002</v>
      </c>
      <c r="E2706">
        <v>55650</v>
      </c>
    </row>
    <row r="2707" spans="1:5" x14ac:dyDescent="0.25">
      <c r="A2707" s="1">
        <v>32164</v>
      </c>
      <c r="B2707">
        <v>4.992</v>
      </c>
      <c r="E2707">
        <v>84600</v>
      </c>
    </row>
    <row r="2708" spans="1:5" x14ac:dyDescent="0.25">
      <c r="A2708" s="1">
        <v>32163</v>
      </c>
      <c r="B2708">
        <v>4.9394999999999998</v>
      </c>
      <c r="E2708">
        <v>52650</v>
      </c>
    </row>
    <row r="2709" spans="1:5" x14ac:dyDescent="0.25">
      <c r="A2709" s="1">
        <v>32162</v>
      </c>
      <c r="B2709">
        <v>4.992</v>
      </c>
      <c r="E2709">
        <v>146100</v>
      </c>
    </row>
    <row r="2710" spans="1:5" x14ac:dyDescent="0.25">
      <c r="A2710" s="1">
        <v>32161</v>
      </c>
      <c r="B2710">
        <v>4.9394999999999998</v>
      </c>
      <c r="E2710">
        <v>111600</v>
      </c>
    </row>
    <row r="2711" spans="1:5" x14ac:dyDescent="0.25">
      <c r="A2711" s="1">
        <v>32160</v>
      </c>
      <c r="B2711">
        <v>4.8344000000000005</v>
      </c>
      <c r="E2711">
        <v>141600</v>
      </c>
    </row>
    <row r="2712" spans="1:5" x14ac:dyDescent="0.25">
      <c r="A2712" s="1">
        <v>32157</v>
      </c>
      <c r="B2712">
        <v>4.992</v>
      </c>
      <c r="E2712">
        <v>48750</v>
      </c>
    </row>
    <row r="2713" spans="1:5" x14ac:dyDescent="0.25">
      <c r="A2713" s="1">
        <v>32156</v>
      </c>
      <c r="B2713">
        <v>4.7818000000000005</v>
      </c>
      <c r="E2713">
        <v>52950</v>
      </c>
    </row>
    <row r="2714" spans="1:5" x14ac:dyDescent="0.25">
      <c r="A2714" s="1">
        <v>32155</v>
      </c>
      <c r="B2714">
        <v>4.8344000000000005</v>
      </c>
      <c r="E2714">
        <v>49500</v>
      </c>
    </row>
    <row r="2715" spans="1:5" x14ac:dyDescent="0.25">
      <c r="A2715" s="1">
        <v>32154</v>
      </c>
      <c r="B2715">
        <v>4.8344000000000005</v>
      </c>
      <c r="E2715">
        <v>142050</v>
      </c>
    </row>
    <row r="2716" spans="1:5" x14ac:dyDescent="0.25">
      <c r="A2716" s="1">
        <v>32153</v>
      </c>
      <c r="B2716">
        <v>4.992</v>
      </c>
      <c r="E2716">
        <v>103950</v>
      </c>
    </row>
    <row r="2717" spans="1:5" x14ac:dyDescent="0.25">
      <c r="A2717" s="1">
        <v>32150</v>
      </c>
      <c r="B2717">
        <v>4.9394999999999998</v>
      </c>
      <c r="E2717">
        <v>76500</v>
      </c>
    </row>
    <row r="2718" spans="1:5" x14ac:dyDescent="0.25">
      <c r="A2718" s="1">
        <v>32149</v>
      </c>
      <c r="B2718">
        <v>5.0446</v>
      </c>
      <c r="E2718">
        <v>98550</v>
      </c>
    </row>
    <row r="2719" spans="1:5" x14ac:dyDescent="0.25">
      <c r="A2719" s="1">
        <v>32148</v>
      </c>
      <c r="B2719">
        <v>5.0446</v>
      </c>
      <c r="E2719">
        <v>123750</v>
      </c>
    </row>
    <row r="2720" spans="1:5" x14ac:dyDescent="0.25">
      <c r="A2720" s="1">
        <v>32147</v>
      </c>
      <c r="B2720">
        <v>5.0971000000000002</v>
      </c>
      <c r="E2720">
        <v>117000</v>
      </c>
    </row>
    <row r="2721" spans="1:5" x14ac:dyDescent="0.25">
      <c r="A2721" s="1">
        <v>32146</v>
      </c>
      <c r="B2721">
        <v>5.4123999999999999</v>
      </c>
      <c r="E2721">
        <v>70050</v>
      </c>
    </row>
    <row r="2722" spans="1:5" x14ac:dyDescent="0.25">
      <c r="A2722" s="1">
        <v>32142</v>
      </c>
      <c r="B2722">
        <v>4.992</v>
      </c>
      <c r="E2722">
        <v>420300</v>
      </c>
    </row>
    <row r="2723" spans="1:5" x14ac:dyDescent="0.25">
      <c r="A2723" s="1">
        <v>32141</v>
      </c>
      <c r="B2723">
        <v>5.1497000000000002</v>
      </c>
      <c r="E2723">
        <v>75900</v>
      </c>
    </row>
    <row r="2724" spans="1:5" x14ac:dyDescent="0.25">
      <c r="A2724" s="1">
        <v>32140</v>
      </c>
      <c r="B2724">
        <v>5.0971000000000002</v>
      </c>
      <c r="E2724">
        <v>52650</v>
      </c>
    </row>
    <row r="2725" spans="1:5" x14ac:dyDescent="0.25">
      <c r="A2725" s="1">
        <v>32139</v>
      </c>
      <c r="B2725">
        <v>4.992</v>
      </c>
      <c r="E2725">
        <v>57150</v>
      </c>
    </row>
    <row r="2726" spans="1:5" x14ac:dyDescent="0.25">
      <c r="A2726" s="1">
        <v>32135</v>
      </c>
      <c r="B2726">
        <v>4.9394999999999998</v>
      </c>
      <c r="E2726">
        <v>24750</v>
      </c>
    </row>
    <row r="2727" spans="1:5" x14ac:dyDescent="0.25">
      <c r="A2727" s="1">
        <v>32134</v>
      </c>
      <c r="B2727">
        <v>5.1497000000000002</v>
      </c>
      <c r="E2727">
        <v>83700</v>
      </c>
    </row>
    <row r="2728" spans="1:5" x14ac:dyDescent="0.25">
      <c r="A2728" s="1">
        <v>32133</v>
      </c>
      <c r="B2728">
        <v>5.0971000000000002</v>
      </c>
      <c r="E2728">
        <v>127050</v>
      </c>
    </row>
    <row r="2729" spans="1:5" x14ac:dyDescent="0.25">
      <c r="A2729" s="1">
        <v>32132</v>
      </c>
      <c r="B2729">
        <v>5.0446</v>
      </c>
      <c r="E2729">
        <v>67050</v>
      </c>
    </row>
    <row r="2730" spans="1:5" x14ac:dyDescent="0.25">
      <c r="A2730" s="1">
        <v>32129</v>
      </c>
      <c r="B2730">
        <v>5.1497000000000002</v>
      </c>
      <c r="E2730">
        <v>173700</v>
      </c>
    </row>
    <row r="2731" spans="1:5" x14ac:dyDescent="0.25">
      <c r="A2731" s="1">
        <v>32128</v>
      </c>
      <c r="B2731">
        <v>4.7293000000000003</v>
      </c>
      <c r="E2731">
        <v>98550</v>
      </c>
    </row>
    <row r="2732" spans="1:5" x14ac:dyDescent="0.25">
      <c r="A2732" s="1">
        <v>32127</v>
      </c>
      <c r="B2732">
        <v>4.992</v>
      </c>
      <c r="E2732">
        <v>270300</v>
      </c>
    </row>
    <row r="2733" spans="1:5" x14ac:dyDescent="0.25">
      <c r="A2733" s="1">
        <v>32126</v>
      </c>
      <c r="B2733">
        <v>4.9394999999999998</v>
      </c>
      <c r="E2733">
        <v>255600</v>
      </c>
    </row>
    <row r="2734" spans="1:5" x14ac:dyDescent="0.25">
      <c r="A2734" s="1">
        <v>32125</v>
      </c>
      <c r="B2734">
        <v>4.9394999999999998</v>
      </c>
      <c r="E2734">
        <v>84600</v>
      </c>
    </row>
    <row r="2735" spans="1:5" x14ac:dyDescent="0.25">
      <c r="A2735" s="1">
        <v>32122</v>
      </c>
      <c r="B2735">
        <v>4.5716000000000001</v>
      </c>
      <c r="E2735">
        <v>83700</v>
      </c>
    </row>
    <row r="2736" spans="1:5" x14ac:dyDescent="0.25">
      <c r="A2736" s="1">
        <v>32121</v>
      </c>
      <c r="B2736">
        <v>4.5190999999999999</v>
      </c>
      <c r="E2736">
        <v>339750</v>
      </c>
    </row>
    <row r="2737" spans="1:5" x14ac:dyDescent="0.25">
      <c r="A2737" s="1">
        <v>32120</v>
      </c>
      <c r="B2737">
        <v>4.4139999999999997</v>
      </c>
      <c r="E2737">
        <v>174900</v>
      </c>
    </row>
    <row r="2738" spans="1:5" x14ac:dyDescent="0.25">
      <c r="A2738" s="1">
        <v>32119</v>
      </c>
      <c r="B2738">
        <v>4.4139999999999997</v>
      </c>
      <c r="E2738">
        <v>101250</v>
      </c>
    </row>
    <row r="2739" spans="1:5" x14ac:dyDescent="0.25">
      <c r="A2739" s="1">
        <v>32118</v>
      </c>
      <c r="B2739">
        <v>4.7293000000000003</v>
      </c>
      <c r="E2739">
        <v>182700</v>
      </c>
    </row>
    <row r="2740" spans="1:5" x14ac:dyDescent="0.25">
      <c r="A2740" s="1">
        <v>32115</v>
      </c>
      <c r="B2740">
        <v>4.9394999999999998</v>
      </c>
      <c r="E2740">
        <v>97650</v>
      </c>
    </row>
    <row r="2741" spans="1:5" x14ac:dyDescent="0.25">
      <c r="A2741" s="1">
        <v>32114</v>
      </c>
      <c r="B2741">
        <v>5.2022000000000004</v>
      </c>
      <c r="E2741">
        <v>315750</v>
      </c>
    </row>
    <row r="2742" spans="1:5" x14ac:dyDescent="0.25">
      <c r="A2742" s="1">
        <v>32113</v>
      </c>
      <c r="B2742">
        <v>5.5175000000000001</v>
      </c>
      <c r="E2742">
        <v>31500</v>
      </c>
    </row>
    <row r="2743" spans="1:5" x14ac:dyDescent="0.25">
      <c r="A2743" s="1">
        <v>32112</v>
      </c>
      <c r="B2743">
        <v>5.57</v>
      </c>
      <c r="E2743">
        <v>27900</v>
      </c>
    </row>
    <row r="2744" spans="1:5" x14ac:dyDescent="0.25">
      <c r="A2744" s="1">
        <v>32111</v>
      </c>
      <c r="B2744">
        <v>5.6751000000000005</v>
      </c>
      <c r="E2744">
        <v>80400</v>
      </c>
    </row>
    <row r="2745" spans="1:5" x14ac:dyDescent="0.25">
      <c r="A2745" s="1">
        <v>32108</v>
      </c>
      <c r="B2745">
        <v>5.8853</v>
      </c>
      <c r="E2745">
        <v>28500</v>
      </c>
    </row>
    <row r="2746" spans="1:5" x14ac:dyDescent="0.25">
      <c r="A2746" s="1">
        <v>32106</v>
      </c>
      <c r="B2746">
        <v>6.0430000000000001</v>
      </c>
      <c r="E2746">
        <v>46500</v>
      </c>
    </row>
    <row r="2747" spans="1:5" x14ac:dyDescent="0.25">
      <c r="A2747" s="1">
        <v>32105</v>
      </c>
      <c r="B2747">
        <v>5.9904000000000002</v>
      </c>
      <c r="E2747">
        <v>28650</v>
      </c>
    </row>
    <row r="2748" spans="1:5" x14ac:dyDescent="0.25">
      <c r="A2748" s="1">
        <v>32104</v>
      </c>
      <c r="B2748">
        <v>5.8853</v>
      </c>
      <c r="E2748">
        <v>39000</v>
      </c>
    </row>
    <row r="2749" spans="1:5" x14ac:dyDescent="0.25">
      <c r="A2749" s="1">
        <v>32101</v>
      </c>
      <c r="B2749">
        <v>5.7801999999999998</v>
      </c>
      <c r="E2749">
        <v>42750</v>
      </c>
    </row>
    <row r="2750" spans="1:5" x14ac:dyDescent="0.25">
      <c r="A2750" s="1">
        <v>32100</v>
      </c>
      <c r="B2750">
        <v>5.7277000000000005</v>
      </c>
      <c r="E2750">
        <v>35400</v>
      </c>
    </row>
    <row r="2751" spans="1:5" x14ac:dyDescent="0.25">
      <c r="A2751" s="1">
        <v>32099</v>
      </c>
      <c r="B2751">
        <v>5.8853</v>
      </c>
      <c r="E2751">
        <v>128250</v>
      </c>
    </row>
    <row r="2752" spans="1:5" x14ac:dyDescent="0.25">
      <c r="A2752" s="1">
        <v>32098</v>
      </c>
      <c r="B2752">
        <v>5.8327999999999998</v>
      </c>
      <c r="E2752">
        <v>87000</v>
      </c>
    </row>
    <row r="2753" spans="1:5" x14ac:dyDescent="0.25">
      <c r="A2753" s="1">
        <v>32097</v>
      </c>
      <c r="B2753">
        <v>5.8853</v>
      </c>
      <c r="E2753">
        <v>86850</v>
      </c>
    </row>
    <row r="2754" spans="1:5" x14ac:dyDescent="0.25">
      <c r="A2754" s="1">
        <v>32094</v>
      </c>
      <c r="B2754">
        <v>5.9904000000000002</v>
      </c>
      <c r="E2754">
        <v>51000</v>
      </c>
    </row>
    <row r="2755" spans="1:5" x14ac:dyDescent="0.25">
      <c r="A2755" s="1">
        <v>32093</v>
      </c>
      <c r="B2755">
        <v>6.0955000000000004</v>
      </c>
      <c r="E2755">
        <v>49350</v>
      </c>
    </row>
    <row r="2756" spans="1:5" x14ac:dyDescent="0.25">
      <c r="A2756" s="1">
        <v>32092</v>
      </c>
      <c r="B2756">
        <v>6.0430000000000001</v>
      </c>
      <c r="E2756">
        <v>24000</v>
      </c>
    </row>
    <row r="2757" spans="1:5" x14ac:dyDescent="0.25">
      <c r="A2757" s="1">
        <v>32091</v>
      </c>
      <c r="B2757">
        <v>5.9379</v>
      </c>
      <c r="E2757">
        <v>69900</v>
      </c>
    </row>
    <row r="2758" spans="1:5" x14ac:dyDescent="0.25">
      <c r="A2758" s="1">
        <v>32090</v>
      </c>
      <c r="B2758">
        <v>6.0955000000000004</v>
      </c>
      <c r="E2758">
        <v>51300</v>
      </c>
    </row>
    <row r="2759" spans="1:5" x14ac:dyDescent="0.25">
      <c r="A2759" s="1">
        <v>32087</v>
      </c>
      <c r="B2759">
        <v>6.0955000000000004</v>
      </c>
      <c r="E2759">
        <v>63150</v>
      </c>
    </row>
    <row r="2760" spans="1:5" x14ac:dyDescent="0.25">
      <c r="A2760" s="1">
        <v>32086</v>
      </c>
      <c r="B2760">
        <v>6.3582000000000001</v>
      </c>
      <c r="E2760">
        <v>148050</v>
      </c>
    </row>
    <row r="2761" spans="1:5" x14ac:dyDescent="0.25">
      <c r="A2761" s="1">
        <v>32085</v>
      </c>
      <c r="B2761">
        <v>6.4108000000000001</v>
      </c>
      <c r="E2761">
        <v>77100</v>
      </c>
    </row>
    <row r="2762" spans="1:5" x14ac:dyDescent="0.25">
      <c r="A2762" s="1">
        <v>32084</v>
      </c>
      <c r="B2762">
        <v>6.4633000000000003</v>
      </c>
      <c r="E2762">
        <v>90600</v>
      </c>
    </row>
    <row r="2763" spans="1:5" x14ac:dyDescent="0.25">
      <c r="A2763" s="1">
        <v>32083</v>
      </c>
      <c r="B2763">
        <v>6.4633000000000003</v>
      </c>
      <c r="E2763">
        <v>64650</v>
      </c>
    </row>
    <row r="2764" spans="1:5" x14ac:dyDescent="0.25">
      <c r="A2764" s="1">
        <v>32080</v>
      </c>
      <c r="B2764">
        <v>6.3056999999999999</v>
      </c>
      <c r="E2764">
        <v>555750</v>
      </c>
    </row>
    <row r="2765" spans="1:5" x14ac:dyDescent="0.25">
      <c r="A2765" s="1">
        <v>32079</v>
      </c>
      <c r="B2765">
        <v>6.0430000000000001</v>
      </c>
      <c r="E2765">
        <v>273900</v>
      </c>
    </row>
    <row r="2766" spans="1:5" x14ac:dyDescent="0.25">
      <c r="A2766" s="1">
        <v>32078</v>
      </c>
      <c r="B2766">
        <v>5.4649000000000001</v>
      </c>
      <c r="E2766">
        <v>260700</v>
      </c>
    </row>
    <row r="2767" spans="1:5" x14ac:dyDescent="0.25">
      <c r="A2767" s="1">
        <v>32077</v>
      </c>
      <c r="B2767">
        <v>5.4123999999999999</v>
      </c>
      <c r="E2767">
        <v>340200</v>
      </c>
    </row>
    <row r="2768" spans="1:5" x14ac:dyDescent="0.25">
      <c r="A2768" s="1">
        <v>32076</v>
      </c>
      <c r="B2768">
        <v>5.4649000000000001</v>
      </c>
      <c r="E2768">
        <v>262800</v>
      </c>
    </row>
    <row r="2769" spans="1:5" x14ac:dyDescent="0.25">
      <c r="A2769" s="1">
        <v>32073</v>
      </c>
      <c r="B2769">
        <v>5.9904000000000002</v>
      </c>
      <c r="E2769">
        <v>115800</v>
      </c>
    </row>
    <row r="2770" spans="1:5" x14ac:dyDescent="0.25">
      <c r="A2770" s="1">
        <v>32072</v>
      </c>
      <c r="B2770">
        <v>6.0430000000000001</v>
      </c>
      <c r="E2770">
        <v>168300</v>
      </c>
    </row>
    <row r="2771" spans="1:5" x14ac:dyDescent="0.25">
      <c r="A2771" s="1">
        <v>32071</v>
      </c>
      <c r="B2771">
        <v>6.4108000000000001</v>
      </c>
      <c r="E2771">
        <v>129450</v>
      </c>
    </row>
    <row r="2772" spans="1:5" x14ac:dyDescent="0.25">
      <c r="A2772" s="1">
        <v>32070</v>
      </c>
      <c r="B2772">
        <v>5.9379</v>
      </c>
      <c r="E2772">
        <v>316650</v>
      </c>
    </row>
    <row r="2773" spans="1:5" x14ac:dyDescent="0.25">
      <c r="A2773" s="1">
        <v>32069</v>
      </c>
      <c r="B2773">
        <v>5.8853</v>
      </c>
      <c r="E2773">
        <v>841800</v>
      </c>
    </row>
    <row r="2774" spans="1:5" x14ac:dyDescent="0.25">
      <c r="A2774" s="1">
        <v>32066</v>
      </c>
      <c r="B2774">
        <v>7.0414000000000003</v>
      </c>
      <c r="E2774">
        <v>133950</v>
      </c>
    </row>
    <row r="2775" spans="1:5" x14ac:dyDescent="0.25">
      <c r="A2775" s="1">
        <v>32065</v>
      </c>
      <c r="B2775">
        <v>7.1989999999999998</v>
      </c>
      <c r="E2775">
        <v>186450</v>
      </c>
    </row>
    <row r="2776" spans="1:5" x14ac:dyDescent="0.25">
      <c r="A2776" s="1">
        <v>32064</v>
      </c>
      <c r="B2776">
        <v>7.4092000000000002</v>
      </c>
      <c r="E2776">
        <v>168450</v>
      </c>
    </row>
    <row r="2777" spans="1:5" x14ac:dyDescent="0.25">
      <c r="A2777" s="1">
        <v>32063</v>
      </c>
      <c r="B2777">
        <v>7.5667999999999997</v>
      </c>
      <c r="E2777">
        <v>57150</v>
      </c>
    </row>
    <row r="2778" spans="1:5" x14ac:dyDescent="0.25">
      <c r="A2778" s="1">
        <v>32062</v>
      </c>
      <c r="B2778">
        <v>7.4092000000000002</v>
      </c>
      <c r="E2778">
        <v>198300</v>
      </c>
    </row>
    <row r="2779" spans="1:5" x14ac:dyDescent="0.25">
      <c r="A2779" s="1">
        <v>32059</v>
      </c>
      <c r="B2779">
        <v>7.5143000000000004</v>
      </c>
      <c r="E2779">
        <v>134550</v>
      </c>
    </row>
    <row r="2780" spans="1:5" x14ac:dyDescent="0.25">
      <c r="A2780" s="1">
        <v>32058</v>
      </c>
      <c r="B2780">
        <v>7.4092000000000002</v>
      </c>
      <c r="E2780">
        <v>174750</v>
      </c>
    </row>
    <row r="2781" spans="1:5" x14ac:dyDescent="0.25">
      <c r="A2781" s="1">
        <v>32057</v>
      </c>
      <c r="B2781">
        <v>7.5143000000000004</v>
      </c>
      <c r="E2781">
        <v>47100</v>
      </c>
    </row>
    <row r="2782" spans="1:5" x14ac:dyDescent="0.25">
      <c r="A2782" s="1">
        <v>32056</v>
      </c>
      <c r="B2782">
        <v>7.5143000000000004</v>
      </c>
      <c r="E2782">
        <v>139350</v>
      </c>
    </row>
    <row r="2783" spans="1:5" x14ac:dyDescent="0.25">
      <c r="A2783" s="1">
        <v>32055</v>
      </c>
      <c r="B2783">
        <v>7.6718999999999999</v>
      </c>
      <c r="E2783">
        <v>205800</v>
      </c>
    </row>
    <row r="2784" spans="1:5" x14ac:dyDescent="0.25">
      <c r="A2784" s="1">
        <v>32052</v>
      </c>
      <c r="B2784">
        <v>7.8296000000000001</v>
      </c>
      <c r="E2784">
        <v>26100</v>
      </c>
    </row>
    <row r="2785" spans="1:5" x14ac:dyDescent="0.25">
      <c r="A2785" s="1">
        <v>32051</v>
      </c>
      <c r="B2785">
        <v>7.9871999999999996</v>
      </c>
      <c r="E2785">
        <v>108000</v>
      </c>
    </row>
    <row r="2786" spans="1:5" x14ac:dyDescent="0.25">
      <c r="A2786" s="1">
        <v>32050</v>
      </c>
      <c r="B2786">
        <v>7.7770000000000001</v>
      </c>
      <c r="E2786">
        <v>110250</v>
      </c>
    </row>
    <row r="2787" spans="1:5" x14ac:dyDescent="0.25">
      <c r="A2787" s="1">
        <v>32049</v>
      </c>
      <c r="B2787">
        <v>7.7244999999999999</v>
      </c>
      <c r="E2787">
        <v>694200</v>
      </c>
    </row>
    <row r="2788" spans="1:5" x14ac:dyDescent="0.25">
      <c r="A2788" s="1">
        <v>32048</v>
      </c>
      <c r="B2788">
        <v>7.6718999999999999</v>
      </c>
      <c r="E2788">
        <v>417900</v>
      </c>
    </row>
    <row r="2789" spans="1:5" x14ac:dyDescent="0.25">
      <c r="A2789" s="1">
        <v>32045</v>
      </c>
      <c r="B2789">
        <v>7.5143000000000004</v>
      </c>
      <c r="E2789">
        <v>17850</v>
      </c>
    </row>
    <row r="2790" spans="1:5" x14ac:dyDescent="0.25">
      <c r="A2790" s="1">
        <v>32044</v>
      </c>
      <c r="B2790">
        <v>7.5143000000000004</v>
      </c>
      <c r="E2790">
        <v>66450</v>
      </c>
    </row>
    <row r="2791" spans="1:5" x14ac:dyDescent="0.25">
      <c r="A2791" s="1">
        <v>32043</v>
      </c>
      <c r="B2791">
        <v>7.6718999999999999</v>
      </c>
      <c r="E2791">
        <v>196350</v>
      </c>
    </row>
    <row r="2792" spans="1:5" x14ac:dyDescent="0.25">
      <c r="A2792" s="1">
        <v>32042</v>
      </c>
      <c r="B2792">
        <v>7.6193999999999997</v>
      </c>
      <c r="E2792">
        <v>86550</v>
      </c>
    </row>
    <row r="2793" spans="1:5" x14ac:dyDescent="0.25">
      <c r="A2793" s="1">
        <v>32041</v>
      </c>
      <c r="B2793">
        <v>7.4617000000000004</v>
      </c>
      <c r="E2793">
        <v>527250</v>
      </c>
    </row>
    <row r="2794" spans="1:5" x14ac:dyDescent="0.25">
      <c r="A2794" s="1">
        <v>32038</v>
      </c>
      <c r="B2794">
        <v>7.3041</v>
      </c>
      <c r="E2794">
        <v>82950</v>
      </c>
    </row>
    <row r="2795" spans="1:5" x14ac:dyDescent="0.25">
      <c r="A2795" s="1">
        <v>32037</v>
      </c>
      <c r="B2795">
        <v>7.3041</v>
      </c>
      <c r="E2795">
        <v>35850</v>
      </c>
    </row>
    <row r="2796" spans="1:5" x14ac:dyDescent="0.25">
      <c r="A2796" s="1">
        <v>32036</v>
      </c>
      <c r="B2796">
        <v>7.3567</v>
      </c>
      <c r="E2796">
        <v>90000</v>
      </c>
    </row>
    <row r="2797" spans="1:5" x14ac:dyDescent="0.25">
      <c r="A2797" s="1">
        <v>32035</v>
      </c>
      <c r="B2797">
        <v>7.4092000000000002</v>
      </c>
      <c r="E2797">
        <v>90450</v>
      </c>
    </row>
    <row r="2798" spans="1:5" x14ac:dyDescent="0.25">
      <c r="A2798" s="1">
        <v>32034</v>
      </c>
      <c r="B2798">
        <v>7.5143000000000004</v>
      </c>
      <c r="E2798">
        <v>177750</v>
      </c>
    </row>
    <row r="2799" spans="1:5" x14ac:dyDescent="0.25">
      <c r="A2799" s="1">
        <v>32031</v>
      </c>
      <c r="B2799">
        <v>7.3567</v>
      </c>
      <c r="E2799">
        <v>38400</v>
      </c>
    </row>
    <row r="2800" spans="1:5" x14ac:dyDescent="0.25">
      <c r="A2800" s="1">
        <v>32030</v>
      </c>
      <c r="B2800">
        <v>7.2515999999999998</v>
      </c>
      <c r="E2800">
        <v>94500</v>
      </c>
    </row>
    <row r="2801" spans="1:5" x14ac:dyDescent="0.25">
      <c r="A2801" s="1">
        <v>32029</v>
      </c>
      <c r="B2801">
        <v>7.3041</v>
      </c>
      <c r="E2801">
        <v>49800</v>
      </c>
    </row>
    <row r="2802" spans="1:5" x14ac:dyDescent="0.25">
      <c r="A2802" s="1">
        <v>32028</v>
      </c>
      <c r="B2802">
        <v>7.3567</v>
      </c>
      <c r="E2802">
        <v>85350</v>
      </c>
    </row>
    <row r="2803" spans="1:5" x14ac:dyDescent="0.25">
      <c r="A2803" s="1">
        <v>32024</v>
      </c>
      <c r="B2803">
        <v>7.4617000000000004</v>
      </c>
      <c r="E2803">
        <v>220200</v>
      </c>
    </row>
    <row r="2804" spans="1:5" x14ac:dyDescent="0.25">
      <c r="A2804" s="1">
        <v>32023</v>
      </c>
      <c r="B2804">
        <v>7.4092000000000002</v>
      </c>
      <c r="E2804">
        <v>149100</v>
      </c>
    </row>
    <row r="2805" spans="1:5" x14ac:dyDescent="0.25">
      <c r="A2805" s="1">
        <v>32022</v>
      </c>
      <c r="B2805">
        <v>7.1989999999999998</v>
      </c>
      <c r="E2805">
        <v>213150</v>
      </c>
    </row>
    <row r="2806" spans="1:5" x14ac:dyDescent="0.25">
      <c r="A2806" s="1">
        <v>32021</v>
      </c>
      <c r="B2806">
        <v>7.3041</v>
      </c>
      <c r="E2806">
        <v>147000</v>
      </c>
    </row>
    <row r="2807" spans="1:5" x14ac:dyDescent="0.25">
      <c r="A2807" s="1">
        <v>32020</v>
      </c>
      <c r="B2807">
        <v>7.6718999999999999</v>
      </c>
      <c r="E2807">
        <v>274200</v>
      </c>
    </row>
    <row r="2808" spans="1:5" x14ac:dyDescent="0.25">
      <c r="A2808" s="1">
        <v>32017</v>
      </c>
      <c r="B2808">
        <v>7.3041</v>
      </c>
      <c r="E2808">
        <v>30000</v>
      </c>
    </row>
    <row r="2809" spans="1:5" x14ac:dyDescent="0.25">
      <c r="A2809" s="1">
        <v>32016</v>
      </c>
      <c r="B2809">
        <v>7.3567</v>
      </c>
      <c r="E2809">
        <v>276000</v>
      </c>
    </row>
    <row r="2810" spans="1:5" x14ac:dyDescent="0.25">
      <c r="A2810" s="1">
        <v>32015</v>
      </c>
      <c r="B2810">
        <v>7.5143000000000004</v>
      </c>
      <c r="E2810">
        <v>212550</v>
      </c>
    </row>
    <row r="2811" spans="1:5" x14ac:dyDescent="0.25">
      <c r="A2811" s="1">
        <v>32014</v>
      </c>
      <c r="B2811">
        <v>7.3567</v>
      </c>
      <c r="E2811">
        <v>136800</v>
      </c>
    </row>
    <row r="2812" spans="1:5" x14ac:dyDescent="0.25">
      <c r="A2812" s="1">
        <v>32013</v>
      </c>
      <c r="B2812">
        <v>7.2515999999999998</v>
      </c>
      <c r="E2812">
        <v>125250</v>
      </c>
    </row>
    <row r="2813" spans="1:5" x14ac:dyDescent="0.25">
      <c r="A2813" s="1">
        <v>32010</v>
      </c>
      <c r="B2813">
        <v>7.3567</v>
      </c>
      <c r="E2813">
        <v>143550</v>
      </c>
    </row>
    <row r="2814" spans="1:5" x14ac:dyDescent="0.25">
      <c r="A2814" s="1">
        <v>32009</v>
      </c>
      <c r="B2814">
        <v>7.6193999999999997</v>
      </c>
      <c r="E2814">
        <v>172950</v>
      </c>
    </row>
    <row r="2815" spans="1:5" x14ac:dyDescent="0.25">
      <c r="A2815" s="1">
        <v>32008</v>
      </c>
      <c r="B2815">
        <v>7.3041</v>
      </c>
      <c r="E2815">
        <v>120750</v>
      </c>
    </row>
    <row r="2816" spans="1:5" x14ac:dyDescent="0.25">
      <c r="A2816" s="1">
        <v>32007</v>
      </c>
      <c r="B2816">
        <v>7.4617000000000004</v>
      </c>
      <c r="E2816">
        <v>151200</v>
      </c>
    </row>
    <row r="2817" spans="1:5" x14ac:dyDescent="0.25">
      <c r="A2817" s="1">
        <v>32006</v>
      </c>
      <c r="B2817">
        <v>7.6718999999999999</v>
      </c>
      <c r="E2817">
        <v>71700</v>
      </c>
    </row>
    <row r="2818" spans="1:5" x14ac:dyDescent="0.25">
      <c r="A2818" s="1">
        <v>32003</v>
      </c>
      <c r="B2818">
        <v>7.7244999999999999</v>
      </c>
      <c r="E2818">
        <v>68700</v>
      </c>
    </row>
    <row r="2819" spans="1:5" x14ac:dyDescent="0.25">
      <c r="A2819" s="1">
        <v>32002</v>
      </c>
      <c r="B2819">
        <v>7.8821000000000003</v>
      </c>
      <c r="E2819">
        <v>55950</v>
      </c>
    </row>
    <row r="2820" spans="1:5" x14ac:dyDescent="0.25">
      <c r="A2820" s="1">
        <v>32001</v>
      </c>
      <c r="B2820">
        <v>7.8821000000000003</v>
      </c>
      <c r="E2820">
        <v>203700</v>
      </c>
    </row>
    <row r="2821" spans="1:5" x14ac:dyDescent="0.25">
      <c r="A2821" s="1">
        <v>32000</v>
      </c>
      <c r="B2821">
        <v>8.0397999999999996</v>
      </c>
      <c r="E2821">
        <v>199950</v>
      </c>
    </row>
    <row r="2822" spans="1:5" x14ac:dyDescent="0.25">
      <c r="A2822" s="1">
        <v>31999</v>
      </c>
      <c r="B2822">
        <v>7.9347000000000003</v>
      </c>
      <c r="E2822">
        <v>108150</v>
      </c>
    </row>
    <row r="2823" spans="1:5" x14ac:dyDescent="0.25">
      <c r="A2823" s="1">
        <v>31996</v>
      </c>
      <c r="B2823">
        <v>7.9347000000000003</v>
      </c>
      <c r="E2823">
        <v>173700</v>
      </c>
    </row>
    <row r="2824" spans="1:5" x14ac:dyDescent="0.25">
      <c r="A2824" s="1">
        <v>31995</v>
      </c>
      <c r="B2824">
        <v>7.9347000000000003</v>
      </c>
      <c r="E2824">
        <v>96300</v>
      </c>
    </row>
    <row r="2825" spans="1:5" x14ac:dyDescent="0.25">
      <c r="A2825" s="1">
        <v>31994</v>
      </c>
      <c r="B2825">
        <v>7.7770000000000001</v>
      </c>
      <c r="E2825">
        <v>178800</v>
      </c>
    </row>
    <row r="2826" spans="1:5" x14ac:dyDescent="0.25">
      <c r="A2826" s="1">
        <v>31993</v>
      </c>
      <c r="B2826">
        <v>7.6718999999999999</v>
      </c>
      <c r="E2826">
        <v>73650</v>
      </c>
    </row>
    <row r="2827" spans="1:5" x14ac:dyDescent="0.25">
      <c r="A2827" s="1">
        <v>31992</v>
      </c>
      <c r="B2827">
        <v>7.5667999999999997</v>
      </c>
      <c r="E2827">
        <v>88350</v>
      </c>
    </row>
    <row r="2828" spans="1:5" x14ac:dyDescent="0.25">
      <c r="A2828" s="1">
        <v>31989</v>
      </c>
      <c r="B2828">
        <v>7.6193999999999997</v>
      </c>
      <c r="E2828">
        <v>104400</v>
      </c>
    </row>
    <row r="2829" spans="1:5" x14ac:dyDescent="0.25">
      <c r="A2829" s="1">
        <v>31988</v>
      </c>
      <c r="B2829">
        <v>7.3041</v>
      </c>
      <c r="E2829">
        <v>304200</v>
      </c>
    </row>
    <row r="2830" spans="1:5" x14ac:dyDescent="0.25">
      <c r="A2830" s="1">
        <v>31987</v>
      </c>
      <c r="B2830">
        <v>7.3567</v>
      </c>
      <c r="E2830">
        <v>155100</v>
      </c>
    </row>
    <row r="2831" spans="1:5" x14ac:dyDescent="0.25">
      <c r="A2831" s="1">
        <v>31986</v>
      </c>
      <c r="B2831">
        <v>7.1464999999999996</v>
      </c>
      <c r="E2831">
        <v>56100</v>
      </c>
    </row>
    <row r="2832" spans="1:5" x14ac:dyDescent="0.25">
      <c r="A2832" s="1">
        <v>31985</v>
      </c>
      <c r="B2832">
        <v>7.0414000000000003</v>
      </c>
      <c r="E2832">
        <v>57600</v>
      </c>
    </row>
    <row r="2833" spans="1:5" x14ac:dyDescent="0.25">
      <c r="A2833" s="1">
        <v>31982</v>
      </c>
      <c r="B2833">
        <v>7.0938999999999997</v>
      </c>
      <c r="E2833">
        <v>68250</v>
      </c>
    </row>
    <row r="2834" spans="1:5" x14ac:dyDescent="0.25">
      <c r="A2834" s="1">
        <v>31981</v>
      </c>
      <c r="B2834">
        <v>6.9363000000000001</v>
      </c>
      <c r="E2834">
        <v>91500</v>
      </c>
    </row>
    <row r="2835" spans="1:5" x14ac:dyDescent="0.25">
      <c r="A2835" s="1">
        <v>31980</v>
      </c>
      <c r="B2835">
        <v>6.9888000000000003</v>
      </c>
      <c r="E2835">
        <v>190050</v>
      </c>
    </row>
    <row r="2836" spans="1:5" x14ac:dyDescent="0.25">
      <c r="A2836" s="1">
        <v>31979</v>
      </c>
      <c r="B2836">
        <v>6.8837000000000002</v>
      </c>
      <c r="E2836">
        <v>212250</v>
      </c>
    </row>
    <row r="2837" spans="1:5" x14ac:dyDescent="0.25">
      <c r="A2837" s="1">
        <v>31978</v>
      </c>
      <c r="B2837">
        <v>6.8311999999999999</v>
      </c>
      <c r="E2837">
        <v>117450</v>
      </c>
    </row>
    <row r="2838" spans="1:5" x14ac:dyDescent="0.25">
      <c r="A2838" s="1">
        <v>31975</v>
      </c>
      <c r="B2838">
        <v>6.9888000000000003</v>
      </c>
      <c r="E2838">
        <v>128550</v>
      </c>
    </row>
    <row r="2839" spans="1:5" x14ac:dyDescent="0.25">
      <c r="A2839" s="1">
        <v>31974</v>
      </c>
      <c r="B2839">
        <v>7.0938999999999997</v>
      </c>
      <c r="E2839">
        <v>147900</v>
      </c>
    </row>
    <row r="2840" spans="1:5" x14ac:dyDescent="0.25">
      <c r="A2840" s="1">
        <v>31973</v>
      </c>
      <c r="B2840">
        <v>7.1464999999999996</v>
      </c>
      <c r="E2840">
        <v>105450</v>
      </c>
    </row>
    <row r="2841" spans="1:5" x14ac:dyDescent="0.25">
      <c r="A2841" s="1">
        <v>31972</v>
      </c>
      <c r="B2841">
        <v>7.1464999999999996</v>
      </c>
      <c r="E2841">
        <v>76800</v>
      </c>
    </row>
    <row r="2842" spans="1:5" x14ac:dyDescent="0.25">
      <c r="A2842" s="1">
        <v>31971</v>
      </c>
      <c r="B2842">
        <v>7.2515999999999998</v>
      </c>
      <c r="E2842">
        <v>74100</v>
      </c>
    </row>
    <row r="2843" spans="1:5" x14ac:dyDescent="0.25">
      <c r="A2843" s="1">
        <v>31968</v>
      </c>
      <c r="B2843">
        <v>7.3567</v>
      </c>
      <c r="E2843">
        <v>182700</v>
      </c>
    </row>
    <row r="2844" spans="1:5" x14ac:dyDescent="0.25">
      <c r="A2844" s="1">
        <v>31967</v>
      </c>
      <c r="B2844">
        <v>7.4092000000000002</v>
      </c>
      <c r="E2844">
        <v>245250</v>
      </c>
    </row>
    <row r="2845" spans="1:5" x14ac:dyDescent="0.25">
      <c r="A2845" s="1">
        <v>31966</v>
      </c>
      <c r="B2845">
        <v>7.3567</v>
      </c>
      <c r="E2845">
        <v>179400</v>
      </c>
    </row>
    <row r="2846" spans="1:5" x14ac:dyDescent="0.25">
      <c r="A2846" s="1">
        <v>31965</v>
      </c>
      <c r="B2846">
        <v>7.4617000000000004</v>
      </c>
      <c r="E2846">
        <v>217650</v>
      </c>
    </row>
    <row r="2847" spans="1:5" x14ac:dyDescent="0.25">
      <c r="A2847" s="1">
        <v>31964</v>
      </c>
      <c r="B2847">
        <v>7.3567</v>
      </c>
      <c r="E2847">
        <v>304350</v>
      </c>
    </row>
    <row r="2848" spans="1:5" x14ac:dyDescent="0.25">
      <c r="A2848" s="1">
        <v>31960</v>
      </c>
      <c r="B2848">
        <v>7.6193999999999997</v>
      </c>
      <c r="E2848">
        <v>206700</v>
      </c>
    </row>
    <row r="2849" spans="1:5" x14ac:dyDescent="0.25">
      <c r="A2849" s="1">
        <v>31959</v>
      </c>
      <c r="B2849">
        <v>7.5667999999999997</v>
      </c>
      <c r="E2849">
        <v>63450</v>
      </c>
    </row>
    <row r="2850" spans="1:5" x14ac:dyDescent="0.25">
      <c r="A2850" s="1">
        <v>31958</v>
      </c>
      <c r="B2850">
        <v>7.7770000000000001</v>
      </c>
      <c r="E2850">
        <v>103350</v>
      </c>
    </row>
    <row r="2851" spans="1:5" x14ac:dyDescent="0.25">
      <c r="A2851" s="1">
        <v>31957</v>
      </c>
      <c r="B2851">
        <v>7.9347000000000003</v>
      </c>
      <c r="E2851">
        <v>102900</v>
      </c>
    </row>
    <row r="2852" spans="1:5" x14ac:dyDescent="0.25">
      <c r="A2852" s="1">
        <v>31954</v>
      </c>
      <c r="B2852">
        <v>7.9347000000000003</v>
      </c>
      <c r="E2852">
        <v>130950</v>
      </c>
    </row>
    <row r="2853" spans="1:5" x14ac:dyDescent="0.25">
      <c r="A2853" s="1">
        <v>31953</v>
      </c>
      <c r="B2853">
        <v>8.1448999999999998</v>
      </c>
      <c r="E2853">
        <v>272100</v>
      </c>
    </row>
    <row r="2854" spans="1:5" x14ac:dyDescent="0.25">
      <c r="A2854" s="1">
        <v>31952</v>
      </c>
      <c r="B2854">
        <v>7.8821000000000003</v>
      </c>
      <c r="E2854">
        <v>93000</v>
      </c>
    </row>
    <row r="2855" spans="1:5" x14ac:dyDescent="0.25">
      <c r="A2855" s="1">
        <v>31951</v>
      </c>
      <c r="B2855">
        <v>7.9347000000000003</v>
      </c>
      <c r="E2855">
        <v>197100</v>
      </c>
    </row>
    <row r="2856" spans="1:5" x14ac:dyDescent="0.25">
      <c r="A2856" s="1">
        <v>31950</v>
      </c>
      <c r="B2856">
        <v>7.9871999999999996</v>
      </c>
      <c r="E2856">
        <v>167100</v>
      </c>
    </row>
    <row r="2857" spans="1:5" x14ac:dyDescent="0.25">
      <c r="A2857" s="1">
        <v>31947</v>
      </c>
      <c r="B2857">
        <v>7.9871999999999996</v>
      </c>
      <c r="E2857">
        <v>289800</v>
      </c>
    </row>
    <row r="2858" spans="1:5" x14ac:dyDescent="0.25">
      <c r="A2858" s="1">
        <v>31946</v>
      </c>
      <c r="B2858">
        <v>7.8296000000000001</v>
      </c>
      <c r="E2858">
        <v>208650</v>
      </c>
    </row>
    <row r="2859" spans="1:5" x14ac:dyDescent="0.25">
      <c r="A2859" s="1">
        <v>31945</v>
      </c>
      <c r="B2859">
        <v>7.6718999999999999</v>
      </c>
      <c r="E2859">
        <v>278250</v>
      </c>
    </row>
    <row r="2860" spans="1:5" x14ac:dyDescent="0.25">
      <c r="A2860" s="1">
        <v>31944</v>
      </c>
      <c r="B2860">
        <v>7.5667999999999997</v>
      </c>
      <c r="E2860">
        <v>116250</v>
      </c>
    </row>
    <row r="2861" spans="1:5" x14ac:dyDescent="0.25">
      <c r="A2861" s="1">
        <v>31943</v>
      </c>
      <c r="B2861">
        <v>7.6193999999999997</v>
      </c>
      <c r="E2861">
        <v>224700</v>
      </c>
    </row>
    <row r="2862" spans="1:5" x14ac:dyDescent="0.25">
      <c r="A2862" s="1">
        <v>31940</v>
      </c>
      <c r="B2862">
        <v>7.7244999999999999</v>
      </c>
      <c r="E2862">
        <v>108300</v>
      </c>
    </row>
    <row r="2863" spans="1:5" x14ac:dyDescent="0.25">
      <c r="A2863" s="1">
        <v>31939</v>
      </c>
      <c r="B2863">
        <v>7.5667999999999997</v>
      </c>
      <c r="E2863">
        <v>162900</v>
      </c>
    </row>
    <row r="2864" spans="1:5" x14ac:dyDescent="0.25">
      <c r="A2864" s="1">
        <v>31938</v>
      </c>
      <c r="B2864">
        <v>7.5667999999999997</v>
      </c>
      <c r="E2864">
        <v>118350</v>
      </c>
    </row>
    <row r="2865" spans="1:5" x14ac:dyDescent="0.25">
      <c r="A2865" s="1">
        <v>31937</v>
      </c>
      <c r="B2865">
        <v>7.5143000000000004</v>
      </c>
      <c r="E2865">
        <v>260100</v>
      </c>
    </row>
    <row r="2866" spans="1:5" x14ac:dyDescent="0.25">
      <c r="A2866" s="1">
        <v>31936</v>
      </c>
      <c r="B2866">
        <v>7.7244999999999999</v>
      </c>
      <c r="E2866">
        <v>347550</v>
      </c>
    </row>
    <row r="2867" spans="1:5" x14ac:dyDescent="0.25">
      <c r="A2867" s="1">
        <v>31933</v>
      </c>
      <c r="B2867">
        <v>7.5667999999999997</v>
      </c>
      <c r="E2867">
        <v>25650</v>
      </c>
    </row>
    <row r="2868" spans="1:5" x14ac:dyDescent="0.25">
      <c r="A2868" s="1">
        <v>31932</v>
      </c>
      <c r="B2868">
        <v>7.7244999999999999</v>
      </c>
      <c r="E2868">
        <v>38850</v>
      </c>
    </row>
    <row r="2869" spans="1:5" x14ac:dyDescent="0.25">
      <c r="A2869" s="1">
        <v>31931</v>
      </c>
      <c r="B2869">
        <v>7.7770000000000001</v>
      </c>
      <c r="E2869">
        <v>58200</v>
      </c>
    </row>
    <row r="2870" spans="1:5" x14ac:dyDescent="0.25">
      <c r="A2870" s="1">
        <v>31930</v>
      </c>
      <c r="B2870">
        <v>7.6193999999999997</v>
      </c>
      <c r="E2870">
        <v>115650</v>
      </c>
    </row>
    <row r="2871" spans="1:5" x14ac:dyDescent="0.25">
      <c r="A2871" s="1">
        <v>31929</v>
      </c>
      <c r="B2871">
        <v>7.5667999999999997</v>
      </c>
      <c r="E2871">
        <v>179100</v>
      </c>
    </row>
    <row r="2872" spans="1:5" x14ac:dyDescent="0.25">
      <c r="A2872" s="1">
        <v>31926</v>
      </c>
      <c r="B2872">
        <v>7.4092000000000002</v>
      </c>
      <c r="E2872">
        <v>145950</v>
      </c>
    </row>
    <row r="2873" spans="1:5" x14ac:dyDescent="0.25">
      <c r="A2873" s="1">
        <v>31925</v>
      </c>
      <c r="B2873">
        <v>7.6718999999999999</v>
      </c>
      <c r="E2873">
        <v>72600</v>
      </c>
    </row>
    <row r="2874" spans="1:5" x14ac:dyDescent="0.25">
      <c r="A2874" s="1">
        <v>31924</v>
      </c>
      <c r="B2874">
        <v>7.6718999999999999</v>
      </c>
      <c r="E2874">
        <v>27300</v>
      </c>
    </row>
    <row r="2875" spans="1:5" x14ac:dyDescent="0.25">
      <c r="A2875" s="1">
        <v>31923</v>
      </c>
      <c r="B2875">
        <v>7.9347000000000003</v>
      </c>
      <c r="E2875">
        <v>109950</v>
      </c>
    </row>
    <row r="2876" spans="1:5" x14ac:dyDescent="0.25">
      <c r="A2876" s="1">
        <v>31919</v>
      </c>
      <c r="B2876">
        <v>7.6193999999999997</v>
      </c>
      <c r="E2876">
        <v>277050</v>
      </c>
    </row>
    <row r="2877" spans="1:5" x14ac:dyDescent="0.25">
      <c r="A2877" s="1">
        <v>31918</v>
      </c>
      <c r="B2877">
        <v>7.5667999999999997</v>
      </c>
      <c r="E2877">
        <v>70800</v>
      </c>
    </row>
    <row r="2878" spans="1:5" x14ac:dyDescent="0.25">
      <c r="A2878" s="1">
        <v>31917</v>
      </c>
      <c r="B2878">
        <v>7.3567</v>
      </c>
      <c r="E2878">
        <v>60450</v>
      </c>
    </row>
    <row r="2879" spans="1:5" x14ac:dyDescent="0.25">
      <c r="A2879" s="1">
        <v>31916</v>
      </c>
      <c r="B2879">
        <v>7.4617000000000004</v>
      </c>
      <c r="E2879">
        <v>92550</v>
      </c>
    </row>
    <row r="2880" spans="1:5" x14ac:dyDescent="0.25">
      <c r="A2880" s="1">
        <v>31915</v>
      </c>
      <c r="B2880">
        <v>7.5667999999999997</v>
      </c>
      <c r="E2880">
        <v>205950</v>
      </c>
    </row>
    <row r="2881" spans="1:5" x14ac:dyDescent="0.25">
      <c r="A2881" s="1">
        <v>31912</v>
      </c>
      <c r="B2881">
        <v>7.7244999999999999</v>
      </c>
      <c r="E2881">
        <v>160500</v>
      </c>
    </row>
    <row r="2882" spans="1:5" x14ac:dyDescent="0.25">
      <c r="A2882" s="1">
        <v>31911</v>
      </c>
      <c r="B2882">
        <v>7.9871999999999996</v>
      </c>
      <c r="E2882">
        <v>72900</v>
      </c>
    </row>
    <row r="2883" spans="1:5" x14ac:dyDescent="0.25">
      <c r="A2883" s="1">
        <v>31910</v>
      </c>
      <c r="B2883">
        <v>8.0397999999999996</v>
      </c>
      <c r="E2883">
        <v>104850</v>
      </c>
    </row>
    <row r="2884" spans="1:5" x14ac:dyDescent="0.25">
      <c r="A2884" s="1">
        <v>31909</v>
      </c>
      <c r="B2884">
        <v>8.0922999999999998</v>
      </c>
      <c r="E2884">
        <v>56850</v>
      </c>
    </row>
    <row r="2885" spans="1:5" x14ac:dyDescent="0.25">
      <c r="A2885" s="1">
        <v>31908</v>
      </c>
      <c r="B2885">
        <v>7.9347000000000003</v>
      </c>
      <c r="E2885">
        <v>124200</v>
      </c>
    </row>
    <row r="2886" spans="1:5" x14ac:dyDescent="0.25">
      <c r="A2886" s="1">
        <v>31905</v>
      </c>
      <c r="B2886">
        <v>7.9871999999999996</v>
      </c>
      <c r="E2886">
        <v>86400</v>
      </c>
    </row>
    <row r="2887" spans="1:5" x14ac:dyDescent="0.25">
      <c r="A2887" s="1">
        <v>31904</v>
      </c>
      <c r="B2887">
        <v>7.8296000000000001</v>
      </c>
      <c r="E2887">
        <v>118950</v>
      </c>
    </row>
    <row r="2888" spans="1:5" x14ac:dyDescent="0.25">
      <c r="A2888" s="1">
        <v>31903</v>
      </c>
      <c r="B2888">
        <v>8.25</v>
      </c>
      <c r="E2888">
        <v>110100</v>
      </c>
    </row>
    <row r="2889" spans="1:5" x14ac:dyDescent="0.25">
      <c r="A2889" s="1">
        <v>31902</v>
      </c>
      <c r="B2889">
        <v>8.1974</v>
      </c>
      <c r="E2889">
        <v>173250</v>
      </c>
    </row>
    <row r="2890" spans="1:5" x14ac:dyDescent="0.25">
      <c r="A2890" s="1">
        <v>31901</v>
      </c>
      <c r="B2890">
        <v>7.9347000000000003</v>
      </c>
      <c r="E2890">
        <v>49650</v>
      </c>
    </row>
    <row r="2891" spans="1:5" x14ac:dyDescent="0.25">
      <c r="A2891" s="1">
        <v>31898</v>
      </c>
      <c r="B2891">
        <v>7.9347000000000003</v>
      </c>
      <c r="E2891">
        <v>158250</v>
      </c>
    </row>
    <row r="2892" spans="1:5" x14ac:dyDescent="0.25">
      <c r="A2892" s="1">
        <v>31897</v>
      </c>
      <c r="B2892">
        <v>7.9347000000000003</v>
      </c>
      <c r="E2892">
        <v>100200</v>
      </c>
    </row>
    <row r="2893" spans="1:5" x14ac:dyDescent="0.25">
      <c r="A2893" s="1">
        <v>31896</v>
      </c>
      <c r="B2893">
        <v>7.8296000000000001</v>
      </c>
      <c r="E2893">
        <v>67200</v>
      </c>
    </row>
    <row r="2894" spans="1:5" x14ac:dyDescent="0.25">
      <c r="A2894" s="1">
        <v>31895</v>
      </c>
      <c r="B2894">
        <v>7.7770000000000001</v>
      </c>
      <c r="E2894">
        <v>110100</v>
      </c>
    </row>
    <row r="2895" spans="1:5" x14ac:dyDescent="0.25">
      <c r="A2895" s="1">
        <v>31894</v>
      </c>
      <c r="B2895">
        <v>7.6718999999999999</v>
      </c>
      <c r="E2895">
        <v>130950</v>
      </c>
    </row>
    <row r="2896" spans="1:5" x14ac:dyDescent="0.25">
      <c r="A2896" s="1">
        <v>31891</v>
      </c>
      <c r="B2896">
        <v>7.5143000000000004</v>
      </c>
      <c r="E2896">
        <v>75600</v>
      </c>
    </row>
    <row r="2897" spans="1:5" x14ac:dyDescent="0.25">
      <c r="A2897" s="1">
        <v>31890</v>
      </c>
      <c r="B2897">
        <v>7.7770000000000001</v>
      </c>
      <c r="E2897">
        <v>139500</v>
      </c>
    </row>
    <row r="2898" spans="1:5" x14ac:dyDescent="0.25">
      <c r="A2898" s="1">
        <v>31889</v>
      </c>
      <c r="B2898">
        <v>7.7244999999999999</v>
      </c>
      <c r="E2898">
        <v>214800</v>
      </c>
    </row>
    <row r="2899" spans="1:5" x14ac:dyDescent="0.25">
      <c r="A2899" s="1">
        <v>31888</v>
      </c>
      <c r="B2899">
        <v>7.9347000000000003</v>
      </c>
      <c r="E2899">
        <v>71250</v>
      </c>
    </row>
    <row r="2900" spans="1:5" x14ac:dyDescent="0.25">
      <c r="A2900" s="1">
        <v>31887</v>
      </c>
      <c r="B2900">
        <v>7.8296000000000001</v>
      </c>
      <c r="E2900">
        <v>65250</v>
      </c>
    </row>
    <row r="2901" spans="1:5" x14ac:dyDescent="0.25">
      <c r="A2901" s="1">
        <v>31883</v>
      </c>
      <c r="B2901">
        <v>7.6718999999999999</v>
      </c>
      <c r="E2901">
        <v>81900</v>
      </c>
    </row>
    <row r="2902" spans="1:5" x14ac:dyDescent="0.25">
      <c r="A2902" s="1">
        <v>31882</v>
      </c>
      <c r="B2902">
        <v>7.2515999999999998</v>
      </c>
      <c r="E2902">
        <v>102000</v>
      </c>
    </row>
    <row r="2903" spans="1:5" x14ac:dyDescent="0.25">
      <c r="A2903" s="1">
        <v>31881</v>
      </c>
      <c r="B2903">
        <v>7.3041</v>
      </c>
      <c r="E2903">
        <v>139050</v>
      </c>
    </row>
    <row r="2904" spans="1:5" x14ac:dyDescent="0.25">
      <c r="A2904" s="1">
        <v>31880</v>
      </c>
      <c r="B2904">
        <v>7.2515999999999998</v>
      </c>
      <c r="E2904">
        <v>84150</v>
      </c>
    </row>
    <row r="2905" spans="1:5" x14ac:dyDescent="0.25">
      <c r="A2905" s="1">
        <v>31877</v>
      </c>
      <c r="B2905">
        <v>7.6193999999999997</v>
      </c>
      <c r="E2905">
        <v>64200</v>
      </c>
    </row>
    <row r="2906" spans="1:5" x14ac:dyDescent="0.25">
      <c r="A2906" s="1">
        <v>31876</v>
      </c>
      <c r="B2906">
        <v>7.5667999999999997</v>
      </c>
      <c r="E2906">
        <v>61800</v>
      </c>
    </row>
    <row r="2907" spans="1:5" x14ac:dyDescent="0.25">
      <c r="A2907" s="1">
        <v>31875</v>
      </c>
      <c r="B2907">
        <v>7.6718999999999999</v>
      </c>
      <c r="E2907">
        <v>138000</v>
      </c>
    </row>
    <row r="2908" spans="1:5" x14ac:dyDescent="0.25">
      <c r="A2908" s="1">
        <v>31874</v>
      </c>
      <c r="B2908">
        <v>7.9347000000000003</v>
      </c>
      <c r="E2908">
        <v>155850</v>
      </c>
    </row>
    <row r="2909" spans="1:5" x14ac:dyDescent="0.25">
      <c r="A2909" s="1">
        <v>31873</v>
      </c>
      <c r="B2909">
        <v>7.9871999999999996</v>
      </c>
      <c r="E2909">
        <v>30750</v>
      </c>
    </row>
    <row r="2910" spans="1:5" x14ac:dyDescent="0.25">
      <c r="A2910" s="1">
        <v>31870</v>
      </c>
      <c r="B2910">
        <v>8.0922999999999998</v>
      </c>
      <c r="E2910">
        <v>142050</v>
      </c>
    </row>
    <row r="2911" spans="1:5" x14ac:dyDescent="0.25">
      <c r="A2911" s="1">
        <v>31869</v>
      </c>
      <c r="B2911">
        <v>7.7244999999999999</v>
      </c>
      <c r="E2911">
        <v>123300</v>
      </c>
    </row>
    <row r="2912" spans="1:5" x14ac:dyDescent="0.25">
      <c r="A2912" s="1">
        <v>31868</v>
      </c>
      <c r="B2912">
        <v>7.8821000000000003</v>
      </c>
      <c r="E2912">
        <v>124350</v>
      </c>
    </row>
    <row r="2913" spans="1:5" x14ac:dyDescent="0.25">
      <c r="A2913" s="1">
        <v>31867</v>
      </c>
      <c r="B2913">
        <v>7.8821000000000003</v>
      </c>
      <c r="E2913">
        <v>88350</v>
      </c>
    </row>
    <row r="2914" spans="1:5" x14ac:dyDescent="0.25">
      <c r="A2914" s="1">
        <v>31866</v>
      </c>
      <c r="B2914">
        <v>7.7244999999999999</v>
      </c>
      <c r="E2914">
        <v>65550</v>
      </c>
    </row>
    <row r="2915" spans="1:5" x14ac:dyDescent="0.25">
      <c r="A2915" s="1">
        <v>31863</v>
      </c>
      <c r="B2915">
        <v>8.0397999999999996</v>
      </c>
      <c r="E2915">
        <v>142200</v>
      </c>
    </row>
    <row r="2916" spans="1:5" x14ac:dyDescent="0.25">
      <c r="A2916" s="1">
        <v>31862</v>
      </c>
      <c r="B2916">
        <v>7.9871999999999996</v>
      </c>
      <c r="E2916">
        <v>81600</v>
      </c>
    </row>
    <row r="2917" spans="1:5" x14ac:dyDescent="0.25">
      <c r="A2917" s="1">
        <v>31861</v>
      </c>
      <c r="B2917">
        <v>7.9347000000000003</v>
      </c>
      <c r="E2917">
        <v>62400</v>
      </c>
    </row>
    <row r="2918" spans="1:5" x14ac:dyDescent="0.25">
      <c r="A2918" s="1">
        <v>31860</v>
      </c>
      <c r="B2918">
        <v>8.0397999999999996</v>
      </c>
      <c r="E2918">
        <v>92400</v>
      </c>
    </row>
    <row r="2919" spans="1:5" x14ac:dyDescent="0.25">
      <c r="A2919" s="1">
        <v>31859</v>
      </c>
      <c r="B2919">
        <v>8.0397999999999996</v>
      </c>
      <c r="E2919">
        <v>137250</v>
      </c>
    </row>
    <row r="2920" spans="1:5" x14ac:dyDescent="0.25">
      <c r="A2920" s="1">
        <v>31856</v>
      </c>
      <c r="B2920">
        <v>8.1448999999999998</v>
      </c>
      <c r="E2920">
        <v>234450</v>
      </c>
    </row>
    <row r="2921" spans="1:5" x14ac:dyDescent="0.25">
      <c r="A2921" s="1">
        <v>31855</v>
      </c>
      <c r="B2921">
        <v>7.8296000000000001</v>
      </c>
      <c r="E2921">
        <v>42600</v>
      </c>
    </row>
    <row r="2922" spans="1:5" x14ac:dyDescent="0.25">
      <c r="A2922" s="1">
        <v>31854</v>
      </c>
      <c r="B2922">
        <v>7.7770000000000001</v>
      </c>
      <c r="E2922">
        <v>36150</v>
      </c>
    </row>
    <row r="2923" spans="1:5" x14ac:dyDescent="0.25">
      <c r="A2923" s="1">
        <v>31853</v>
      </c>
      <c r="B2923">
        <v>7.8821000000000003</v>
      </c>
      <c r="E2923">
        <v>132000</v>
      </c>
    </row>
    <row r="2924" spans="1:5" x14ac:dyDescent="0.25">
      <c r="A2924" s="1">
        <v>31852</v>
      </c>
      <c r="B2924">
        <v>7.6718999999999999</v>
      </c>
      <c r="E2924">
        <v>217350</v>
      </c>
    </row>
    <row r="2925" spans="1:5" x14ac:dyDescent="0.25">
      <c r="A2925" s="1">
        <v>31849</v>
      </c>
      <c r="B2925">
        <v>7.7770000000000001</v>
      </c>
      <c r="E2925">
        <v>149700</v>
      </c>
    </row>
    <row r="2926" spans="1:5" x14ac:dyDescent="0.25">
      <c r="A2926" s="1">
        <v>31848</v>
      </c>
      <c r="B2926">
        <v>7.4617000000000004</v>
      </c>
      <c r="E2926">
        <v>100350</v>
      </c>
    </row>
    <row r="2927" spans="1:5" x14ac:dyDescent="0.25">
      <c r="A2927" s="1">
        <v>31847</v>
      </c>
      <c r="B2927">
        <v>7.4092000000000002</v>
      </c>
      <c r="E2927">
        <v>107250</v>
      </c>
    </row>
    <row r="2928" spans="1:5" x14ac:dyDescent="0.25">
      <c r="A2928" s="1">
        <v>31846</v>
      </c>
      <c r="B2928">
        <v>7.5667999999999997</v>
      </c>
      <c r="E2928">
        <v>260550</v>
      </c>
    </row>
    <row r="2929" spans="1:5" x14ac:dyDescent="0.25">
      <c r="A2929" s="1">
        <v>31845</v>
      </c>
      <c r="B2929">
        <v>7.7770000000000001</v>
      </c>
      <c r="E2929">
        <v>74550</v>
      </c>
    </row>
    <row r="2930" spans="1:5" x14ac:dyDescent="0.25">
      <c r="A2930" s="1">
        <v>31842</v>
      </c>
      <c r="B2930">
        <v>7.8296000000000001</v>
      </c>
      <c r="E2930">
        <v>95400</v>
      </c>
    </row>
    <row r="2931" spans="1:5" x14ac:dyDescent="0.25">
      <c r="A2931" s="1">
        <v>31841</v>
      </c>
      <c r="B2931">
        <v>8.0397999999999996</v>
      </c>
      <c r="E2931">
        <v>153300</v>
      </c>
    </row>
    <row r="2932" spans="1:5" x14ac:dyDescent="0.25">
      <c r="A2932" s="1">
        <v>31840</v>
      </c>
      <c r="B2932">
        <v>8.3551000000000002</v>
      </c>
      <c r="E2932">
        <v>84600</v>
      </c>
    </row>
    <row r="2933" spans="1:5" x14ac:dyDescent="0.25">
      <c r="A2933" s="1">
        <v>31839</v>
      </c>
      <c r="B2933">
        <v>8.25</v>
      </c>
      <c r="E2933">
        <v>113400</v>
      </c>
    </row>
    <row r="2934" spans="1:5" x14ac:dyDescent="0.25">
      <c r="A2934" s="1">
        <v>31838</v>
      </c>
      <c r="B2934">
        <v>8.25</v>
      </c>
      <c r="E2934">
        <v>84000</v>
      </c>
    </row>
    <row r="2935" spans="1:5" x14ac:dyDescent="0.25">
      <c r="A2935" s="1">
        <v>31835</v>
      </c>
      <c r="B2935">
        <v>7.9871999999999996</v>
      </c>
      <c r="E2935">
        <v>59700</v>
      </c>
    </row>
    <row r="2936" spans="1:5" x14ac:dyDescent="0.25">
      <c r="A2936" s="1">
        <v>31834</v>
      </c>
      <c r="B2936">
        <v>8.0397999999999996</v>
      </c>
      <c r="E2936">
        <v>98400</v>
      </c>
    </row>
    <row r="2937" spans="1:5" x14ac:dyDescent="0.25">
      <c r="A2937" s="1">
        <v>31833</v>
      </c>
      <c r="B2937">
        <v>7.9871999999999996</v>
      </c>
      <c r="E2937">
        <v>87450</v>
      </c>
    </row>
    <row r="2938" spans="1:5" x14ac:dyDescent="0.25">
      <c r="A2938" s="1">
        <v>31832</v>
      </c>
      <c r="B2938">
        <v>8.0922999999999998</v>
      </c>
      <c r="E2938">
        <v>23100</v>
      </c>
    </row>
    <row r="2939" spans="1:5" x14ac:dyDescent="0.25">
      <c r="A2939" s="1">
        <v>31831</v>
      </c>
      <c r="B2939">
        <v>8.0397999999999996</v>
      </c>
      <c r="E2939">
        <v>134250</v>
      </c>
    </row>
    <row r="2940" spans="1:5" x14ac:dyDescent="0.25">
      <c r="A2940" s="1">
        <v>31828</v>
      </c>
      <c r="B2940">
        <v>8.1974</v>
      </c>
      <c r="E2940">
        <v>106050</v>
      </c>
    </row>
    <row r="2941" spans="1:5" x14ac:dyDescent="0.25">
      <c r="A2941" s="1">
        <v>31827</v>
      </c>
      <c r="B2941">
        <v>8.3025000000000002</v>
      </c>
      <c r="E2941">
        <v>112200</v>
      </c>
    </row>
    <row r="2942" spans="1:5" x14ac:dyDescent="0.25">
      <c r="A2942" s="1">
        <v>31826</v>
      </c>
      <c r="B2942">
        <v>8.0397999999999996</v>
      </c>
      <c r="E2942">
        <v>213900</v>
      </c>
    </row>
    <row r="2943" spans="1:5" x14ac:dyDescent="0.25">
      <c r="A2943" s="1">
        <v>31825</v>
      </c>
      <c r="B2943">
        <v>8.0397999999999996</v>
      </c>
      <c r="E2943">
        <v>81750</v>
      </c>
    </row>
    <row r="2944" spans="1:5" x14ac:dyDescent="0.25">
      <c r="A2944" s="1">
        <v>31821</v>
      </c>
      <c r="B2944">
        <v>7.9871999999999996</v>
      </c>
      <c r="E2944">
        <v>144750</v>
      </c>
    </row>
    <row r="2945" spans="1:5" x14ac:dyDescent="0.25">
      <c r="A2945" s="1">
        <v>31820</v>
      </c>
      <c r="B2945">
        <v>7.7770000000000001</v>
      </c>
      <c r="E2945">
        <v>117900</v>
      </c>
    </row>
    <row r="2946" spans="1:5" x14ac:dyDescent="0.25">
      <c r="A2946" s="1">
        <v>31819</v>
      </c>
      <c r="B2946">
        <v>7.9871999999999996</v>
      </c>
      <c r="E2946">
        <v>82950</v>
      </c>
    </row>
    <row r="2947" spans="1:5" x14ac:dyDescent="0.25">
      <c r="A2947" s="1">
        <v>31818</v>
      </c>
      <c r="B2947">
        <v>7.9871999999999996</v>
      </c>
      <c r="E2947">
        <v>38400</v>
      </c>
    </row>
    <row r="2948" spans="1:5" x14ac:dyDescent="0.25">
      <c r="A2948" s="1">
        <v>31817</v>
      </c>
      <c r="B2948">
        <v>8.1448999999999998</v>
      </c>
      <c r="E2948">
        <v>81150</v>
      </c>
    </row>
    <row r="2949" spans="1:5" x14ac:dyDescent="0.25">
      <c r="A2949" s="1">
        <v>31814</v>
      </c>
      <c r="B2949">
        <v>7.8821000000000003</v>
      </c>
      <c r="E2949">
        <v>83400</v>
      </c>
    </row>
    <row r="2950" spans="1:5" x14ac:dyDescent="0.25">
      <c r="A2950" s="1">
        <v>31813</v>
      </c>
      <c r="B2950">
        <v>8.0397999999999996</v>
      </c>
      <c r="E2950">
        <v>48000</v>
      </c>
    </row>
    <row r="2951" spans="1:5" x14ac:dyDescent="0.25">
      <c r="A2951" s="1">
        <v>31812</v>
      </c>
      <c r="B2951">
        <v>8.0397999999999996</v>
      </c>
      <c r="E2951">
        <v>73800</v>
      </c>
    </row>
    <row r="2952" spans="1:5" x14ac:dyDescent="0.25">
      <c r="A2952" s="1">
        <v>31811</v>
      </c>
      <c r="B2952">
        <v>7.9871999999999996</v>
      </c>
      <c r="E2952">
        <v>116700</v>
      </c>
    </row>
    <row r="2953" spans="1:5" x14ac:dyDescent="0.25">
      <c r="A2953" s="1">
        <v>31810</v>
      </c>
      <c r="B2953">
        <v>7.9871999999999996</v>
      </c>
      <c r="E2953">
        <v>104550</v>
      </c>
    </row>
    <row r="2954" spans="1:5" x14ac:dyDescent="0.25">
      <c r="A2954" s="1">
        <v>31807</v>
      </c>
      <c r="B2954">
        <v>7.9871999999999996</v>
      </c>
      <c r="E2954">
        <v>55050</v>
      </c>
    </row>
    <row r="2955" spans="1:5" x14ac:dyDescent="0.25">
      <c r="A2955" s="1">
        <v>31806</v>
      </c>
      <c r="B2955">
        <v>8.0397999999999996</v>
      </c>
      <c r="E2955">
        <v>191400</v>
      </c>
    </row>
    <row r="2956" spans="1:5" x14ac:dyDescent="0.25">
      <c r="A2956" s="1">
        <v>31805</v>
      </c>
      <c r="B2956">
        <v>8.1974</v>
      </c>
      <c r="E2956">
        <v>204000</v>
      </c>
    </row>
    <row r="2957" spans="1:5" x14ac:dyDescent="0.25">
      <c r="A2957" s="1">
        <v>31804</v>
      </c>
      <c r="B2957">
        <v>8.0922999999999998</v>
      </c>
      <c r="E2957">
        <v>235800</v>
      </c>
    </row>
    <row r="2958" spans="1:5" x14ac:dyDescent="0.25">
      <c r="A2958" s="1">
        <v>31803</v>
      </c>
      <c r="B2958">
        <v>8.0397999999999996</v>
      </c>
      <c r="E2958">
        <v>141900</v>
      </c>
    </row>
    <row r="2959" spans="1:5" x14ac:dyDescent="0.25">
      <c r="A2959" s="1">
        <v>31800</v>
      </c>
      <c r="B2959">
        <v>8.25</v>
      </c>
      <c r="E2959">
        <v>300000</v>
      </c>
    </row>
    <row r="2960" spans="1:5" x14ac:dyDescent="0.25">
      <c r="A2960" s="1">
        <v>31799</v>
      </c>
      <c r="B2960">
        <v>8.1974</v>
      </c>
      <c r="E2960">
        <v>210450</v>
      </c>
    </row>
    <row r="2961" spans="1:5" x14ac:dyDescent="0.25">
      <c r="A2961" s="1">
        <v>31798</v>
      </c>
      <c r="B2961">
        <v>8.3025000000000002</v>
      </c>
      <c r="E2961">
        <v>158700</v>
      </c>
    </row>
    <row r="2962" spans="1:5" x14ac:dyDescent="0.25">
      <c r="A2962" s="1">
        <v>31797</v>
      </c>
      <c r="B2962">
        <v>8.4076000000000004</v>
      </c>
      <c r="E2962">
        <v>130950</v>
      </c>
    </row>
    <row r="2963" spans="1:5" x14ac:dyDescent="0.25">
      <c r="A2963" s="1">
        <v>31796</v>
      </c>
      <c r="B2963">
        <v>8.25</v>
      </c>
      <c r="E2963">
        <v>269700</v>
      </c>
    </row>
    <row r="2964" spans="1:5" x14ac:dyDescent="0.25">
      <c r="A2964" s="1">
        <v>31793</v>
      </c>
      <c r="B2964">
        <v>8.6702999999999992</v>
      </c>
      <c r="E2964">
        <v>112350</v>
      </c>
    </row>
    <row r="2965" spans="1:5" x14ac:dyDescent="0.25">
      <c r="A2965" s="1">
        <v>31792</v>
      </c>
      <c r="B2965">
        <v>8.8279999999999994</v>
      </c>
      <c r="E2965">
        <v>215550</v>
      </c>
    </row>
    <row r="2966" spans="1:5" x14ac:dyDescent="0.25">
      <c r="A2966" s="1">
        <v>31791</v>
      </c>
      <c r="B2966">
        <v>8.3551000000000002</v>
      </c>
      <c r="E2966">
        <v>120450</v>
      </c>
    </row>
    <row r="2967" spans="1:5" x14ac:dyDescent="0.25">
      <c r="A2967" s="1">
        <v>31790</v>
      </c>
      <c r="B2967">
        <v>8.3025000000000002</v>
      </c>
      <c r="E2967">
        <v>178650</v>
      </c>
    </row>
    <row r="2968" spans="1:5" x14ac:dyDescent="0.25">
      <c r="A2968" s="1">
        <v>31789</v>
      </c>
      <c r="B2968">
        <v>8.4076000000000004</v>
      </c>
      <c r="E2968">
        <v>234000</v>
      </c>
    </row>
    <row r="2969" spans="1:5" x14ac:dyDescent="0.25">
      <c r="A2969" s="1">
        <v>31786</v>
      </c>
      <c r="B2969">
        <v>8.0922999999999998</v>
      </c>
      <c r="E2969">
        <v>537900</v>
      </c>
    </row>
    <row r="2970" spans="1:5" x14ac:dyDescent="0.25">
      <c r="A2970" s="1">
        <v>31785</v>
      </c>
      <c r="B2970">
        <v>7.8821000000000003</v>
      </c>
      <c r="E2970">
        <v>54600</v>
      </c>
    </row>
    <row r="2971" spans="1:5" x14ac:dyDescent="0.25">
      <c r="A2971" s="1">
        <v>31784</v>
      </c>
      <c r="B2971">
        <v>7.9871999999999996</v>
      </c>
      <c r="E2971">
        <v>202950</v>
      </c>
    </row>
    <row r="2972" spans="1:5" x14ac:dyDescent="0.25">
      <c r="A2972" s="1">
        <v>31783</v>
      </c>
      <c r="B2972">
        <v>7.2515999999999998</v>
      </c>
      <c r="E2972">
        <v>115050</v>
      </c>
    </row>
    <row r="2973" spans="1:5" x14ac:dyDescent="0.25">
      <c r="A2973" s="1">
        <v>31782</v>
      </c>
      <c r="B2973">
        <v>7.3041</v>
      </c>
      <c r="E2973">
        <v>97050</v>
      </c>
    </row>
    <row r="2974" spans="1:5" x14ac:dyDescent="0.25">
      <c r="A2974" s="1">
        <v>31779</v>
      </c>
      <c r="B2974">
        <v>7.3041</v>
      </c>
      <c r="E2974">
        <v>36450</v>
      </c>
    </row>
    <row r="2975" spans="1:5" x14ac:dyDescent="0.25">
      <c r="A2975" s="1">
        <v>31777</v>
      </c>
      <c r="B2975">
        <v>6.9888000000000003</v>
      </c>
      <c r="E2975">
        <v>155400</v>
      </c>
    </row>
    <row r="2976" spans="1:5" x14ac:dyDescent="0.25">
      <c r="A2976" s="1">
        <v>31776</v>
      </c>
      <c r="B2976">
        <v>7.1464999999999996</v>
      </c>
      <c r="E2976">
        <v>62850</v>
      </c>
    </row>
    <row r="2977" spans="1:5" x14ac:dyDescent="0.25">
      <c r="A2977" s="1">
        <v>31775</v>
      </c>
      <c r="B2977">
        <v>7.2515999999999998</v>
      </c>
      <c r="E2977">
        <v>133950</v>
      </c>
    </row>
    <row r="2978" spans="1:5" x14ac:dyDescent="0.25">
      <c r="A2978" s="1">
        <v>31772</v>
      </c>
      <c r="B2978">
        <v>7.1989999999999998</v>
      </c>
      <c r="E2978">
        <v>29550</v>
      </c>
    </row>
    <row r="2979" spans="1:5" x14ac:dyDescent="0.25">
      <c r="A2979" s="1">
        <v>31770</v>
      </c>
      <c r="B2979">
        <v>7.2515999999999998</v>
      </c>
      <c r="E2979">
        <v>65250</v>
      </c>
    </row>
    <row r="2980" spans="1:5" x14ac:dyDescent="0.25">
      <c r="A2980" s="1">
        <v>31769</v>
      </c>
      <c r="B2980">
        <v>7.2515999999999998</v>
      </c>
      <c r="E2980">
        <v>427050</v>
      </c>
    </row>
    <row r="2981" spans="1:5" x14ac:dyDescent="0.25">
      <c r="A2981" s="1">
        <v>31768</v>
      </c>
      <c r="B2981">
        <v>7.3567</v>
      </c>
      <c r="E2981">
        <v>140700</v>
      </c>
    </row>
    <row r="2982" spans="1:5" x14ac:dyDescent="0.25">
      <c r="A2982" s="1">
        <v>31765</v>
      </c>
      <c r="B2982">
        <v>7.4617000000000004</v>
      </c>
      <c r="E2982">
        <v>279300</v>
      </c>
    </row>
    <row r="2983" spans="1:5" x14ac:dyDescent="0.25">
      <c r="A2983" s="1">
        <v>31764</v>
      </c>
      <c r="B2983">
        <v>7.0414000000000003</v>
      </c>
      <c r="E2983">
        <v>94950</v>
      </c>
    </row>
    <row r="2984" spans="1:5" x14ac:dyDescent="0.25">
      <c r="A2984" s="1">
        <v>31763</v>
      </c>
      <c r="B2984">
        <v>7.0938999999999997</v>
      </c>
      <c r="E2984">
        <v>66150</v>
      </c>
    </row>
    <row r="2985" spans="1:5" x14ac:dyDescent="0.25">
      <c r="A2985" s="1">
        <v>31762</v>
      </c>
      <c r="B2985">
        <v>7.3041</v>
      </c>
      <c r="E2985">
        <v>88050</v>
      </c>
    </row>
    <row r="2986" spans="1:5" x14ac:dyDescent="0.25">
      <c r="A2986" s="1">
        <v>31761</v>
      </c>
      <c r="B2986">
        <v>7.2515999999999998</v>
      </c>
      <c r="E2986">
        <v>79950</v>
      </c>
    </row>
    <row r="2987" spans="1:5" x14ac:dyDescent="0.25">
      <c r="A2987" s="1">
        <v>31758</v>
      </c>
      <c r="B2987">
        <v>7.3041</v>
      </c>
      <c r="E2987">
        <v>82050</v>
      </c>
    </row>
    <row r="2988" spans="1:5" x14ac:dyDescent="0.25">
      <c r="A2988" s="1">
        <v>31757</v>
      </c>
      <c r="B2988">
        <v>7.5143000000000004</v>
      </c>
      <c r="E2988">
        <v>185100</v>
      </c>
    </row>
    <row r="2989" spans="1:5" x14ac:dyDescent="0.25">
      <c r="A2989" s="1">
        <v>31756</v>
      </c>
      <c r="B2989">
        <v>7.6193999999999997</v>
      </c>
      <c r="E2989">
        <v>131700</v>
      </c>
    </row>
    <row r="2990" spans="1:5" x14ac:dyDescent="0.25">
      <c r="A2990" s="1">
        <v>31755</v>
      </c>
      <c r="B2990">
        <v>7.7244999999999999</v>
      </c>
      <c r="E2990">
        <v>82500</v>
      </c>
    </row>
    <row r="2991" spans="1:5" x14ac:dyDescent="0.25">
      <c r="A2991" s="1">
        <v>31754</v>
      </c>
      <c r="B2991">
        <v>7.7770000000000001</v>
      </c>
      <c r="E2991">
        <v>71400</v>
      </c>
    </row>
    <row r="2992" spans="1:5" x14ac:dyDescent="0.25">
      <c r="A2992" s="1">
        <v>31751</v>
      </c>
      <c r="B2992">
        <v>7.7244999999999999</v>
      </c>
      <c r="E2992">
        <v>54900</v>
      </c>
    </row>
    <row r="2993" spans="1:5" x14ac:dyDescent="0.25">
      <c r="A2993" s="1">
        <v>31750</v>
      </c>
      <c r="B2993">
        <v>7.8821000000000003</v>
      </c>
      <c r="E2993">
        <v>148200</v>
      </c>
    </row>
    <row r="2994" spans="1:5" x14ac:dyDescent="0.25">
      <c r="A2994" s="1">
        <v>31749</v>
      </c>
      <c r="B2994">
        <v>8.25</v>
      </c>
      <c r="E2994">
        <v>114600</v>
      </c>
    </row>
    <row r="2995" spans="1:5" x14ac:dyDescent="0.25">
      <c r="A2995" s="1">
        <v>31748</v>
      </c>
      <c r="B2995">
        <v>8.3551000000000002</v>
      </c>
      <c r="E2995">
        <v>97800</v>
      </c>
    </row>
    <row r="2996" spans="1:5" x14ac:dyDescent="0.25">
      <c r="A2996" s="1">
        <v>31747</v>
      </c>
      <c r="B2996">
        <v>7.9871999999999996</v>
      </c>
      <c r="E2996">
        <v>72150</v>
      </c>
    </row>
    <row r="2997" spans="1:5" x14ac:dyDescent="0.25">
      <c r="A2997" s="1">
        <v>31744</v>
      </c>
      <c r="B2997">
        <v>7.9347000000000003</v>
      </c>
      <c r="E2997">
        <v>51750</v>
      </c>
    </row>
    <row r="2998" spans="1:5" x14ac:dyDescent="0.25">
      <c r="A2998" s="1">
        <v>31742</v>
      </c>
      <c r="B2998">
        <v>7.8296000000000001</v>
      </c>
      <c r="E2998">
        <v>498300</v>
      </c>
    </row>
    <row r="2999" spans="1:5" x14ac:dyDescent="0.25">
      <c r="A2999" s="1">
        <v>31741</v>
      </c>
      <c r="B2999">
        <v>8.1974</v>
      </c>
      <c r="E2999">
        <v>65250</v>
      </c>
    </row>
    <row r="3000" spans="1:5" x14ac:dyDescent="0.25">
      <c r="A3000" s="1">
        <v>31740</v>
      </c>
      <c r="B3000">
        <v>8.3551000000000002</v>
      </c>
      <c r="E3000">
        <v>78000</v>
      </c>
    </row>
    <row r="3001" spans="1:5" x14ac:dyDescent="0.25">
      <c r="A3001" s="1">
        <v>31737</v>
      </c>
      <c r="B3001">
        <v>8.3551000000000002</v>
      </c>
      <c r="E3001">
        <v>132300</v>
      </c>
    </row>
    <row r="3002" spans="1:5" x14ac:dyDescent="0.25">
      <c r="A3002" s="1">
        <v>31736</v>
      </c>
      <c r="B3002">
        <v>7.9871999999999996</v>
      </c>
      <c r="E3002">
        <v>103800</v>
      </c>
    </row>
    <row r="3003" spans="1:5" x14ac:dyDescent="0.25">
      <c r="A3003" s="1">
        <v>31735</v>
      </c>
      <c r="B3003">
        <v>7.5143000000000004</v>
      </c>
      <c r="E3003">
        <v>129300</v>
      </c>
    </row>
    <row r="3004" spans="1:5" x14ac:dyDescent="0.25">
      <c r="A3004" s="1">
        <v>31734</v>
      </c>
      <c r="B3004">
        <v>7.5143000000000004</v>
      </c>
      <c r="E3004">
        <v>67500</v>
      </c>
    </row>
    <row r="3005" spans="1:5" x14ac:dyDescent="0.25">
      <c r="A3005" s="1">
        <v>31733</v>
      </c>
      <c r="B3005">
        <v>7.8296000000000001</v>
      </c>
      <c r="E3005">
        <v>38250</v>
      </c>
    </row>
    <row r="3006" spans="1:5" x14ac:dyDescent="0.25">
      <c r="A3006" s="1">
        <v>31730</v>
      </c>
      <c r="B3006">
        <v>7.7770000000000001</v>
      </c>
      <c r="E3006">
        <v>80850</v>
      </c>
    </row>
    <row r="3007" spans="1:5" x14ac:dyDescent="0.25">
      <c r="A3007" s="1">
        <v>31729</v>
      </c>
      <c r="B3007">
        <v>7.8821000000000003</v>
      </c>
      <c r="E3007">
        <v>264300</v>
      </c>
    </row>
    <row r="3008" spans="1:5" x14ac:dyDescent="0.25">
      <c r="A3008" s="1">
        <v>31728</v>
      </c>
      <c r="B3008">
        <v>8.3025000000000002</v>
      </c>
      <c r="E3008">
        <v>226500</v>
      </c>
    </row>
    <row r="3009" spans="1:5" x14ac:dyDescent="0.25">
      <c r="A3009" s="1">
        <v>31727</v>
      </c>
      <c r="B3009">
        <v>8.3551000000000002</v>
      </c>
      <c r="E3009">
        <v>61050</v>
      </c>
    </row>
    <row r="3010" spans="1:5" x14ac:dyDescent="0.25">
      <c r="A3010" s="1">
        <v>31726</v>
      </c>
      <c r="B3010">
        <v>8.3025000000000002</v>
      </c>
      <c r="E3010">
        <v>58650</v>
      </c>
    </row>
    <row r="3011" spans="1:5" x14ac:dyDescent="0.25">
      <c r="A3011" s="1">
        <v>31723</v>
      </c>
      <c r="B3011">
        <v>8.1974</v>
      </c>
      <c r="E3011">
        <v>21450</v>
      </c>
    </row>
    <row r="3012" spans="1:5" x14ac:dyDescent="0.25">
      <c r="A3012" s="1">
        <v>31722</v>
      </c>
      <c r="B3012">
        <v>8.25</v>
      </c>
      <c r="E3012">
        <v>206850</v>
      </c>
    </row>
    <row r="3013" spans="1:5" x14ac:dyDescent="0.25">
      <c r="A3013" s="1">
        <v>31721</v>
      </c>
      <c r="B3013">
        <v>8.4076000000000004</v>
      </c>
      <c r="E3013">
        <v>149700</v>
      </c>
    </row>
    <row r="3014" spans="1:5" x14ac:dyDescent="0.25">
      <c r="A3014" s="1">
        <v>31720</v>
      </c>
      <c r="B3014">
        <v>8.4076000000000004</v>
      </c>
      <c r="E3014">
        <v>450750</v>
      </c>
    </row>
    <row r="3015" spans="1:5" x14ac:dyDescent="0.25">
      <c r="A3015" s="1">
        <v>31719</v>
      </c>
      <c r="B3015">
        <v>8.1448999999999998</v>
      </c>
      <c r="E3015">
        <v>100650</v>
      </c>
    </row>
    <row r="3016" spans="1:5" x14ac:dyDescent="0.25">
      <c r="A3016" s="1">
        <v>31716</v>
      </c>
      <c r="B3016">
        <v>8.4076000000000004</v>
      </c>
      <c r="E3016">
        <v>97200</v>
      </c>
    </row>
    <row r="3017" spans="1:5" x14ac:dyDescent="0.25">
      <c r="A3017" s="1">
        <v>31715</v>
      </c>
      <c r="B3017">
        <v>8.4076000000000004</v>
      </c>
      <c r="E3017">
        <v>271350</v>
      </c>
    </row>
    <row r="3018" spans="1:5" x14ac:dyDescent="0.25">
      <c r="A3018" s="1">
        <v>31714</v>
      </c>
      <c r="B3018">
        <v>8.6178000000000008</v>
      </c>
      <c r="E3018">
        <v>374700</v>
      </c>
    </row>
    <row r="3019" spans="1:5" x14ac:dyDescent="0.25">
      <c r="A3019" s="1">
        <v>31713</v>
      </c>
      <c r="B3019">
        <v>8.3025000000000002</v>
      </c>
      <c r="E3019">
        <v>351900</v>
      </c>
    </row>
    <row r="3020" spans="1:5" x14ac:dyDescent="0.25">
      <c r="A3020" s="1">
        <v>31712</v>
      </c>
      <c r="B3020">
        <v>7.9347000000000003</v>
      </c>
      <c r="E3020">
        <v>39000</v>
      </c>
    </row>
    <row r="3021" spans="1:5" x14ac:dyDescent="0.25">
      <c r="A3021" s="1">
        <v>31709</v>
      </c>
      <c r="B3021">
        <v>7.8296000000000001</v>
      </c>
      <c r="E3021">
        <v>40950</v>
      </c>
    </row>
    <row r="3022" spans="1:5" x14ac:dyDescent="0.25">
      <c r="A3022" s="1">
        <v>31708</v>
      </c>
      <c r="B3022">
        <v>7.7770000000000001</v>
      </c>
      <c r="E3022">
        <v>188100</v>
      </c>
    </row>
    <row r="3023" spans="1:5" x14ac:dyDescent="0.25">
      <c r="A3023" s="1">
        <v>31707</v>
      </c>
      <c r="B3023">
        <v>7.7770000000000001</v>
      </c>
      <c r="E3023">
        <v>26250</v>
      </c>
    </row>
    <row r="3024" spans="1:5" x14ac:dyDescent="0.25">
      <c r="A3024" s="1">
        <v>31706</v>
      </c>
      <c r="B3024">
        <v>7.6718999999999999</v>
      </c>
      <c r="E3024">
        <v>50250</v>
      </c>
    </row>
    <row r="3025" spans="1:5" x14ac:dyDescent="0.25">
      <c r="A3025" s="1">
        <v>31705</v>
      </c>
      <c r="B3025">
        <v>7.5143000000000004</v>
      </c>
      <c r="E3025">
        <v>33300</v>
      </c>
    </row>
    <row r="3026" spans="1:5" x14ac:dyDescent="0.25">
      <c r="A3026" s="1">
        <v>31702</v>
      </c>
      <c r="B3026">
        <v>7.6718999999999999</v>
      </c>
      <c r="E3026">
        <v>38700</v>
      </c>
    </row>
    <row r="3027" spans="1:5" x14ac:dyDescent="0.25">
      <c r="A3027" s="1">
        <v>31701</v>
      </c>
      <c r="B3027">
        <v>7.6193999999999997</v>
      </c>
      <c r="E3027">
        <v>67950</v>
      </c>
    </row>
    <row r="3028" spans="1:5" x14ac:dyDescent="0.25">
      <c r="A3028" s="1">
        <v>31700</v>
      </c>
      <c r="B3028">
        <v>7.4092000000000002</v>
      </c>
      <c r="E3028">
        <v>57600</v>
      </c>
    </row>
    <row r="3029" spans="1:5" x14ac:dyDescent="0.25">
      <c r="A3029" s="1">
        <v>31699</v>
      </c>
      <c r="B3029">
        <v>7.4092000000000002</v>
      </c>
      <c r="E3029">
        <v>37200</v>
      </c>
    </row>
    <row r="3030" spans="1:5" x14ac:dyDescent="0.25">
      <c r="A3030" s="1">
        <v>31698</v>
      </c>
      <c r="B3030">
        <v>7.3567</v>
      </c>
      <c r="E3030">
        <v>15600</v>
      </c>
    </row>
    <row r="3031" spans="1:5" x14ac:dyDescent="0.25">
      <c r="A3031" s="1">
        <v>31695</v>
      </c>
      <c r="B3031">
        <v>7.5143000000000004</v>
      </c>
      <c r="E3031">
        <v>141000</v>
      </c>
    </row>
    <row r="3032" spans="1:5" x14ac:dyDescent="0.25">
      <c r="A3032" s="1">
        <v>31694</v>
      </c>
      <c r="B3032">
        <v>7.8296000000000001</v>
      </c>
      <c r="E3032">
        <v>574200</v>
      </c>
    </row>
    <row r="3033" spans="1:5" x14ac:dyDescent="0.25">
      <c r="A3033" s="1">
        <v>31693</v>
      </c>
      <c r="B3033">
        <v>7.2515999999999998</v>
      </c>
      <c r="E3033">
        <v>160950</v>
      </c>
    </row>
    <row r="3034" spans="1:5" x14ac:dyDescent="0.25">
      <c r="A3034" s="1">
        <v>31692</v>
      </c>
      <c r="B3034">
        <v>6.6734999999999998</v>
      </c>
      <c r="E3034">
        <v>90000</v>
      </c>
    </row>
    <row r="3035" spans="1:5" x14ac:dyDescent="0.25">
      <c r="A3035" s="1">
        <v>31691</v>
      </c>
      <c r="B3035">
        <v>6.6734999999999998</v>
      </c>
      <c r="E3035">
        <v>237300</v>
      </c>
    </row>
    <row r="3036" spans="1:5" x14ac:dyDescent="0.25">
      <c r="A3036" s="1">
        <v>31688</v>
      </c>
      <c r="B3036">
        <v>6.8311999999999999</v>
      </c>
      <c r="E3036">
        <v>32100</v>
      </c>
    </row>
    <row r="3037" spans="1:5" x14ac:dyDescent="0.25">
      <c r="A3037" s="1">
        <v>31687</v>
      </c>
      <c r="B3037">
        <v>6.7786</v>
      </c>
      <c r="E3037">
        <v>457200</v>
      </c>
    </row>
    <row r="3038" spans="1:5" x14ac:dyDescent="0.25">
      <c r="A3038" s="1">
        <v>31686</v>
      </c>
      <c r="B3038">
        <v>6.9363000000000001</v>
      </c>
      <c r="E3038">
        <v>142650</v>
      </c>
    </row>
    <row r="3039" spans="1:5" x14ac:dyDescent="0.25">
      <c r="A3039" s="1">
        <v>31685</v>
      </c>
      <c r="B3039">
        <v>6.9888000000000003</v>
      </c>
      <c r="E3039">
        <v>76500</v>
      </c>
    </row>
    <row r="3040" spans="1:5" x14ac:dyDescent="0.25">
      <c r="A3040" s="1">
        <v>31684</v>
      </c>
      <c r="B3040">
        <v>6.9363000000000001</v>
      </c>
      <c r="E3040">
        <v>49500</v>
      </c>
    </row>
    <row r="3041" spans="1:5" x14ac:dyDescent="0.25">
      <c r="A3041" s="1">
        <v>31681</v>
      </c>
      <c r="B3041">
        <v>7.0414000000000003</v>
      </c>
      <c r="E3041">
        <v>104550</v>
      </c>
    </row>
    <row r="3042" spans="1:5" x14ac:dyDescent="0.25">
      <c r="A3042" s="1">
        <v>31680</v>
      </c>
      <c r="B3042">
        <v>7.0414000000000003</v>
      </c>
      <c r="E3042">
        <v>179550</v>
      </c>
    </row>
    <row r="3043" spans="1:5" x14ac:dyDescent="0.25">
      <c r="A3043" s="1">
        <v>31679</v>
      </c>
      <c r="B3043">
        <v>6.9888000000000003</v>
      </c>
      <c r="E3043">
        <v>507300</v>
      </c>
    </row>
    <row r="3044" spans="1:5" x14ac:dyDescent="0.25">
      <c r="A3044" s="1">
        <v>31678</v>
      </c>
      <c r="B3044">
        <v>6.9363000000000001</v>
      </c>
      <c r="E3044">
        <v>169350</v>
      </c>
    </row>
    <row r="3045" spans="1:5" x14ac:dyDescent="0.25">
      <c r="A3045" s="1">
        <v>31677</v>
      </c>
      <c r="B3045">
        <v>7.0938999999999997</v>
      </c>
      <c r="E3045">
        <v>175200</v>
      </c>
    </row>
    <row r="3046" spans="1:5" x14ac:dyDescent="0.25">
      <c r="A3046" s="1">
        <v>31674</v>
      </c>
      <c r="B3046">
        <v>6.8311999999999999</v>
      </c>
      <c r="E3046">
        <v>192600</v>
      </c>
    </row>
    <row r="3047" spans="1:5" x14ac:dyDescent="0.25">
      <c r="A3047" s="1">
        <v>31673</v>
      </c>
      <c r="B3047">
        <v>6.7260999999999997</v>
      </c>
      <c r="E3047">
        <v>275400</v>
      </c>
    </row>
    <row r="3048" spans="1:5" x14ac:dyDescent="0.25">
      <c r="A3048" s="1">
        <v>31672</v>
      </c>
      <c r="B3048">
        <v>7.0414000000000003</v>
      </c>
      <c r="E3048">
        <v>311400</v>
      </c>
    </row>
    <row r="3049" spans="1:5" x14ac:dyDescent="0.25">
      <c r="A3049" s="1">
        <v>31671</v>
      </c>
      <c r="B3049">
        <v>6.9888000000000003</v>
      </c>
      <c r="E3049">
        <v>375000</v>
      </c>
    </row>
    <row r="3050" spans="1:5" x14ac:dyDescent="0.25">
      <c r="A3050" s="1">
        <v>31670</v>
      </c>
      <c r="B3050">
        <v>7.2515999999999998</v>
      </c>
      <c r="E3050">
        <v>244350</v>
      </c>
    </row>
    <row r="3051" spans="1:5" x14ac:dyDescent="0.25">
      <c r="A3051" s="1">
        <v>31667</v>
      </c>
      <c r="B3051">
        <v>7.1464999999999996</v>
      </c>
      <c r="E3051">
        <v>282150</v>
      </c>
    </row>
    <row r="3052" spans="1:5" x14ac:dyDescent="0.25">
      <c r="A3052" s="1">
        <v>31666</v>
      </c>
      <c r="B3052">
        <v>6.9363000000000001</v>
      </c>
      <c r="E3052">
        <v>336300</v>
      </c>
    </row>
    <row r="3053" spans="1:5" x14ac:dyDescent="0.25">
      <c r="A3053" s="1">
        <v>31665</v>
      </c>
      <c r="B3053">
        <v>7.4617000000000004</v>
      </c>
      <c r="E3053">
        <v>424200</v>
      </c>
    </row>
    <row r="3054" spans="1:5" x14ac:dyDescent="0.25">
      <c r="A3054" s="1">
        <v>31664</v>
      </c>
      <c r="B3054">
        <v>7.5667999999999997</v>
      </c>
      <c r="E3054">
        <v>652050</v>
      </c>
    </row>
    <row r="3055" spans="1:5" x14ac:dyDescent="0.25">
      <c r="A3055" s="1">
        <v>31663</v>
      </c>
      <c r="B3055">
        <v>7.8821000000000003</v>
      </c>
      <c r="E3055">
        <v>345150</v>
      </c>
    </row>
    <row r="3056" spans="1:5" x14ac:dyDescent="0.25">
      <c r="A3056" s="1">
        <v>31660</v>
      </c>
      <c r="B3056">
        <v>7.9871999999999996</v>
      </c>
      <c r="E3056">
        <v>762900</v>
      </c>
    </row>
    <row r="3057" spans="1:5" x14ac:dyDescent="0.25">
      <c r="A3057" s="1">
        <v>31659</v>
      </c>
      <c r="B3057">
        <v>8.7753999999999994</v>
      </c>
      <c r="E3057">
        <v>605250</v>
      </c>
    </row>
    <row r="3058" spans="1:5" x14ac:dyDescent="0.25">
      <c r="A3058" s="1">
        <v>31658</v>
      </c>
      <c r="B3058">
        <v>9.6161999999999992</v>
      </c>
      <c r="E3058">
        <v>144300</v>
      </c>
    </row>
    <row r="3059" spans="1:5" x14ac:dyDescent="0.25">
      <c r="A3059" s="1">
        <v>31657</v>
      </c>
      <c r="B3059">
        <v>9.5635999999999992</v>
      </c>
      <c r="E3059">
        <v>146700</v>
      </c>
    </row>
    <row r="3060" spans="1:5" x14ac:dyDescent="0.25">
      <c r="A3060" s="1">
        <v>31653</v>
      </c>
      <c r="B3060">
        <v>9.984</v>
      </c>
      <c r="E3060">
        <v>63450</v>
      </c>
    </row>
    <row r="3061" spans="1:5" x14ac:dyDescent="0.25">
      <c r="A3061" s="1">
        <v>31652</v>
      </c>
      <c r="B3061">
        <v>9.6686999999999994</v>
      </c>
      <c r="E3061">
        <v>135150</v>
      </c>
    </row>
    <row r="3062" spans="1:5" x14ac:dyDescent="0.25">
      <c r="A3062" s="1">
        <v>31651</v>
      </c>
      <c r="B3062">
        <v>9.6686999999999994</v>
      </c>
      <c r="E3062">
        <v>68100</v>
      </c>
    </row>
    <row r="3063" spans="1:5" x14ac:dyDescent="0.25">
      <c r="A3063" s="1">
        <v>31650</v>
      </c>
      <c r="B3063">
        <v>9.6161999999999992</v>
      </c>
      <c r="E3063">
        <v>88350</v>
      </c>
    </row>
    <row r="3064" spans="1:5" x14ac:dyDescent="0.25">
      <c r="A3064" s="1">
        <v>31649</v>
      </c>
      <c r="B3064">
        <v>9.6686999999999994</v>
      </c>
      <c r="E3064">
        <v>170550</v>
      </c>
    </row>
    <row r="3065" spans="1:5" x14ac:dyDescent="0.25">
      <c r="A3065" s="1">
        <v>31646</v>
      </c>
      <c r="B3065">
        <v>9.7212999999999994</v>
      </c>
      <c r="E3065">
        <v>155550</v>
      </c>
    </row>
    <row r="3066" spans="1:5" x14ac:dyDescent="0.25">
      <c r="A3066" s="1">
        <v>31645</v>
      </c>
      <c r="B3066">
        <v>9.6686999999999994</v>
      </c>
      <c r="E3066">
        <v>59250</v>
      </c>
    </row>
    <row r="3067" spans="1:5" x14ac:dyDescent="0.25">
      <c r="A3067" s="1">
        <v>31644</v>
      </c>
      <c r="B3067">
        <v>9.4586000000000006</v>
      </c>
      <c r="E3067">
        <v>106500</v>
      </c>
    </row>
    <row r="3068" spans="1:5" x14ac:dyDescent="0.25">
      <c r="A3068" s="1">
        <v>31643</v>
      </c>
      <c r="B3068">
        <v>9.2484000000000002</v>
      </c>
      <c r="E3068">
        <v>72150</v>
      </c>
    </row>
    <row r="3069" spans="1:5" x14ac:dyDescent="0.25">
      <c r="A3069" s="1">
        <v>31642</v>
      </c>
      <c r="B3069">
        <v>9.5635999999999992</v>
      </c>
      <c r="E3069">
        <v>26850</v>
      </c>
    </row>
    <row r="3070" spans="1:5" x14ac:dyDescent="0.25">
      <c r="A3070" s="1">
        <v>31639</v>
      </c>
      <c r="B3070">
        <v>9.6686999999999994</v>
      </c>
      <c r="E3070">
        <v>103950</v>
      </c>
    </row>
    <row r="3071" spans="1:5" x14ac:dyDescent="0.25">
      <c r="A3071" s="1">
        <v>31638</v>
      </c>
      <c r="B3071">
        <v>9.7212999999999994</v>
      </c>
      <c r="E3071">
        <v>18600</v>
      </c>
    </row>
    <row r="3072" spans="1:5" x14ac:dyDescent="0.25">
      <c r="A3072" s="1">
        <v>31637</v>
      </c>
      <c r="B3072">
        <v>9.6686999999999994</v>
      </c>
      <c r="E3072">
        <v>122250</v>
      </c>
    </row>
    <row r="3073" spans="1:5" x14ac:dyDescent="0.25">
      <c r="A3073" s="1">
        <v>31636</v>
      </c>
      <c r="B3073">
        <v>9.6686999999999994</v>
      </c>
      <c r="E3073">
        <v>104850</v>
      </c>
    </row>
    <row r="3074" spans="1:5" x14ac:dyDescent="0.25">
      <c r="A3074" s="1">
        <v>31635</v>
      </c>
      <c r="B3074">
        <v>9.5111000000000008</v>
      </c>
      <c r="E3074">
        <v>136800</v>
      </c>
    </row>
    <row r="3075" spans="1:5" x14ac:dyDescent="0.25">
      <c r="A3075" s="1">
        <v>31632</v>
      </c>
      <c r="B3075">
        <v>9.5635999999999992</v>
      </c>
      <c r="E3075">
        <v>52050</v>
      </c>
    </row>
    <row r="3076" spans="1:5" x14ac:dyDescent="0.25">
      <c r="A3076" s="1">
        <v>31631</v>
      </c>
      <c r="B3076">
        <v>9.7737999999999996</v>
      </c>
      <c r="E3076">
        <v>46200</v>
      </c>
    </row>
    <row r="3077" spans="1:5" x14ac:dyDescent="0.25">
      <c r="A3077" s="1">
        <v>31630</v>
      </c>
      <c r="B3077">
        <v>9.8788999999999998</v>
      </c>
      <c r="E3077">
        <v>805650</v>
      </c>
    </row>
    <row r="3078" spans="1:5" x14ac:dyDescent="0.25">
      <c r="A3078" s="1">
        <v>31629</v>
      </c>
      <c r="B3078">
        <v>10.0891</v>
      </c>
      <c r="E3078">
        <v>312300</v>
      </c>
    </row>
    <row r="3079" spans="1:5" x14ac:dyDescent="0.25">
      <c r="A3079" s="1">
        <v>31628</v>
      </c>
      <c r="B3079">
        <v>10.0891</v>
      </c>
      <c r="E3079">
        <v>85200</v>
      </c>
    </row>
    <row r="3080" spans="1:5" x14ac:dyDescent="0.25">
      <c r="A3080" s="1">
        <v>31625</v>
      </c>
      <c r="B3080">
        <v>10.299300000000001</v>
      </c>
      <c r="E3080">
        <v>45900</v>
      </c>
    </row>
    <row r="3081" spans="1:5" x14ac:dyDescent="0.25">
      <c r="A3081" s="1">
        <v>31624</v>
      </c>
      <c r="B3081">
        <v>10.2468</v>
      </c>
      <c r="E3081">
        <v>74250</v>
      </c>
    </row>
    <row r="3082" spans="1:5" x14ac:dyDescent="0.25">
      <c r="A3082" s="1">
        <v>31623</v>
      </c>
      <c r="B3082">
        <v>10.0366</v>
      </c>
      <c r="E3082">
        <v>104700</v>
      </c>
    </row>
    <row r="3083" spans="1:5" x14ac:dyDescent="0.25">
      <c r="A3083" s="1">
        <v>31622</v>
      </c>
      <c r="B3083">
        <v>10.1942</v>
      </c>
      <c r="E3083">
        <v>39300</v>
      </c>
    </row>
    <row r="3084" spans="1:5" x14ac:dyDescent="0.25">
      <c r="A3084" s="1">
        <v>31621</v>
      </c>
      <c r="B3084">
        <v>10.0891</v>
      </c>
      <c r="E3084">
        <v>84450</v>
      </c>
    </row>
    <row r="3085" spans="1:5" x14ac:dyDescent="0.25">
      <c r="A3085" s="1">
        <v>31618</v>
      </c>
      <c r="B3085">
        <v>10.351900000000001</v>
      </c>
      <c r="E3085">
        <v>205200</v>
      </c>
    </row>
    <row r="3086" spans="1:5" x14ac:dyDescent="0.25">
      <c r="A3086" s="1">
        <v>31617</v>
      </c>
      <c r="B3086">
        <v>10.299300000000001</v>
      </c>
      <c r="E3086">
        <v>160650</v>
      </c>
    </row>
    <row r="3087" spans="1:5" x14ac:dyDescent="0.25">
      <c r="A3087" s="1">
        <v>31616</v>
      </c>
      <c r="B3087">
        <v>10.0366</v>
      </c>
      <c r="E3087">
        <v>100950</v>
      </c>
    </row>
    <row r="3088" spans="1:5" x14ac:dyDescent="0.25">
      <c r="A3088" s="1">
        <v>31615</v>
      </c>
      <c r="B3088">
        <v>10.2468</v>
      </c>
      <c r="E3088">
        <v>129450</v>
      </c>
    </row>
    <row r="3089" spans="1:5" x14ac:dyDescent="0.25">
      <c r="A3089" s="1">
        <v>31614</v>
      </c>
      <c r="B3089">
        <v>10.0366</v>
      </c>
      <c r="E3089">
        <v>203550</v>
      </c>
    </row>
    <row r="3090" spans="1:5" x14ac:dyDescent="0.25">
      <c r="A3090" s="1">
        <v>31611</v>
      </c>
      <c r="B3090">
        <v>9.7737999999999996</v>
      </c>
      <c r="E3090">
        <v>125100</v>
      </c>
    </row>
    <row r="3091" spans="1:5" x14ac:dyDescent="0.25">
      <c r="A3091" s="1">
        <v>31610</v>
      </c>
      <c r="B3091">
        <v>9.2484000000000002</v>
      </c>
      <c r="E3091">
        <v>139350</v>
      </c>
    </row>
    <row r="3092" spans="1:5" x14ac:dyDescent="0.25">
      <c r="A3092" s="1">
        <v>31609</v>
      </c>
      <c r="B3092">
        <v>8.9855999999999998</v>
      </c>
      <c r="E3092">
        <v>233100</v>
      </c>
    </row>
    <row r="3093" spans="1:5" x14ac:dyDescent="0.25">
      <c r="A3093" s="1">
        <v>31608</v>
      </c>
      <c r="B3093">
        <v>8.7753999999999994</v>
      </c>
      <c r="E3093">
        <v>154350</v>
      </c>
    </row>
    <row r="3094" spans="1:5" x14ac:dyDescent="0.25">
      <c r="A3094" s="1">
        <v>31607</v>
      </c>
      <c r="B3094">
        <v>9.4060000000000006</v>
      </c>
      <c r="E3094">
        <v>85200</v>
      </c>
    </row>
    <row r="3095" spans="1:5" x14ac:dyDescent="0.25">
      <c r="A3095" s="1">
        <v>31604</v>
      </c>
      <c r="B3095">
        <v>9.6161999999999992</v>
      </c>
      <c r="E3095">
        <v>43950</v>
      </c>
    </row>
    <row r="3096" spans="1:5" x14ac:dyDescent="0.25">
      <c r="A3096" s="1">
        <v>31603</v>
      </c>
      <c r="B3096">
        <v>9.7737999999999996</v>
      </c>
      <c r="E3096">
        <v>137250</v>
      </c>
    </row>
    <row r="3097" spans="1:5" x14ac:dyDescent="0.25">
      <c r="A3097" s="1">
        <v>31602</v>
      </c>
      <c r="B3097">
        <v>9.984</v>
      </c>
      <c r="E3097">
        <v>145050</v>
      </c>
    </row>
    <row r="3098" spans="1:5" x14ac:dyDescent="0.25">
      <c r="A3098" s="1">
        <v>31601</v>
      </c>
      <c r="B3098">
        <v>10.299300000000001</v>
      </c>
      <c r="E3098">
        <v>315900</v>
      </c>
    </row>
    <row r="3099" spans="1:5" x14ac:dyDescent="0.25">
      <c r="A3099" s="1">
        <v>31600</v>
      </c>
      <c r="B3099">
        <v>10.2468</v>
      </c>
      <c r="E3099">
        <v>107850</v>
      </c>
    </row>
    <row r="3100" spans="1:5" x14ac:dyDescent="0.25">
      <c r="A3100" s="1">
        <v>31596</v>
      </c>
      <c r="B3100">
        <v>10.351900000000001</v>
      </c>
      <c r="E3100">
        <v>170400</v>
      </c>
    </row>
    <row r="3101" spans="1:5" x14ac:dyDescent="0.25">
      <c r="A3101" s="1">
        <v>31595</v>
      </c>
      <c r="B3101">
        <v>10.351900000000001</v>
      </c>
      <c r="E3101">
        <v>42150</v>
      </c>
    </row>
    <row r="3102" spans="1:5" x14ac:dyDescent="0.25">
      <c r="A3102" s="1">
        <v>31594</v>
      </c>
      <c r="B3102">
        <v>10.614599999999999</v>
      </c>
      <c r="E3102">
        <v>183150</v>
      </c>
    </row>
    <row r="3103" spans="1:5" x14ac:dyDescent="0.25">
      <c r="A3103" s="1">
        <v>31593</v>
      </c>
      <c r="B3103">
        <v>10.457000000000001</v>
      </c>
      <c r="E3103">
        <v>144000</v>
      </c>
    </row>
    <row r="3104" spans="1:5" x14ac:dyDescent="0.25">
      <c r="A3104" s="1">
        <v>31590</v>
      </c>
      <c r="B3104">
        <v>10.351900000000001</v>
      </c>
      <c r="E3104">
        <v>172350</v>
      </c>
    </row>
    <row r="3105" spans="1:5" x14ac:dyDescent="0.25">
      <c r="A3105" s="1">
        <v>31589</v>
      </c>
      <c r="B3105">
        <v>10.351900000000001</v>
      </c>
      <c r="E3105">
        <v>140250</v>
      </c>
    </row>
    <row r="3106" spans="1:5" x14ac:dyDescent="0.25">
      <c r="A3106" s="1">
        <v>31588</v>
      </c>
      <c r="B3106">
        <v>10.1942</v>
      </c>
      <c r="E3106">
        <v>29550</v>
      </c>
    </row>
    <row r="3107" spans="1:5" x14ac:dyDescent="0.25">
      <c r="A3107" s="1">
        <v>31587</v>
      </c>
      <c r="B3107">
        <v>10.1942</v>
      </c>
      <c r="E3107">
        <v>90600</v>
      </c>
    </row>
    <row r="3108" spans="1:5" x14ac:dyDescent="0.25">
      <c r="A3108" s="1">
        <v>31586</v>
      </c>
      <c r="B3108">
        <v>10.2468</v>
      </c>
      <c r="E3108">
        <v>69150</v>
      </c>
    </row>
    <row r="3109" spans="1:5" x14ac:dyDescent="0.25">
      <c r="A3109" s="1">
        <v>31583</v>
      </c>
      <c r="B3109">
        <v>10.351900000000001</v>
      </c>
      <c r="E3109">
        <v>211200</v>
      </c>
    </row>
    <row r="3110" spans="1:5" x14ac:dyDescent="0.25">
      <c r="A3110" s="1">
        <v>31582</v>
      </c>
      <c r="B3110">
        <v>10.1942</v>
      </c>
      <c r="E3110">
        <v>194100</v>
      </c>
    </row>
    <row r="3111" spans="1:5" x14ac:dyDescent="0.25">
      <c r="A3111" s="1">
        <v>31581</v>
      </c>
      <c r="B3111">
        <v>10.1942</v>
      </c>
      <c r="E3111">
        <v>316500</v>
      </c>
    </row>
    <row r="3112" spans="1:5" x14ac:dyDescent="0.25">
      <c r="A3112" s="1">
        <v>31580</v>
      </c>
      <c r="B3112">
        <v>10.1942</v>
      </c>
      <c r="E3112">
        <v>300000</v>
      </c>
    </row>
    <row r="3113" spans="1:5" x14ac:dyDescent="0.25">
      <c r="A3113" s="1">
        <v>31579</v>
      </c>
      <c r="B3113">
        <v>10.404400000000001</v>
      </c>
      <c r="E3113">
        <v>173100</v>
      </c>
    </row>
    <row r="3114" spans="1:5" x14ac:dyDescent="0.25">
      <c r="A3114" s="1">
        <v>31576</v>
      </c>
      <c r="B3114">
        <v>10.299300000000001</v>
      </c>
      <c r="E3114">
        <v>264000</v>
      </c>
    </row>
    <row r="3115" spans="1:5" x14ac:dyDescent="0.25">
      <c r="A3115" s="1">
        <v>31575</v>
      </c>
      <c r="B3115">
        <v>10.1942</v>
      </c>
      <c r="E3115">
        <v>795450</v>
      </c>
    </row>
    <row r="3116" spans="1:5" x14ac:dyDescent="0.25">
      <c r="A3116" s="1">
        <v>31574</v>
      </c>
      <c r="B3116">
        <v>9.5635999999999992</v>
      </c>
      <c r="E3116">
        <v>52050</v>
      </c>
    </row>
    <row r="3117" spans="1:5" x14ac:dyDescent="0.25">
      <c r="A3117" s="1">
        <v>31573</v>
      </c>
      <c r="B3117">
        <v>9.4060000000000006</v>
      </c>
      <c r="E3117">
        <v>34800</v>
      </c>
    </row>
    <row r="3118" spans="1:5" x14ac:dyDescent="0.25">
      <c r="A3118" s="1">
        <v>31572</v>
      </c>
      <c r="B3118">
        <v>9.4060000000000006</v>
      </c>
      <c r="E3118">
        <v>31050</v>
      </c>
    </row>
    <row r="3119" spans="1:5" x14ac:dyDescent="0.25">
      <c r="A3119" s="1">
        <v>31569</v>
      </c>
      <c r="B3119">
        <v>9.6161999999999992</v>
      </c>
      <c r="E3119">
        <v>123150</v>
      </c>
    </row>
    <row r="3120" spans="1:5" x14ac:dyDescent="0.25">
      <c r="A3120" s="1">
        <v>31568</v>
      </c>
      <c r="B3120">
        <v>9.6686999999999994</v>
      </c>
      <c r="E3120">
        <v>44850</v>
      </c>
    </row>
    <row r="3121" spans="1:5" x14ac:dyDescent="0.25">
      <c r="A3121" s="1">
        <v>31567</v>
      </c>
      <c r="B3121">
        <v>9.6686999999999994</v>
      </c>
      <c r="E3121">
        <v>107850</v>
      </c>
    </row>
    <row r="3122" spans="1:5" x14ac:dyDescent="0.25">
      <c r="A3122" s="1">
        <v>31566</v>
      </c>
      <c r="B3122">
        <v>9.8788999999999998</v>
      </c>
      <c r="E3122">
        <v>61050</v>
      </c>
    </row>
    <row r="3123" spans="1:5" x14ac:dyDescent="0.25">
      <c r="A3123" s="1">
        <v>31565</v>
      </c>
      <c r="B3123">
        <v>9.7737999999999996</v>
      </c>
      <c r="E3123">
        <v>91800</v>
      </c>
    </row>
    <row r="3124" spans="1:5" x14ac:dyDescent="0.25">
      <c r="A3124" s="1">
        <v>31562</v>
      </c>
      <c r="B3124">
        <v>9.6686999999999994</v>
      </c>
      <c r="E3124">
        <v>74550</v>
      </c>
    </row>
    <row r="3125" spans="1:5" x14ac:dyDescent="0.25">
      <c r="A3125" s="1">
        <v>31561</v>
      </c>
      <c r="B3125">
        <v>9.7737999999999996</v>
      </c>
      <c r="E3125">
        <v>66000</v>
      </c>
    </row>
    <row r="3126" spans="1:5" x14ac:dyDescent="0.25">
      <c r="A3126" s="1">
        <v>31560</v>
      </c>
      <c r="B3126">
        <v>9.7737999999999996</v>
      </c>
      <c r="E3126">
        <v>176100</v>
      </c>
    </row>
    <row r="3127" spans="1:5" x14ac:dyDescent="0.25">
      <c r="A3127" s="1">
        <v>31559</v>
      </c>
      <c r="B3127">
        <v>9.8263999999999996</v>
      </c>
      <c r="E3127">
        <v>66300</v>
      </c>
    </row>
    <row r="3128" spans="1:5" x14ac:dyDescent="0.25">
      <c r="A3128" s="1">
        <v>31555</v>
      </c>
      <c r="B3128">
        <v>9.9314999999999998</v>
      </c>
      <c r="E3128">
        <v>112800</v>
      </c>
    </row>
    <row r="3129" spans="1:5" x14ac:dyDescent="0.25">
      <c r="A3129" s="1">
        <v>31554</v>
      </c>
      <c r="B3129">
        <v>9.4586000000000006</v>
      </c>
      <c r="E3129">
        <v>56550</v>
      </c>
    </row>
    <row r="3130" spans="1:5" x14ac:dyDescent="0.25">
      <c r="A3130" s="1">
        <v>31553</v>
      </c>
      <c r="B3130">
        <v>9.3535000000000004</v>
      </c>
      <c r="E3130">
        <v>14400</v>
      </c>
    </row>
    <row r="3131" spans="1:5" x14ac:dyDescent="0.25">
      <c r="A3131" s="1">
        <v>31552</v>
      </c>
      <c r="B3131">
        <v>9.4060000000000006</v>
      </c>
      <c r="E3131">
        <v>27450</v>
      </c>
    </row>
    <row r="3132" spans="1:5" x14ac:dyDescent="0.25">
      <c r="A3132" s="1">
        <v>31551</v>
      </c>
      <c r="B3132">
        <v>9.4586000000000006</v>
      </c>
      <c r="E3132">
        <v>60450</v>
      </c>
    </row>
    <row r="3133" spans="1:5" x14ac:dyDescent="0.25">
      <c r="A3133" s="1">
        <v>31548</v>
      </c>
      <c r="B3133">
        <v>9.4586000000000006</v>
      </c>
      <c r="E3133">
        <v>124800</v>
      </c>
    </row>
    <row r="3134" spans="1:5" x14ac:dyDescent="0.25">
      <c r="A3134" s="1">
        <v>31547</v>
      </c>
      <c r="B3134">
        <v>9.5635999999999992</v>
      </c>
      <c r="E3134">
        <v>41400</v>
      </c>
    </row>
    <row r="3135" spans="1:5" x14ac:dyDescent="0.25">
      <c r="A3135" s="1">
        <v>31546</v>
      </c>
      <c r="B3135">
        <v>9.5635999999999992</v>
      </c>
      <c r="E3135">
        <v>49200</v>
      </c>
    </row>
    <row r="3136" spans="1:5" x14ac:dyDescent="0.25">
      <c r="A3136" s="1">
        <v>31545</v>
      </c>
      <c r="B3136">
        <v>9.2484000000000002</v>
      </c>
      <c r="E3136">
        <v>17550</v>
      </c>
    </row>
    <row r="3137" spans="1:5" x14ac:dyDescent="0.25">
      <c r="A3137" s="1">
        <v>31544</v>
      </c>
      <c r="B3137">
        <v>9.1433</v>
      </c>
      <c r="E3137">
        <v>32400</v>
      </c>
    </row>
    <row r="3138" spans="1:5" x14ac:dyDescent="0.25">
      <c r="A3138" s="1">
        <v>31541</v>
      </c>
      <c r="B3138">
        <v>9.2484000000000002</v>
      </c>
      <c r="E3138">
        <v>156600</v>
      </c>
    </row>
    <row r="3139" spans="1:5" x14ac:dyDescent="0.25">
      <c r="A3139" s="1">
        <v>31540</v>
      </c>
      <c r="B3139">
        <v>9.1958000000000002</v>
      </c>
      <c r="E3139">
        <v>59700</v>
      </c>
    </row>
    <row r="3140" spans="1:5" x14ac:dyDescent="0.25">
      <c r="A3140" s="1">
        <v>31539</v>
      </c>
      <c r="B3140">
        <v>9.4586000000000006</v>
      </c>
      <c r="E3140">
        <v>49650</v>
      </c>
    </row>
    <row r="3141" spans="1:5" x14ac:dyDescent="0.25">
      <c r="A3141" s="1">
        <v>31538</v>
      </c>
      <c r="B3141">
        <v>9.3535000000000004</v>
      </c>
      <c r="E3141">
        <v>49350</v>
      </c>
    </row>
    <row r="3142" spans="1:5" x14ac:dyDescent="0.25">
      <c r="A3142" s="1">
        <v>31537</v>
      </c>
      <c r="B3142">
        <v>9.6161999999999992</v>
      </c>
      <c r="E3142">
        <v>59850</v>
      </c>
    </row>
    <row r="3143" spans="1:5" x14ac:dyDescent="0.25">
      <c r="A3143" s="1">
        <v>31534</v>
      </c>
      <c r="B3143">
        <v>9.3009000000000004</v>
      </c>
      <c r="E3143">
        <v>64350</v>
      </c>
    </row>
    <row r="3144" spans="1:5" x14ac:dyDescent="0.25">
      <c r="A3144" s="1">
        <v>31533</v>
      </c>
      <c r="B3144">
        <v>8.9855999999999998</v>
      </c>
      <c r="E3144">
        <v>40200</v>
      </c>
    </row>
    <row r="3145" spans="1:5" x14ac:dyDescent="0.25">
      <c r="A3145" s="1">
        <v>31532</v>
      </c>
      <c r="B3145">
        <v>9.4060000000000006</v>
      </c>
      <c r="E3145">
        <v>81900</v>
      </c>
    </row>
    <row r="3146" spans="1:5" x14ac:dyDescent="0.25">
      <c r="A3146" s="1">
        <v>31531</v>
      </c>
      <c r="B3146">
        <v>9.8263999999999996</v>
      </c>
      <c r="E3146">
        <v>121050</v>
      </c>
    </row>
    <row r="3147" spans="1:5" x14ac:dyDescent="0.25">
      <c r="A3147" s="1">
        <v>31530</v>
      </c>
      <c r="B3147">
        <v>10.0366</v>
      </c>
      <c r="E3147">
        <v>99750</v>
      </c>
    </row>
    <row r="3148" spans="1:5" x14ac:dyDescent="0.25">
      <c r="A3148" s="1">
        <v>31527</v>
      </c>
      <c r="B3148">
        <v>9.9314999999999998</v>
      </c>
      <c r="E3148">
        <v>166950</v>
      </c>
    </row>
    <row r="3149" spans="1:5" x14ac:dyDescent="0.25">
      <c r="A3149" s="1">
        <v>31526</v>
      </c>
      <c r="B3149">
        <v>9.7737999999999996</v>
      </c>
      <c r="E3149">
        <v>119100</v>
      </c>
    </row>
    <row r="3150" spans="1:5" x14ac:dyDescent="0.25">
      <c r="A3150" s="1">
        <v>31525</v>
      </c>
      <c r="B3150">
        <v>9.5635999999999992</v>
      </c>
      <c r="E3150">
        <v>69600</v>
      </c>
    </row>
    <row r="3151" spans="1:5" x14ac:dyDescent="0.25">
      <c r="A3151" s="1">
        <v>31524</v>
      </c>
      <c r="B3151">
        <v>9.4060000000000006</v>
      </c>
      <c r="E3151">
        <v>124200</v>
      </c>
    </row>
    <row r="3152" spans="1:5" x14ac:dyDescent="0.25">
      <c r="A3152" s="1">
        <v>31523</v>
      </c>
      <c r="B3152">
        <v>9.5635999999999992</v>
      </c>
      <c r="E3152">
        <v>218250</v>
      </c>
    </row>
    <row r="3153" spans="1:5" x14ac:dyDescent="0.25">
      <c r="A3153" s="1">
        <v>31520</v>
      </c>
      <c r="B3153">
        <v>9.3535000000000004</v>
      </c>
      <c r="E3153">
        <v>45150</v>
      </c>
    </row>
    <row r="3154" spans="1:5" x14ac:dyDescent="0.25">
      <c r="A3154" s="1">
        <v>31519</v>
      </c>
      <c r="B3154">
        <v>9.4060000000000006</v>
      </c>
      <c r="E3154">
        <v>54900</v>
      </c>
    </row>
    <row r="3155" spans="1:5" x14ac:dyDescent="0.25">
      <c r="A3155" s="1">
        <v>31518</v>
      </c>
      <c r="B3155">
        <v>9.4060000000000006</v>
      </c>
      <c r="E3155">
        <v>111150</v>
      </c>
    </row>
    <row r="3156" spans="1:5" x14ac:dyDescent="0.25">
      <c r="A3156" s="1">
        <v>31517</v>
      </c>
      <c r="B3156">
        <v>9.0381999999999998</v>
      </c>
      <c r="E3156">
        <v>61050</v>
      </c>
    </row>
    <row r="3157" spans="1:5" x14ac:dyDescent="0.25">
      <c r="A3157" s="1">
        <v>31516</v>
      </c>
      <c r="B3157">
        <v>9.2484000000000002</v>
      </c>
      <c r="E3157">
        <v>131250</v>
      </c>
    </row>
    <row r="3158" spans="1:5" x14ac:dyDescent="0.25">
      <c r="A3158" s="1">
        <v>31513</v>
      </c>
      <c r="B3158">
        <v>9.1958000000000002</v>
      </c>
      <c r="E3158">
        <v>268800</v>
      </c>
    </row>
    <row r="3159" spans="1:5" x14ac:dyDescent="0.25">
      <c r="A3159" s="1">
        <v>31512</v>
      </c>
      <c r="B3159">
        <v>8.9330999999999996</v>
      </c>
      <c r="E3159">
        <v>76650</v>
      </c>
    </row>
    <row r="3160" spans="1:5" x14ac:dyDescent="0.25">
      <c r="A3160" s="1">
        <v>31511</v>
      </c>
      <c r="B3160">
        <v>9.0381999999999998</v>
      </c>
      <c r="E3160">
        <v>139500</v>
      </c>
    </row>
    <row r="3161" spans="1:5" x14ac:dyDescent="0.25">
      <c r="A3161" s="1">
        <v>31510</v>
      </c>
      <c r="B3161">
        <v>8.5652000000000008</v>
      </c>
      <c r="E3161">
        <v>110550</v>
      </c>
    </row>
    <row r="3162" spans="1:5" x14ac:dyDescent="0.25">
      <c r="A3162" s="1">
        <v>31509</v>
      </c>
      <c r="B3162">
        <v>8.0922999999999998</v>
      </c>
      <c r="E3162">
        <v>64950</v>
      </c>
    </row>
    <row r="3163" spans="1:5" x14ac:dyDescent="0.25">
      <c r="A3163" s="1">
        <v>31506</v>
      </c>
      <c r="B3163">
        <v>8.1974</v>
      </c>
      <c r="E3163">
        <v>73950</v>
      </c>
    </row>
    <row r="3164" spans="1:5" x14ac:dyDescent="0.25">
      <c r="A3164" s="1">
        <v>31505</v>
      </c>
      <c r="B3164">
        <v>8.1974</v>
      </c>
      <c r="E3164">
        <v>271500</v>
      </c>
    </row>
    <row r="3165" spans="1:5" x14ac:dyDescent="0.25">
      <c r="A3165" s="1">
        <v>31504</v>
      </c>
      <c r="B3165">
        <v>8.1448999999999998</v>
      </c>
      <c r="E3165">
        <v>73200</v>
      </c>
    </row>
    <row r="3166" spans="1:5" x14ac:dyDescent="0.25">
      <c r="A3166" s="1">
        <v>31503</v>
      </c>
      <c r="B3166">
        <v>8.25</v>
      </c>
      <c r="E3166">
        <v>131700</v>
      </c>
    </row>
    <row r="3167" spans="1:5" x14ac:dyDescent="0.25">
      <c r="A3167" s="1">
        <v>31502</v>
      </c>
      <c r="B3167">
        <v>8.1448999999999998</v>
      </c>
      <c r="E3167">
        <v>115650</v>
      </c>
    </row>
    <row r="3168" spans="1:5" x14ac:dyDescent="0.25">
      <c r="A3168" s="1">
        <v>31498</v>
      </c>
      <c r="B3168">
        <v>7.9347000000000003</v>
      </c>
      <c r="E3168">
        <v>123000</v>
      </c>
    </row>
    <row r="3169" spans="1:5" x14ac:dyDescent="0.25">
      <c r="A3169" s="1">
        <v>31497</v>
      </c>
      <c r="B3169">
        <v>7.8821000000000003</v>
      </c>
      <c r="E3169">
        <v>251250</v>
      </c>
    </row>
    <row r="3170" spans="1:5" x14ac:dyDescent="0.25">
      <c r="A3170" s="1">
        <v>31496</v>
      </c>
      <c r="B3170">
        <v>7.6718999999999999</v>
      </c>
      <c r="E3170">
        <v>153900</v>
      </c>
    </row>
    <row r="3171" spans="1:5" x14ac:dyDescent="0.25">
      <c r="A3171" s="1">
        <v>31495</v>
      </c>
      <c r="B3171">
        <v>7.5667999999999997</v>
      </c>
      <c r="E3171">
        <v>880650</v>
      </c>
    </row>
    <row r="3172" spans="1:5" x14ac:dyDescent="0.25">
      <c r="A3172" s="1">
        <v>31492</v>
      </c>
      <c r="B3172">
        <v>7.8296000000000001</v>
      </c>
      <c r="E3172">
        <v>231000</v>
      </c>
    </row>
    <row r="3173" spans="1:5" x14ac:dyDescent="0.25">
      <c r="A3173" s="1">
        <v>31491</v>
      </c>
      <c r="B3173">
        <v>7.7770000000000001</v>
      </c>
      <c r="E3173">
        <v>54900</v>
      </c>
    </row>
    <row r="3174" spans="1:5" x14ac:dyDescent="0.25">
      <c r="A3174" s="1">
        <v>31490</v>
      </c>
      <c r="B3174">
        <v>7.6718999999999999</v>
      </c>
      <c r="E3174">
        <v>262350</v>
      </c>
    </row>
    <row r="3175" spans="1:5" x14ac:dyDescent="0.25">
      <c r="A3175" s="1">
        <v>31489</v>
      </c>
      <c r="B3175">
        <v>7.6193999999999997</v>
      </c>
      <c r="E3175">
        <v>176100</v>
      </c>
    </row>
    <row r="3176" spans="1:5" x14ac:dyDescent="0.25">
      <c r="A3176" s="1">
        <v>31488</v>
      </c>
      <c r="B3176">
        <v>7.6718999999999999</v>
      </c>
      <c r="E3176">
        <v>57900</v>
      </c>
    </row>
    <row r="3177" spans="1:5" x14ac:dyDescent="0.25">
      <c r="A3177" s="1">
        <v>31485</v>
      </c>
      <c r="B3177">
        <v>7.7770000000000001</v>
      </c>
      <c r="E3177">
        <v>377700</v>
      </c>
    </row>
    <row r="3178" spans="1:5" x14ac:dyDescent="0.25">
      <c r="A3178" s="1">
        <v>31484</v>
      </c>
      <c r="B3178">
        <v>7.7244999999999999</v>
      </c>
      <c r="E3178">
        <v>205500</v>
      </c>
    </row>
    <row r="3179" spans="1:5" x14ac:dyDescent="0.25">
      <c r="A3179" s="1">
        <v>31483</v>
      </c>
      <c r="B3179">
        <v>7.8296000000000001</v>
      </c>
      <c r="E3179">
        <v>679200</v>
      </c>
    </row>
    <row r="3180" spans="1:5" x14ac:dyDescent="0.25">
      <c r="A3180" s="1">
        <v>31482</v>
      </c>
      <c r="B3180">
        <v>7.7770000000000001</v>
      </c>
      <c r="E3180">
        <v>66300</v>
      </c>
    </row>
    <row r="3181" spans="1:5" x14ac:dyDescent="0.25">
      <c r="A3181" s="1">
        <v>31481</v>
      </c>
      <c r="B3181">
        <v>7.6718999999999999</v>
      </c>
      <c r="E3181">
        <v>27900</v>
      </c>
    </row>
    <row r="3182" spans="1:5" x14ac:dyDescent="0.25">
      <c r="A3182" s="1">
        <v>31478</v>
      </c>
      <c r="B3182">
        <v>7.8296000000000001</v>
      </c>
      <c r="E3182">
        <v>35850</v>
      </c>
    </row>
    <row r="3183" spans="1:5" x14ac:dyDescent="0.25">
      <c r="A3183" s="1">
        <v>31477</v>
      </c>
      <c r="B3183">
        <v>7.7244999999999999</v>
      </c>
      <c r="E3183">
        <v>133350</v>
      </c>
    </row>
    <row r="3184" spans="1:5" x14ac:dyDescent="0.25">
      <c r="A3184" s="1">
        <v>31476</v>
      </c>
      <c r="B3184">
        <v>7.7244999999999999</v>
      </c>
      <c r="E3184">
        <v>27300</v>
      </c>
    </row>
    <row r="3185" spans="1:5" x14ac:dyDescent="0.25">
      <c r="A3185" s="1">
        <v>31475</v>
      </c>
      <c r="B3185">
        <v>7.6718999999999999</v>
      </c>
      <c r="E3185">
        <v>181050</v>
      </c>
    </row>
    <row r="3186" spans="1:5" x14ac:dyDescent="0.25">
      <c r="A3186" s="1">
        <v>31474</v>
      </c>
      <c r="B3186">
        <v>7.5143000000000004</v>
      </c>
      <c r="E3186">
        <v>134850</v>
      </c>
    </row>
    <row r="3187" spans="1:5" x14ac:dyDescent="0.25">
      <c r="A3187" s="1">
        <v>31471</v>
      </c>
      <c r="B3187">
        <v>7.5143000000000004</v>
      </c>
      <c r="E3187">
        <v>288900</v>
      </c>
    </row>
    <row r="3188" spans="1:5" x14ac:dyDescent="0.25">
      <c r="A3188" s="1">
        <v>31470</v>
      </c>
      <c r="B3188">
        <v>6.9888000000000003</v>
      </c>
      <c r="E3188">
        <v>58500</v>
      </c>
    </row>
    <row r="3189" spans="1:5" x14ac:dyDescent="0.25">
      <c r="A3189" s="1">
        <v>31469</v>
      </c>
      <c r="B3189">
        <v>6.9363000000000001</v>
      </c>
      <c r="E3189">
        <v>147150</v>
      </c>
    </row>
    <row r="3190" spans="1:5" x14ac:dyDescent="0.25">
      <c r="A3190" s="1">
        <v>31468</v>
      </c>
      <c r="B3190">
        <v>6.9888000000000003</v>
      </c>
      <c r="E3190">
        <v>282150</v>
      </c>
    </row>
    <row r="3191" spans="1:5" x14ac:dyDescent="0.25">
      <c r="A3191" s="1">
        <v>31467</v>
      </c>
      <c r="B3191">
        <v>7.0414000000000003</v>
      </c>
      <c r="E3191">
        <v>147000</v>
      </c>
    </row>
    <row r="3192" spans="1:5" x14ac:dyDescent="0.25">
      <c r="A3192" s="1">
        <v>31464</v>
      </c>
      <c r="B3192">
        <v>7.1989999999999998</v>
      </c>
      <c r="E3192">
        <v>482100</v>
      </c>
    </row>
    <row r="3193" spans="1:5" x14ac:dyDescent="0.25">
      <c r="A3193" s="1">
        <v>31463</v>
      </c>
      <c r="B3193">
        <v>6.8311999999999999</v>
      </c>
      <c r="E3193">
        <v>389700</v>
      </c>
    </row>
    <row r="3194" spans="1:5" x14ac:dyDescent="0.25">
      <c r="A3194" s="1">
        <v>31462</v>
      </c>
      <c r="B3194">
        <v>7.0414000000000003</v>
      </c>
      <c r="E3194">
        <v>464100</v>
      </c>
    </row>
    <row r="3195" spans="1:5" x14ac:dyDescent="0.25">
      <c r="A3195" s="1">
        <v>31461</v>
      </c>
      <c r="B3195">
        <v>7.3567</v>
      </c>
      <c r="E3195">
        <v>343200</v>
      </c>
    </row>
    <row r="3196" spans="1:5" x14ac:dyDescent="0.25">
      <c r="A3196" s="1">
        <v>31457</v>
      </c>
      <c r="B3196">
        <v>7.3567</v>
      </c>
      <c r="E3196">
        <v>80250</v>
      </c>
    </row>
    <row r="3197" spans="1:5" x14ac:dyDescent="0.25">
      <c r="A3197" s="1">
        <v>31456</v>
      </c>
      <c r="B3197">
        <v>7.1989999999999998</v>
      </c>
      <c r="E3197">
        <v>38250</v>
      </c>
    </row>
    <row r="3198" spans="1:5" x14ac:dyDescent="0.25">
      <c r="A3198" s="1">
        <v>31455</v>
      </c>
      <c r="B3198">
        <v>7.2515999999999998</v>
      </c>
      <c r="E3198">
        <v>168600</v>
      </c>
    </row>
    <row r="3199" spans="1:5" x14ac:dyDescent="0.25">
      <c r="A3199" s="1">
        <v>31454</v>
      </c>
      <c r="B3199">
        <v>7.4092000000000002</v>
      </c>
      <c r="E3199">
        <v>145350</v>
      </c>
    </row>
    <row r="3200" spans="1:5" x14ac:dyDescent="0.25">
      <c r="A3200" s="1">
        <v>31453</v>
      </c>
      <c r="B3200">
        <v>7.5667999999999997</v>
      </c>
      <c r="E3200">
        <v>44850</v>
      </c>
    </row>
    <row r="3201" spans="1:5" x14ac:dyDescent="0.25">
      <c r="A3201" s="1">
        <v>31450</v>
      </c>
      <c r="B3201">
        <v>7.4617000000000004</v>
      </c>
      <c r="E3201">
        <v>72300</v>
      </c>
    </row>
    <row r="3202" spans="1:5" x14ac:dyDescent="0.25">
      <c r="A3202" s="1">
        <v>31449</v>
      </c>
      <c r="B3202">
        <v>7.5667999999999997</v>
      </c>
      <c r="E3202">
        <v>31200</v>
      </c>
    </row>
    <row r="3203" spans="1:5" x14ac:dyDescent="0.25">
      <c r="A3203" s="1">
        <v>31448</v>
      </c>
      <c r="B3203">
        <v>7.6718999999999999</v>
      </c>
      <c r="E3203">
        <v>67500</v>
      </c>
    </row>
    <row r="3204" spans="1:5" x14ac:dyDescent="0.25">
      <c r="A3204" s="1">
        <v>31447</v>
      </c>
      <c r="B3204">
        <v>7.7770000000000001</v>
      </c>
      <c r="E3204">
        <v>81750</v>
      </c>
    </row>
    <row r="3205" spans="1:5" x14ac:dyDescent="0.25">
      <c r="A3205" s="1">
        <v>31446</v>
      </c>
      <c r="B3205">
        <v>7.8821000000000003</v>
      </c>
      <c r="E3205">
        <v>86850</v>
      </c>
    </row>
    <row r="3206" spans="1:5" x14ac:dyDescent="0.25">
      <c r="A3206" s="1">
        <v>31443</v>
      </c>
      <c r="B3206">
        <v>7.7770000000000001</v>
      </c>
      <c r="E3206">
        <v>50400</v>
      </c>
    </row>
    <row r="3207" spans="1:5" x14ac:dyDescent="0.25">
      <c r="A3207" s="1">
        <v>31442</v>
      </c>
      <c r="B3207">
        <v>7.7770000000000001</v>
      </c>
      <c r="E3207">
        <v>432900</v>
      </c>
    </row>
    <row r="3208" spans="1:5" x14ac:dyDescent="0.25">
      <c r="A3208" s="1">
        <v>31441</v>
      </c>
      <c r="B3208">
        <v>7.8296000000000001</v>
      </c>
      <c r="E3208">
        <v>38400</v>
      </c>
    </row>
    <row r="3209" spans="1:5" x14ac:dyDescent="0.25">
      <c r="A3209" s="1">
        <v>31440</v>
      </c>
      <c r="B3209">
        <v>7.8821000000000003</v>
      </c>
      <c r="E3209">
        <v>67500</v>
      </c>
    </row>
    <row r="3210" spans="1:5" x14ac:dyDescent="0.25">
      <c r="A3210" s="1">
        <v>31439</v>
      </c>
      <c r="B3210">
        <v>7.6718999999999999</v>
      </c>
      <c r="E3210">
        <v>89550</v>
      </c>
    </row>
    <row r="3211" spans="1:5" x14ac:dyDescent="0.25">
      <c r="A3211" s="1">
        <v>31436</v>
      </c>
      <c r="B3211">
        <v>7.6193999999999997</v>
      </c>
      <c r="E3211">
        <v>245250</v>
      </c>
    </row>
    <row r="3212" spans="1:5" x14ac:dyDescent="0.25">
      <c r="A3212" s="1">
        <v>31435</v>
      </c>
      <c r="B3212">
        <v>7.7244999999999999</v>
      </c>
      <c r="E3212">
        <v>17100</v>
      </c>
    </row>
    <row r="3213" spans="1:5" x14ac:dyDescent="0.25">
      <c r="A3213" s="1">
        <v>31434</v>
      </c>
      <c r="B3213">
        <v>7.6193999999999997</v>
      </c>
      <c r="E3213">
        <v>187350</v>
      </c>
    </row>
    <row r="3214" spans="1:5" x14ac:dyDescent="0.25">
      <c r="A3214" s="1">
        <v>31433</v>
      </c>
      <c r="B3214">
        <v>7.6718999999999999</v>
      </c>
      <c r="E3214">
        <v>66000</v>
      </c>
    </row>
    <row r="3215" spans="1:5" x14ac:dyDescent="0.25">
      <c r="A3215" s="1">
        <v>31432</v>
      </c>
      <c r="B3215">
        <v>7.8296000000000001</v>
      </c>
      <c r="E3215">
        <v>13650</v>
      </c>
    </row>
    <row r="3216" spans="1:5" x14ac:dyDescent="0.25">
      <c r="A3216" s="1">
        <v>31429</v>
      </c>
      <c r="B3216">
        <v>7.8821000000000003</v>
      </c>
      <c r="E3216">
        <v>116850</v>
      </c>
    </row>
    <row r="3217" spans="1:5" x14ac:dyDescent="0.25">
      <c r="A3217" s="1">
        <v>31428</v>
      </c>
      <c r="B3217">
        <v>7.9871999999999996</v>
      </c>
      <c r="E3217">
        <v>70050</v>
      </c>
    </row>
    <row r="3218" spans="1:5" x14ac:dyDescent="0.25">
      <c r="A3218" s="1">
        <v>31427</v>
      </c>
      <c r="B3218">
        <v>8.0397999999999996</v>
      </c>
      <c r="E3218">
        <v>42000</v>
      </c>
    </row>
    <row r="3219" spans="1:5" x14ac:dyDescent="0.25">
      <c r="A3219" s="1">
        <v>31426</v>
      </c>
      <c r="B3219">
        <v>7.8821000000000003</v>
      </c>
      <c r="E3219">
        <v>62700</v>
      </c>
    </row>
    <row r="3220" spans="1:5" x14ac:dyDescent="0.25">
      <c r="A3220" s="1">
        <v>31425</v>
      </c>
      <c r="B3220">
        <v>7.5143000000000004</v>
      </c>
      <c r="E3220">
        <v>49350</v>
      </c>
    </row>
    <row r="3221" spans="1:5" x14ac:dyDescent="0.25">
      <c r="A3221" s="1">
        <v>31422</v>
      </c>
      <c r="B3221">
        <v>7.3567</v>
      </c>
      <c r="E3221">
        <v>103200</v>
      </c>
    </row>
    <row r="3222" spans="1:5" x14ac:dyDescent="0.25">
      <c r="A3222" s="1">
        <v>31421</v>
      </c>
      <c r="B3222">
        <v>7.3567</v>
      </c>
      <c r="E3222">
        <v>187200</v>
      </c>
    </row>
    <row r="3223" spans="1:5" x14ac:dyDescent="0.25">
      <c r="A3223" s="1">
        <v>31420</v>
      </c>
      <c r="B3223">
        <v>7.7244999999999999</v>
      </c>
      <c r="E3223">
        <v>110400</v>
      </c>
    </row>
    <row r="3224" spans="1:5" x14ac:dyDescent="0.25">
      <c r="A3224" s="1">
        <v>31419</v>
      </c>
      <c r="B3224">
        <v>8.0397999999999996</v>
      </c>
      <c r="E3224">
        <v>242100</v>
      </c>
    </row>
    <row r="3225" spans="1:5" x14ac:dyDescent="0.25">
      <c r="A3225" s="1">
        <v>31418</v>
      </c>
      <c r="B3225">
        <v>7.6718999999999999</v>
      </c>
      <c r="E3225">
        <v>126450</v>
      </c>
    </row>
    <row r="3226" spans="1:5" x14ac:dyDescent="0.25">
      <c r="A3226" s="1">
        <v>31415</v>
      </c>
      <c r="B3226">
        <v>7.4617000000000004</v>
      </c>
      <c r="E3226">
        <v>144600</v>
      </c>
    </row>
    <row r="3227" spans="1:5" x14ac:dyDescent="0.25">
      <c r="A3227" s="1">
        <v>31414</v>
      </c>
      <c r="B3227">
        <v>7.5143000000000004</v>
      </c>
      <c r="E3227">
        <v>9000</v>
      </c>
    </row>
    <row r="3228" spans="1:5" x14ac:dyDescent="0.25">
      <c r="A3228" s="1">
        <v>31412</v>
      </c>
      <c r="B3228">
        <v>7.5143000000000004</v>
      </c>
      <c r="E3228">
        <v>309150</v>
      </c>
    </row>
    <row r="3229" spans="1:5" x14ac:dyDescent="0.25">
      <c r="A3229" s="1">
        <v>31411</v>
      </c>
      <c r="B3229">
        <v>7.4617000000000004</v>
      </c>
      <c r="E3229">
        <v>89250</v>
      </c>
    </row>
    <row r="3230" spans="1:5" x14ac:dyDescent="0.25">
      <c r="A3230" s="1">
        <v>31408</v>
      </c>
      <c r="B3230">
        <v>7.5667999999999997</v>
      </c>
      <c r="E3230">
        <v>25800</v>
      </c>
    </row>
    <row r="3231" spans="1:5" x14ac:dyDescent="0.25">
      <c r="A3231" s="1">
        <v>31407</v>
      </c>
      <c r="B3231">
        <v>7.6718999999999999</v>
      </c>
      <c r="E3231">
        <v>11850</v>
      </c>
    </row>
    <row r="3232" spans="1:5" x14ac:dyDescent="0.25">
      <c r="A3232" s="1">
        <v>31405</v>
      </c>
      <c r="B3232">
        <v>7.5143000000000004</v>
      </c>
      <c r="E3232">
        <v>30750</v>
      </c>
    </row>
    <row r="3233" spans="1:5" x14ac:dyDescent="0.25">
      <c r="A3233" s="1">
        <v>31404</v>
      </c>
      <c r="B3233">
        <v>7.7244999999999999</v>
      </c>
      <c r="E3233">
        <v>40350</v>
      </c>
    </row>
    <row r="3234" spans="1:5" x14ac:dyDescent="0.25">
      <c r="A3234" s="1">
        <v>31401</v>
      </c>
      <c r="B3234">
        <v>7.8296000000000001</v>
      </c>
      <c r="E3234">
        <v>95700</v>
      </c>
    </row>
    <row r="3235" spans="1:5" x14ac:dyDescent="0.25">
      <c r="A3235" s="1">
        <v>31400</v>
      </c>
      <c r="B3235">
        <v>7.6718999999999999</v>
      </c>
      <c r="E3235">
        <v>299700</v>
      </c>
    </row>
    <row r="3236" spans="1:5" x14ac:dyDescent="0.25">
      <c r="A3236" s="1">
        <v>31399</v>
      </c>
      <c r="B3236">
        <v>7.7770000000000001</v>
      </c>
      <c r="E3236">
        <v>193800</v>
      </c>
    </row>
    <row r="3237" spans="1:5" x14ac:dyDescent="0.25">
      <c r="A3237" s="1">
        <v>31398</v>
      </c>
      <c r="B3237">
        <v>7.7770000000000001</v>
      </c>
      <c r="E3237">
        <v>207000</v>
      </c>
    </row>
    <row r="3238" spans="1:5" x14ac:dyDescent="0.25">
      <c r="A3238" s="1">
        <v>31397</v>
      </c>
      <c r="B3238">
        <v>8.1448999999999998</v>
      </c>
      <c r="E3238">
        <v>19950</v>
      </c>
    </row>
    <row r="3239" spans="1:5" x14ac:dyDescent="0.25">
      <c r="A3239" s="1">
        <v>31394</v>
      </c>
      <c r="B3239">
        <v>8.1974</v>
      </c>
      <c r="E3239">
        <v>60450</v>
      </c>
    </row>
    <row r="3240" spans="1:5" x14ac:dyDescent="0.25">
      <c r="A3240" s="1">
        <v>31393</v>
      </c>
      <c r="B3240">
        <v>8.1974</v>
      </c>
      <c r="E3240">
        <v>117300</v>
      </c>
    </row>
    <row r="3241" spans="1:5" x14ac:dyDescent="0.25">
      <c r="A3241" s="1">
        <v>31392</v>
      </c>
      <c r="B3241">
        <v>8.1974</v>
      </c>
      <c r="E3241">
        <v>43500</v>
      </c>
    </row>
    <row r="3242" spans="1:5" x14ac:dyDescent="0.25">
      <c r="A3242" s="1">
        <v>31391</v>
      </c>
      <c r="B3242">
        <v>8.1974</v>
      </c>
      <c r="E3242">
        <v>76050</v>
      </c>
    </row>
    <row r="3243" spans="1:5" x14ac:dyDescent="0.25">
      <c r="A3243" s="1">
        <v>31390</v>
      </c>
      <c r="B3243">
        <v>8.1448999999999998</v>
      </c>
      <c r="E3243">
        <v>62550</v>
      </c>
    </row>
    <row r="3244" spans="1:5" x14ac:dyDescent="0.25">
      <c r="A3244" s="1">
        <v>31387</v>
      </c>
      <c r="B3244">
        <v>8.1448999999999998</v>
      </c>
      <c r="E3244">
        <v>36450</v>
      </c>
    </row>
    <row r="3245" spans="1:5" x14ac:dyDescent="0.25">
      <c r="A3245" s="1">
        <v>31386</v>
      </c>
      <c r="B3245">
        <v>8.1974</v>
      </c>
      <c r="E3245">
        <v>54150</v>
      </c>
    </row>
    <row r="3246" spans="1:5" x14ac:dyDescent="0.25">
      <c r="A3246" s="1">
        <v>31385</v>
      </c>
      <c r="B3246">
        <v>8.25</v>
      </c>
      <c r="E3246">
        <v>216450</v>
      </c>
    </row>
    <row r="3247" spans="1:5" x14ac:dyDescent="0.25">
      <c r="A3247" s="1">
        <v>31384</v>
      </c>
      <c r="B3247">
        <v>7.5667999999999997</v>
      </c>
      <c r="E3247">
        <v>124050</v>
      </c>
    </row>
    <row r="3248" spans="1:5" x14ac:dyDescent="0.25">
      <c r="A3248" s="1">
        <v>31383</v>
      </c>
      <c r="B3248">
        <v>7.4617000000000004</v>
      </c>
      <c r="E3248">
        <v>37350</v>
      </c>
    </row>
    <row r="3249" spans="1:5" x14ac:dyDescent="0.25">
      <c r="A3249" s="1">
        <v>31380</v>
      </c>
      <c r="B3249">
        <v>7.5667999999999997</v>
      </c>
      <c r="E3249">
        <v>157950</v>
      </c>
    </row>
    <row r="3250" spans="1:5" x14ac:dyDescent="0.25">
      <c r="A3250" s="1">
        <v>31378</v>
      </c>
      <c r="B3250">
        <v>7.5667999999999997</v>
      </c>
      <c r="E3250">
        <v>74850</v>
      </c>
    </row>
    <row r="3251" spans="1:5" x14ac:dyDescent="0.25">
      <c r="A3251" s="1">
        <v>31377</v>
      </c>
      <c r="B3251">
        <v>7.3041</v>
      </c>
      <c r="E3251">
        <v>26850</v>
      </c>
    </row>
    <row r="3252" spans="1:5" x14ac:dyDescent="0.25">
      <c r="A3252" s="1">
        <v>31376</v>
      </c>
      <c r="B3252">
        <v>7.3041</v>
      </c>
      <c r="E3252">
        <v>272700</v>
      </c>
    </row>
    <row r="3253" spans="1:5" x14ac:dyDescent="0.25">
      <c r="A3253" s="1">
        <v>31373</v>
      </c>
      <c r="B3253">
        <v>7.5667999999999997</v>
      </c>
      <c r="E3253">
        <v>144900</v>
      </c>
    </row>
    <row r="3254" spans="1:5" x14ac:dyDescent="0.25">
      <c r="A3254" s="1">
        <v>31372</v>
      </c>
      <c r="B3254">
        <v>7.5667999999999997</v>
      </c>
      <c r="E3254">
        <v>23400</v>
      </c>
    </row>
    <row r="3255" spans="1:5" x14ac:dyDescent="0.25">
      <c r="A3255" s="1">
        <v>31371</v>
      </c>
      <c r="B3255">
        <v>7.4617000000000004</v>
      </c>
      <c r="E3255">
        <v>39000</v>
      </c>
    </row>
    <row r="3256" spans="1:5" x14ac:dyDescent="0.25">
      <c r="A3256" s="1">
        <v>31370</v>
      </c>
      <c r="B3256">
        <v>7.5667999999999997</v>
      </c>
      <c r="E3256">
        <v>23850</v>
      </c>
    </row>
    <row r="3257" spans="1:5" x14ac:dyDescent="0.25">
      <c r="A3257" s="1">
        <v>31369</v>
      </c>
      <c r="B3257">
        <v>7.6193999999999997</v>
      </c>
      <c r="E3257">
        <v>56100</v>
      </c>
    </row>
    <row r="3258" spans="1:5" x14ac:dyDescent="0.25">
      <c r="A3258" s="1">
        <v>31366</v>
      </c>
      <c r="B3258">
        <v>7.7770000000000001</v>
      </c>
      <c r="E3258">
        <v>25350</v>
      </c>
    </row>
    <row r="3259" spans="1:5" x14ac:dyDescent="0.25">
      <c r="A3259" s="1">
        <v>31365</v>
      </c>
      <c r="B3259">
        <v>7.7770000000000001</v>
      </c>
      <c r="E3259">
        <v>21000</v>
      </c>
    </row>
    <row r="3260" spans="1:5" x14ac:dyDescent="0.25">
      <c r="A3260" s="1">
        <v>31364</v>
      </c>
      <c r="B3260">
        <v>7.7770000000000001</v>
      </c>
      <c r="E3260">
        <v>172200</v>
      </c>
    </row>
    <row r="3261" spans="1:5" x14ac:dyDescent="0.25">
      <c r="A3261" s="1">
        <v>31363</v>
      </c>
      <c r="B3261">
        <v>7.7244999999999999</v>
      </c>
      <c r="E3261">
        <v>51600</v>
      </c>
    </row>
    <row r="3262" spans="1:5" x14ac:dyDescent="0.25">
      <c r="A3262" s="1">
        <v>31362</v>
      </c>
      <c r="B3262">
        <v>7.7244999999999999</v>
      </c>
      <c r="E3262">
        <v>165300</v>
      </c>
    </row>
    <row r="3263" spans="1:5" x14ac:dyDescent="0.25">
      <c r="A3263" s="1">
        <v>31359</v>
      </c>
      <c r="B3263">
        <v>7.5667999999999997</v>
      </c>
      <c r="E3263">
        <v>61050</v>
      </c>
    </row>
    <row r="3264" spans="1:5" x14ac:dyDescent="0.25">
      <c r="A3264" s="1">
        <v>31358</v>
      </c>
      <c r="B3264">
        <v>7.5143000000000004</v>
      </c>
      <c r="E3264">
        <v>51000</v>
      </c>
    </row>
    <row r="3265" spans="1:5" x14ac:dyDescent="0.25">
      <c r="A3265" s="1">
        <v>31357</v>
      </c>
      <c r="B3265">
        <v>7.4617000000000004</v>
      </c>
      <c r="E3265">
        <v>25350</v>
      </c>
    </row>
    <row r="3266" spans="1:5" x14ac:dyDescent="0.25">
      <c r="A3266" s="1">
        <v>31356</v>
      </c>
      <c r="B3266">
        <v>7.5143000000000004</v>
      </c>
      <c r="E3266">
        <v>25200</v>
      </c>
    </row>
    <row r="3267" spans="1:5" x14ac:dyDescent="0.25">
      <c r="A3267" s="1">
        <v>31355</v>
      </c>
      <c r="B3267">
        <v>7.5143000000000004</v>
      </c>
      <c r="E3267">
        <v>17850</v>
      </c>
    </row>
    <row r="3268" spans="1:5" x14ac:dyDescent="0.25">
      <c r="A3268" s="1">
        <v>31352</v>
      </c>
      <c r="B3268">
        <v>7.4617000000000004</v>
      </c>
      <c r="E3268">
        <v>49950</v>
      </c>
    </row>
    <row r="3269" spans="1:5" x14ac:dyDescent="0.25">
      <c r="A3269" s="1">
        <v>31351</v>
      </c>
      <c r="B3269">
        <v>7.3567</v>
      </c>
      <c r="E3269">
        <v>11400</v>
      </c>
    </row>
    <row r="3270" spans="1:5" x14ac:dyDescent="0.25">
      <c r="A3270" s="1">
        <v>31350</v>
      </c>
      <c r="B3270">
        <v>7.5143000000000004</v>
      </c>
      <c r="E3270">
        <v>348900</v>
      </c>
    </row>
    <row r="3271" spans="1:5" x14ac:dyDescent="0.25">
      <c r="A3271" s="1">
        <v>31349</v>
      </c>
      <c r="B3271">
        <v>7.5143000000000004</v>
      </c>
      <c r="E3271">
        <v>31500</v>
      </c>
    </row>
    <row r="3272" spans="1:5" x14ac:dyDescent="0.25">
      <c r="A3272" s="1">
        <v>31348</v>
      </c>
      <c r="B3272">
        <v>7.3567</v>
      </c>
      <c r="E3272">
        <v>30000</v>
      </c>
    </row>
    <row r="3273" spans="1:5" x14ac:dyDescent="0.25">
      <c r="A3273" s="1">
        <v>31345</v>
      </c>
      <c r="B3273">
        <v>7.5143000000000004</v>
      </c>
      <c r="E3273">
        <v>9900</v>
      </c>
    </row>
    <row r="3274" spans="1:5" x14ac:dyDescent="0.25">
      <c r="A3274" s="1">
        <v>31344</v>
      </c>
      <c r="B3274">
        <v>7.5143000000000004</v>
      </c>
      <c r="E3274">
        <v>28500</v>
      </c>
    </row>
    <row r="3275" spans="1:5" x14ac:dyDescent="0.25">
      <c r="A3275" s="1">
        <v>31343</v>
      </c>
      <c r="B3275">
        <v>7.5667999999999997</v>
      </c>
      <c r="E3275">
        <v>59100</v>
      </c>
    </row>
    <row r="3276" spans="1:5" x14ac:dyDescent="0.25">
      <c r="A3276" s="1">
        <v>31342</v>
      </c>
      <c r="B3276">
        <v>7.7244999999999999</v>
      </c>
      <c r="E3276">
        <v>71700</v>
      </c>
    </row>
    <row r="3277" spans="1:5" x14ac:dyDescent="0.25">
      <c r="A3277" s="1">
        <v>31341</v>
      </c>
      <c r="B3277">
        <v>7.5667999999999997</v>
      </c>
      <c r="E3277">
        <v>87300</v>
      </c>
    </row>
    <row r="3278" spans="1:5" x14ac:dyDescent="0.25">
      <c r="A3278" s="1">
        <v>31338</v>
      </c>
      <c r="B3278">
        <v>7.3041</v>
      </c>
      <c r="E3278">
        <v>34800</v>
      </c>
    </row>
    <row r="3279" spans="1:5" x14ac:dyDescent="0.25">
      <c r="A3279" s="1">
        <v>31337</v>
      </c>
      <c r="B3279">
        <v>7.6718999999999999</v>
      </c>
      <c r="E3279">
        <v>28350</v>
      </c>
    </row>
    <row r="3280" spans="1:5" x14ac:dyDescent="0.25">
      <c r="A3280" s="1">
        <v>31336</v>
      </c>
      <c r="B3280">
        <v>7.6718999999999999</v>
      </c>
      <c r="E3280">
        <v>30150</v>
      </c>
    </row>
    <row r="3281" spans="1:5" x14ac:dyDescent="0.25">
      <c r="A3281" s="1">
        <v>31335</v>
      </c>
      <c r="B3281">
        <v>7.6718999999999999</v>
      </c>
      <c r="E3281">
        <v>85350</v>
      </c>
    </row>
    <row r="3282" spans="1:5" x14ac:dyDescent="0.25">
      <c r="A3282" s="1">
        <v>31334</v>
      </c>
      <c r="B3282">
        <v>7.7770000000000001</v>
      </c>
      <c r="E3282">
        <v>38850</v>
      </c>
    </row>
    <row r="3283" spans="1:5" x14ac:dyDescent="0.25">
      <c r="A3283" s="1">
        <v>31331</v>
      </c>
      <c r="B3283">
        <v>7.4092000000000002</v>
      </c>
      <c r="E3283">
        <v>61050</v>
      </c>
    </row>
    <row r="3284" spans="1:5" x14ac:dyDescent="0.25">
      <c r="A3284" s="1">
        <v>31330</v>
      </c>
      <c r="B3284">
        <v>7.1464999999999996</v>
      </c>
      <c r="E3284">
        <v>185100</v>
      </c>
    </row>
    <row r="3285" spans="1:5" x14ac:dyDescent="0.25">
      <c r="A3285" s="1">
        <v>31329</v>
      </c>
      <c r="B3285">
        <v>6.8311999999999999</v>
      </c>
      <c r="E3285">
        <v>96750</v>
      </c>
    </row>
    <row r="3286" spans="1:5" x14ac:dyDescent="0.25">
      <c r="A3286" s="1">
        <v>31328</v>
      </c>
      <c r="B3286">
        <v>6.8837000000000002</v>
      </c>
      <c r="E3286">
        <v>164700</v>
      </c>
    </row>
    <row r="3287" spans="1:5" x14ac:dyDescent="0.25">
      <c r="A3287" s="1">
        <v>31327</v>
      </c>
      <c r="B3287">
        <v>6.8311999999999999</v>
      </c>
      <c r="E3287">
        <v>228000</v>
      </c>
    </row>
    <row r="3288" spans="1:5" x14ac:dyDescent="0.25">
      <c r="A3288" s="1">
        <v>31324</v>
      </c>
      <c r="B3288">
        <v>6.7786</v>
      </c>
      <c r="E3288">
        <v>153750</v>
      </c>
    </row>
    <row r="3289" spans="1:5" x14ac:dyDescent="0.25">
      <c r="A3289" s="1">
        <v>31323</v>
      </c>
      <c r="B3289">
        <v>6.5159000000000002</v>
      </c>
      <c r="E3289">
        <v>151500</v>
      </c>
    </row>
    <row r="3290" spans="1:5" x14ac:dyDescent="0.25">
      <c r="A3290" s="1">
        <v>31322</v>
      </c>
      <c r="B3290">
        <v>6.2005999999999997</v>
      </c>
      <c r="E3290">
        <v>225000</v>
      </c>
    </row>
    <row r="3291" spans="1:5" x14ac:dyDescent="0.25">
      <c r="A3291" s="1">
        <v>31321</v>
      </c>
      <c r="B3291">
        <v>6.4633000000000003</v>
      </c>
      <c r="E3291">
        <v>855000</v>
      </c>
    </row>
    <row r="3292" spans="1:5" x14ac:dyDescent="0.25">
      <c r="A3292" s="1">
        <v>31320</v>
      </c>
      <c r="B3292">
        <v>6.2706999999999997</v>
      </c>
      <c r="E3292">
        <v>186300</v>
      </c>
    </row>
    <row r="3293" spans="1:5" x14ac:dyDescent="0.25">
      <c r="A3293" s="1">
        <v>31316</v>
      </c>
      <c r="B3293">
        <v>6.5159000000000002</v>
      </c>
      <c r="E3293">
        <v>181125</v>
      </c>
    </row>
    <row r="3294" spans="1:5" x14ac:dyDescent="0.25">
      <c r="A3294" s="1">
        <v>31315</v>
      </c>
      <c r="B3294">
        <v>6.7260999999999997</v>
      </c>
      <c r="E3294">
        <v>37800</v>
      </c>
    </row>
    <row r="3295" spans="1:5" x14ac:dyDescent="0.25">
      <c r="A3295" s="1">
        <v>31314</v>
      </c>
      <c r="B3295">
        <v>6.7260999999999997</v>
      </c>
      <c r="E3295">
        <v>44775</v>
      </c>
    </row>
    <row r="3296" spans="1:5" x14ac:dyDescent="0.25">
      <c r="A3296" s="1">
        <v>31313</v>
      </c>
      <c r="B3296">
        <v>7.0063000000000004</v>
      </c>
      <c r="E3296">
        <v>38925</v>
      </c>
    </row>
    <row r="3297" spans="1:5" x14ac:dyDescent="0.25">
      <c r="A3297" s="1">
        <v>31310</v>
      </c>
      <c r="B3297">
        <v>6.7961</v>
      </c>
      <c r="E3297">
        <v>120825</v>
      </c>
    </row>
    <row r="3298" spans="1:5" x14ac:dyDescent="0.25">
      <c r="A3298" s="1">
        <v>31309</v>
      </c>
      <c r="B3298">
        <v>6.6909999999999998</v>
      </c>
      <c r="E3298">
        <v>179550</v>
      </c>
    </row>
    <row r="3299" spans="1:5" x14ac:dyDescent="0.25">
      <c r="A3299" s="1">
        <v>31308</v>
      </c>
      <c r="B3299">
        <v>6.2706999999999997</v>
      </c>
      <c r="E3299">
        <v>42075</v>
      </c>
    </row>
    <row r="3300" spans="1:5" x14ac:dyDescent="0.25">
      <c r="A3300" s="1">
        <v>31307</v>
      </c>
      <c r="B3300">
        <v>6.3056999999999999</v>
      </c>
      <c r="E3300">
        <v>46800</v>
      </c>
    </row>
    <row r="3301" spans="1:5" x14ac:dyDescent="0.25">
      <c r="A3301" s="1">
        <v>31306</v>
      </c>
      <c r="B3301">
        <v>6.4809000000000001</v>
      </c>
      <c r="E3301">
        <v>33300</v>
      </c>
    </row>
    <row r="3302" spans="1:5" x14ac:dyDescent="0.25">
      <c r="A3302" s="1">
        <v>31303</v>
      </c>
      <c r="B3302">
        <v>6.5159000000000002</v>
      </c>
      <c r="E3302">
        <v>58725</v>
      </c>
    </row>
    <row r="3303" spans="1:5" x14ac:dyDescent="0.25">
      <c r="A3303" s="1">
        <v>31302</v>
      </c>
      <c r="B3303">
        <v>6.4108000000000001</v>
      </c>
      <c r="E3303">
        <v>556875</v>
      </c>
    </row>
    <row r="3304" spans="1:5" x14ac:dyDescent="0.25">
      <c r="A3304" s="1">
        <v>31301</v>
      </c>
      <c r="B3304">
        <v>6.4458000000000002</v>
      </c>
      <c r="E3304">
        <v>222075</v>
      </c>
    </row>
    <row r="3305" spans="1:5" x14ac:dyDescent="0.25">
      <c r="A3305" s="1">
        <v>31300</v>
      </c>
      <c r="B3305">
        <v>6.7260999999999997</v>
      </c>
      <c r="E3305">
        <v>116100</v>
      </c>
    </row>
    <row r="3306" spans="1:5" x14ac:dyDescent="0.25">
      <c r="A3306" s="1">
        <v>31299</v>
      </c>
      <c r="B3306">
        <v>7.0414000000000003</v>
      </c>
      <c r="E3306">
        <v>27000</v>
      </c>
    </row>
    <row r="3307" spans="1:5" x14ac:dyDescent="0.25">
      <c r="A3307" s="1">
        <v>31296</v>
      </c>
      <c r="B3307">
        <v>7.0414000000000003</v>
      </c>
      <c r="E3307">
        <v>18675</v>
      </c>
    </row>
    <row r="3308" spans="1:5" x14ac:dyDescent="0.25">
      <c r="A3308" s="1">
        <v>31295</v>
      </c>
      <c r="B3308">
        <v>7.0763999999999996</v>
      </c>
      <c r="E3308">
        <v>17325</v>
      </c>
    </row>
    <row r="3309" spans="1:5" x14ac:dyDescent="0.25">
      <c r="A3309" s="1">
        <v>31294</v>
      </c>
      <c r="B3309">
        <v>7.1113999999999997</v>
      </c>
      <c r="E3309">
        <v>46350</v>
      </c>
    </row>
    <row r="3310" spans="1:5" x14ac:dyDescent="0.25">
      <c r="A3310" s="1">
        <v>31293</v>
      </c>
      <c r="B3310">
        <v>7.1113999999999997</v>
      </c>
      <c r="E3310">
        <v>69975</v>
      </c>
    </row>
    <row r="3311" spans="1:5" x14ac:dyDescent="0.25">
      <c r="A3311" s="1">
        <v>31289</v>
      </c>
      <c r="B3311">
        <v>7.1464999999999996</v>
      </c>
      <c r="E3311">
        <v>31275</v>
      </c>
    </row>
    <row r="3312" spans="1:5" x14ac:dyDescent="0.25">
      <c r="A3312" s="1">
        <v>31288</v>
      </c>
      <c r="B3312">
        <v>7.0063000000000004</v>
      </c>
      <c r="E3312">
        <v>92025</v>
      </c>
    </row>
    <row r="3313" spans="1:5" x14ac:dyDescent="0.25">
      <c r="A3313" s="1">
        <v>31287</v>
      </c>
      <c r="B3313">
        <v>7.1113999999999997</v>
      </c>
      <c r="E3313">
        <v>42975</v>
      </c>
    </row>
    <row r="3314" spans="1:5" x14ac:dyDescent="0.25">
      <c r="A3314" s="1">
        <v>31286</v>
      </c>
      <c r="B3314">
        <v>7.1814999999999998</v>
      </c>
      <c r="E3314">
        <v>14400</v>
      </c>
    </row>
    <row r="3315" spans="1:5" x14ac:dyDescent="0.25">
      <c r="A3315" s="1">
        <v>31285</v>
      </c>
      <c r="B3315">
        <v>7.1464999999999996</v>
      </c>
      <c r="E3315">
        <v>46575</v>
      </c>
    </row>
    <row r="3316" spans="1:5" x14ac:dyDescent="0.25">
      <c r="A3316" s="1">
        <v>31282</v>
      </c>
      <c r="B3316">
        <v>6.6909999999999998</v>
      </c>
      <c r="E3316">
        <v>56700</v>
      </c>
    </row>
    <row r="3317" spans="1:5" x14ac:dyDescent="0.25">
      <c r="A3317" s="1">
        <v>31281</v>
      </c>
      <c r="B3317">
        <v>6.4809000000000001</v>
      </c>
      <c r="E3317">
        <v>76500</v>
      </c>
    </row>
    <row r="3318" spans="1:5" x14ac:dyDescent="0.25">
      <c r="A3318" s="1">
        <v>31280</v>
      </c>
      <c r="B3318">
        <v>6.6909999999999998</v>
      </c>
      <c r="E3318">
        <v>54900</v>
      </c>
    </row>
    <row r="3319" spans="1:5" x14ac:dyDescent="0.25">
      <c r="A3319" s="1">
        <v>31279</v>
      </c>
      <c r="B3319">
        <v>6.6210000000000004</v>
      </c>
      <c r="E3319">
        <v>74025</v>
      </c>
    </row>
    <row r="3320" spans="1:5" x14ac:dyDescent="0.25">
      <c r="A3320" s="1">
        <v>31278</v>
      </c>
      <c r="B3320">
        <v>6.7260999999999997</v>
      </c>
      <c r="E3320">
        <v>66150</v>
      </c>
    </row>
    <row r="3321" spans="1:5" x14ac:dyDescent="0.25">
      <c r="A3321" s="1">
        <v>31275</v>
      </c>
      <c r="B3321">
        <v>6.7610999999999999</v>
      </c>
      <c r="E3321">
        <v>65250</v>
      </c>
    </row>
    <row r="3322" spans="1:5" x14ac:dyDescent="0.25">
      <c r="A3322" s="1">
        <v>31274</v>
      </c>
      <c r="B3322">
        <v>7.0063000000000004</v>
      </c>
      <c r="E3322">
        <v>22950</v>
      </c>
    </row>
    <row r="3323" spans="1:5" x14ac:dyDescent="0.25">
      <c r="A3323" s="1">
        <v>31273</v>
      </c>
      <c r="B3323">
        <v>7.1113999999999997</v>
      </c>
      <c r="E3323">
        <v>6975</v>
      </c>
    </row>
    <row r="3324" spans="1:5" x14ac:dyDescent="0.25">
      <c r="A3324" s="1">
        <v>31272</v>
      </c>
      <c r="B3324">
        <v>7.1464999999999996</v>
      </c>
      <c r="E3324">
        <v>9900</v>
      </c>
    </row>
    <row r="3325" spans="1:5" x14ac:dyDescent="0.25">
      <c r="A3325" s="1">
        <v>31271</v>
      </c>
      <c r="B3325">
        <v>6.9713000000000003</v>
      </c>
      <c r="E3325">
        <v>33300</v>
      </c>
    </row>
    <row r="3326" spans="1:5" x14ac:dyDescent="0.25">
      <c r="A3326" s="1">
        <v>31268</v>
      </c>
      <c r="B3326">
        <v>7.1464999999999996</v>
      </c>
      <c r="E3326">
        <v>127350</v>
      </c>
    </row>
    <row r="3327" spans="1:5" x14ac:dyDescent="0.25">
      <c r="A3327" s="1">
        <v>31267</v>
      </c>
      <c r="B3327">
        <v>7.2866</v>
      </c>
      <c r="E3327">
        <v>249300</v>
      </c>
    </row>
    <row r="3328" spans="1:5" x14ac:dyDescent="0.25">
      <c r="A3328" s="1">
        <v>31266</v>
      </c>
      <c r="B3328">
        <v>6.7961</v>
      </c>
      <c r="E3328">
        <v>188100</v>
      </c>
    </row>
    <row r="3329" spans="1:5" x14ac:dyDescent="0.25">
      <c r="A3329" s="1">
        <v>31265</v>
      </c>
      <c r="B3329">
        <v>6.6559999999999997</v>
      </c>
      <c r="E3329">
        <v>472950</v>
      </c>
    </row>
    <row r="3330" spans="1:5" x14ac:dyDescent="0.25">
      <c r="A3330" s="1">
        <v>31264</v>
      </c>
      <c r="B3330">
        <v>6.8662000000000001</v>
      </c>
      <c r="E3330">
        <v>70650</v>
      </c>
    </row>
    <row r="3331" spans="1:5" x14ac:dyDescent="0.25">
      <c r="A3331" s="1">
        <v>31261</v>
      </c>
      <c r="B3331">
        <v>7.0063000000000004</v>
      </c>
      <c r="E3331">
        <v>118125</v>
      </c>
    </row>
    <row r="3332" spans="1:5" x14ac:dyDescent="0.25">
      <c r="A3332" s="1">
        <v>31260</v>
      </c>
      <c r="B3332">
        <v>7.1814999999999998</v>
      </c>
      <c r="E3332">
        <v>59625</v>
      </c>
    </row>
    <row r="3333" spans="1:5" x14ac:dyDescent="0.25">
      <c r="A3333" s="1">
        <v>31259</v>
      </c>
      <c r="B3333">
        <v>7.1814999999999998</v>
      </c>
      <c r="E3333">
        <v>182925</v>
      </c>
    </row>
    <row r="3334" spans="1:5" x14ac:dyDescent="0.25">
      <c r="A3334" s="1">
        <v>31258</v>
      </c>
      <c r="B3334">
        <v>7.0063000000000004</v>
      </c>
      <c r="E3334">
        <v>102600</v>
      </c>
    </row>
    <row r="3335" spans="1:5" x14ac:dyDescent="0.25">
      <c r="A3335" s="1">
        <v>31257</v>
      </c>
      <c r="B3335">
        <v>7.1464999999999996</v>
      </c>
      <c r="E3335">
        <v>12375</v>
      </c>
    </row>
    <row r="3336" spans="1:5" x14ac:dyDescent="0.25">
      <c r="A3336" s="1">
        <v>31254</v>
      </c>
      <c r="B3336">
        <v>7.2866</v>
      </c>
      <c r="E3336">
        <v>49725</v>
      </c>
    </row>
    <row r="3337" spans="1:5" x14ac:dyDescent="0.25">
      <c r="A3337" s="1">
        <v>31253</v>
      </c>
      <c r="B3337">
        <v>7.2515999999999998</v>
      </c>
      <c r="E3337">
        <v>71325</v>
      </c>
    </row>
    <row r="3338" spans="1:5" x14ac:dyDescent="0.25">
      <c r="A3338" s="1">
        <v>31252</v>
      </c>
      <c r="B3338">
        <v>7.5318000000000005</v>
      </c>
      <c r="E3338">
        <v>46575</v>
      </c>
    </row>
    <row r="3339" spans="1:5" x14ac:dyDescent="0.25">
      <c r="A3339" s="1">
        <v>31251</v>
      </c>
      <c r="B3339">
        <v>7.6368999999999998</v>
      </c>
      <c r="E3339">
        <v>47700</v>
      </c>
    </row>
    <row r="3340" spans="1:5" x14ac:dyDescent="0.25">
      <c r="A3340" s="1">
        <v>31250</v>
      </c>
      <c r="B3340">
        <v>7.5667999999999997</v>
      </c>
      <c r="E3340">
        <v>130950</v>
      </c>
    </row>
    <row r="3341" spans="1:5" x14ac:dyDescent="0.25">
      <c r="A3341" s="1">
        <v>31247</v>
      </c>
      <c r="B3341">
        <v>7.8121</v>
      </c>
      <c r="E3341">
        <v>35325</v>
      </c>
    </row>
    <row r="3342" spans="1:5" x14ac:dyDescent="0.25">
      <c r="A3342" s="1">
        <v>31246</v>
      </c>
      <c r="B3342">
        <v>7.8121</v>
      </c>
      <c r="E3342">
        <v>52425</v>
      </c>
    </row>
    <row r="3343" spans="1:5" x14ac:dyDescent="0.25">
      <c r="A3343" s="1">
        <v>31245</v>
      </c>
      <c r="B3343">
        <v>7.8471000000000002</v>
      </c>
      <c r="E3343">
        <v>125100</v>
      </c>
    </row>
    <row r="3344" spans="1:5" x14ac:dyDescent="0.25">
      <c r="A3344" s="1">
        <v>31244</v>
      </c>
      <c r="B3344">
        <v>7.9172000000000002</v>
      </c>
      <c r="E3344">
        <v>270225</v>
      </c>
    </row>
    <row r="3345" spans="1:5" x14ac:dyDescent="0.25">
      <c r="A3345" s="1">
        <v>31243</v>
      </c>
      <c r="B3345">
        <v>7.8121</v>
      </c>
      <c r="E3345">
        <v>59175</v>
      </c>
    </row>
    <row r="3346" spans="1:5" x14ac:dyDescent="0.25">
      <c r="A3346" s="1">
        <v>31240</v>
      </c>
      <c r="B3346">
        <v>8.1273</v>
      </c>
      <c r="E3346">
        <v>71550</v>
      </c>
    </row>
    <row r="3347" spans="1:5" x14ac:dyDescent="0.25">
      <c r="A3347" s="1">
        <v>31239</v>
      </c>
      <c r="B3347">
        <v>8.0922999999999998</v>
      </c>
      <c r="E3347">
        <v>23850</v>
      </c>
    </row>
    <row r="3348" spans="1:5" x14ac:dyDescent="0.25">
      <c r="A3348" s="1">
        <v>31238</v>
      </c>
      <c r="B3348">
        <v>8.1273</v>
      </c>
      <c r="E3348">
        <v>73800</v>
      </c>
    </row>
    <row r="3349" spans="1:5" x14ac:dyDescent="0.25">
      <c r="A3349" s="1">
        <v>31237</v>
      </c>
      <c r="B3349">
        <v>7.9522000000000004</v>
      </c>
      <c r="E3349">
        <v>31050</v>
      </c>
    </row>
    <row r="3350" spans="1:5" x14ac:dyDescent="0.25">
      <c r="A3350" s="1">
        <v>31236</v>
      </c>
      <c r="B3350">
        <v>7.9522000000000004</v>
      </c>
      <c r="E3350">
        <v>65025</v>
      </c>
    </row>
    <row r="3351" spans="1:5" x14ac:dyDescent="0.25">
      <c r="A3351" s="1">
        <v>31233</v>
      </c>
      <c r="B3351">
        <v>7.9522000000000004</v>
      </c>
      <c r="E3351">
        <v>33525</v>
      </c>
    </row>
    <row r="3352" spans="1:5" x14ac:dyDescent="0.25">
      <c r="A3352" s="1">
        <v>31231</v>
      </c>
      <c r="B3352">
        <v>8.0572999999999997</v>
      </c>
      <c r="E3352">
        <v>39825</v>
      </c>
    </row>
    <row r="3353" spans="1:5" x14ac:dyDescent="0.25">
      <c r="A3353" s="1">
        <v>31230</v>
      </c>
      <c r="B3353">
        <v>8.0222999999999995</v>
      </c>
      <c r="E3353">
        <v>58950</v>
      </c>
    </row>
    <row r="3354" spans="1:5" x14ac:dyDescent="0.25">
      <c r="A3354" s="1">
        <v>31229</v>
      </c>
      <c r="B3354">
        <v>8.0922999999999998</v>
      </c>
      <c r="E3354">
        <v>34875</v>
      </c>
    </row>
    <row r="3355" spans="1:5" x14ac:dyDescent="0.25">
      <c r="A3355" s="1">
        <v>31226</v>
      </c>
      <c r="B3355">
        <v>8.0222999999999995</v>
      </c>
      <c r="E3355">
        <v>117450</v>
      </c>
    </row>
    <row r="3356" spans="1:5" x14ac:dyDescent="0.25">
      <c r="A3356" s="1">
        <v>31225</v>
      </c>
      <c r="B3356">
        <v>7.8471000000000002</v>
      </c>
      <c r="E3356">
        <v>65250</v>
      </c>
    </row>
    <row r="3357" spans="1:5" x14ac:dyDescent="0.25">
      <c r="A3357" s="1">
        <v>31224</v>
      </c>
      <c r="B3357">
        <v>7.9172000000000002</v>
      </c>
      <c r="E3357">
        <v>37125</v>
      </c>
    </row>
    <row r="3358" spans="1:5" x14ac:dyDescent="0.25">
      <c r="A3358" s="1">
        <v>31223</v>
      </c>
      <c r="B3358">
        <v>7.9871999999999996</v>
      </c>
      <c r="E3358">
        <v>263250</v>
      </c>
    </row>
    <row r="3359" spans="1:5" x14ac:dyDescent="0.25">
      <c r="A3359" s="1">
        <v>31222</v>
      </c>
      <c r="B3359">
        <v>8.1273</v>
      </c>
      <c r="E3359">
        <v>61875</v>
      </c>
    </row>
    <row r="3360" spans="1:5" x14ac:dyDescent="0.25">
      <c r="A3360" s="1">
        <v>31219</v>
      </c>
      <c r="B3360">
        <v>7.6718999999999999</v>
      </c>
      <c r="E3360">
        <v>17550</v>
      </c>
    </row>
    <row r="3361" spans="1:5" x14ac:dyDescent="0.25">
      <c r="A3361" s="1">
        <v>31218</v>
      </c>
      <c r="B3361">
        <v>7.5667999999999997</v>
      </c>
      <c r="E3361">
        <v>99675</v>
      </c>
    </row>
    <row r="3362" spans="1:5" x14ac:dyDescent="0.25">
      <c r="A3362" s="1">
        <v>31217</v>
      </c>
      <c r="B3362">
        <v>7.6718999999999999</v>
      </c>
      <c r="E3362">
        <v>20925</v>
      </c>
    </row>
    <row r="3363" spans="1:5" x14ac:dyDescent="0.25">
      <c r="A3363" s="1">
        <v>31216</v>
      </c>
      <c r="B3363">
        <v>7.742</v>
      </c>
      <c r="E3363">
        <v>17100</v>
      </c>
    </row>
    <row r="3364" spans="1:5" x14ac:dyDescent="0.25">
      <c r="A3364" s="1">
        <v>31215</v>
      </c>
      <c r="B3364">
        <v>7.7770000000000001</v>
      </c>
      <c r="E3364">
        <v>108675</v>
      </c>
    </row>
    <row r="3365" spans="1:5" x14ac:dyDescent="0.25">
      <c r="A3365" s="1">
        <v>31212</v>
      </c>
      <c r="B3365">
        <v>7.7770000000000001</v>
      </c>
      <c r="E3365">
        <v>13050</v>
      </c>
    </row>
    <row r="3366" spans="1:5" x14ac:dyDescent="0.25">
      <c r="A3366" s="1">
        <v>31211</v>
      </c>
      <c r="B3366">
        <v>7.8471000000000002</v>
      </c>
      <c r="E3366">
        <v>27900</v>
      </c>
    </row>
    <row r="3367" spans="1:5" x14ac:dyDescent="0.25">
      <c r="A3367" s="1">
        <v>31210</v>
      </c>
      <c r="B3367">
        <v>7.7770000000000001</v>
      </c>
      <c r="E3367">
        <v>236250</v>
      </c>
    </row>
    <row r="3368" spans="1:5" x14ac:dyDescent="0.25">
      <c r="A3368" s="1">
        <v>31209</v>
      </c>
      <c r="B3368">
        <v>7.7770000000000001</v>
      </c>
      <c r="E3368">
        <v>110925</v>
      </c>
    </row>
    <row r="3369" spans="1:5" x14ac:dyDescent="0.25">
      <c r="A3369" s="1">
        <v>31208</v>
      </c>
      <c r="B3369">
        <v>7.6018999999999997</v>
      </c>
      <c r="E3369">
        <v>16875</v>
      </c>
    </row>
    <row r="3370" spans="1:5" x14ac:dyDescent="0.25">
      <c r="A3370" s="1">
        <v>31205</v>
      </c>
      <c r="B3370">
        <v>7.6718999999999999</v>
      </c>
      <c r="E3370">
        <v>71550</v>
      </c>
    </row>
    <row r="3371" spans="1:5" x14ac:dyDescent="0.25">
      <c r="A3371" s="1">
        <v>31204</v>
      </c>
      <c r="B3371">
        <v>7.4968000000000004</v>
      </c>
      <c r="E3371">
        <v>42975</v>
      </c>
    </row>
    <row r="3372" spans="1:5" x14ac:dyDescent="0.25">
      <c r="A3372" s="1">
        <v>31203</v>
      </c>
      <c r="B3372">
        <v>7.6368999999999998</v>
      </c>
      <c r="E3372">
        <v>251775</v>
      </c>
    </row>
    <row r="3373" spans="1:5" x14ac:dyDescent="0.25">
      <c r="A3373" s="1">
        <v>31202</v>
      </c>
      <c r="B3373">
        <v>7.6718999999999999</v>
      </c>
      <c r="E3373">
        <v>87750</v>
      </c>
    </row>
    <row r="3374" spans="1:5" x14ac:dyDescent="0.25">
      <c r="A3374" s="1">
        <v>31201</v>
      </c>
      <c r="B3374">
        <v>7.4267000000000003</v>
      </c>
      <c r="E3374">
        <v>162675</v>
      </c>
    </row>
    <row r="3375" spans="1:5" x14ac:dyDescent="0.25">
      <c r="A3375" s="1">
        <v>31198</v>
      </c>
      <c r="B3375">
        <v>7.1814999999999998</v>
      </c>
      <c r="E3375">
        <v>140175</v>
      </c>
    </row>
    <row r="3376" spans="1:5" x14ac:dyDescent="0.25">
      <c r="A3376" s="1">
        <v>31197</v>
      </c>
      <c r="B3376">
        <v>6.9012000000000002</v>
      </c>
      <c r="E3376">
        <v>43200</v>
      </c>
    </row>
    <row r="3377" spans="1:5" x14ac:dyDescent="0.25">
      <c r="A3377" s="1">
        <v>31196</v>
      </c>
      <c r="B3377">
        <v>6.9012000000000002</v>
      </c>
      <c r="E3377">
        <v>124650</v>
      </c>
    </row>
    <row r="3378" spans="1:5" x14ac:dyDescent="0.25">
      <c r="A3378" s="1">
        <v>31195</v>
      </c>
      <c r="B3378">
        <v>6.9713000000000003</v>
      </c>
      <c r="E3378">
        <v>74925</v>
      </c>
    </row>
    <row r="3379" spans="1:5" x14ac:dyDescent="0.25">
      <c r="A3379" s="1">
        <v>31191</v>
      </c>
      <c r="B3379">
        <v>7.0063000000000004</v>
      </c>
      <c r="E3379">
        <v>65250</v>
      </c>
    </row>
    <row r="3380" spans="1:5" x14ac:dyDescent="0.25">
      <c r="A3380" s="1">
        <v>31190</v>
      </c>
      <c r="B3380">
        <v>6.8662000000000001</v>
      </c>
      <c r="E3380">
        <v>188550</v>
      </c>
    </row>
    <row r="3381" spans="1:5" x14ac:dyDescent="0.25">
      <c r="A3381" s="1">
        <v>31189</v>
      </c>
      <c r="B3381">
        <v>7.0063000000000004</v>
      </c>
      <c r="E3381">
        <v>48375</v>
      </c>
    </row>
    <row r="3382" spans="1:5" x14ac:dyDescent="0.25">
      <c r="A3382" s="1">
        <v>31188</v>
      </c>
      <c r="B3382">
        <v>6.9713000000000003</v>
      </c>
      <c r="E3382">
        <v>15525</v>
      </c>
    </row>
    <row r="3383" spans="1:5" x14ac:dyDescent="0.25">
      <c r="A3383" s="1">
        <v>31187</v>
      </c>
      <c r="B3383">
        <v>6.8662000000000001</v>
      </c>
      <c r="E3383">
        <v>153900</v>
      </c>
    </row>
    <row r="3384" spans="1:5" x14ac:dyDescent="0.25">
      <c r="A3384" s="1">
        <v>31184</v>
      </c>
      <c r="B3384">
        <v>6.6559999999999997</v>
      </c>
      <c r="E3384">
        <v>196200</v>
      </c>
    </row>
    <row r="3385" spans="1:5" x14ac:dyDescent="0.25">
      <c r="A3385" s="1">
        <v>31183</v>
      </c>
      <c r="B3385">
        <v>6.6559999999999997</v>
      </c>
      <c r="E3385">
        <v>41625</v>
      </c>
    </row>
    <row r="3386" spans="1:5" x14ac:dyDescent="0.25">
      <c r="A3386" s="1">
        <v>31182</v>
      </c>
      <c r="B3386">
        <v>6.5509000000000004</v>
      </c>
      <c r="E3386">
        <v>76950</v>
      </c>
    </row>
    <row r="3387" spans="1:5" x14ac:dyDescent="0.25">
      <c r="A3387" s="1">
        <v>31181</v>
      </c>
      <c r="B3387">
        <v>6.7260999999999997</v>
      </c>
      <c r="E3387">
        <v>97650</v>
      </c>
    </row>
    <row r="3388" spans="1:5" x14ac:dyDescent="0.25">
      <c r="A3388" s="1">
        <v>31180</v>
      </c>
      <c r="B3388">
        <v>6.8662000000000001</v>
      </c>
      <c r="E3388">
        <v>20925</v>
      </c>
    </row>
    <row r="3389" spans="1:5" x14ac:dyDescent="0.25">
      <c r="A3389" s="1">
        <v>31177</v>
      </c>
      <c r="B3389">
        <v>6.7260999999999997</v>
      </c>
      <c r="E3389">
        <v>49725</v>
      </c>
    </row>
    <row r="3390" spans="1:5" x14ac:dyDescent="0.25">
      <c r="A3390" s="1">
        <v>31176</v>
      </c>
      <c r="B3390">
        <v>6.4108000000000001</v>
      </c>
      <c r="E3390">
        <v>53775</v>
      </c>
    </row>
    <row r="3391" spans="1:5" x14ac:dyDescent="0.25">
      <c r="A3391" s="1">
        <v>31175</v>
      </c>
      <c r="B3391">
        <v>6.1656000000000004</v>
      </c>
      <c r="E3391">
        <v>106875</v>
      </c>
    </row>
    <row r="3392" spans="1:5" x14ac:dyDescent="0.25">
      <c r="A3392" s="1">
        <v>31174</v>
      </c>
      <c r="B3392">
        <v>6.2355999999999998</v>
      </c>
      <c r="E3392">
        <v>33300</v>
      </c>
    </row>
    <row r="3393" spans="1:5" x14ac:dyDescent="0.25">
      <c r="A3393" s="1">
        <v>31173</v>
      </c>
      <c r="B3393">
        <v>6.2355999999999998</v>
      </c>
      <c r="E3393">
        <v>22275</v>
      </c>
    </row>
    <row r="3394" spans="1:5" x14ac:dyDescent="0.25">
      <c r="A3394" s="1">
        <v>31170</v>
      </c>
      <c r="B3394">
        <v>6.2355999999999998</v>
      </c>
      <c r="E3394">
        <v>73350</v>
      </c>
    </row>
    <row r="3395" spans="1:5" x14ac:dyDescent="0.25">
      <c r="A3395" s="1">
        <v>31169</v>
      </c>
      <c r="B3395">
        <v>6.2706999999999997</v>
      </c>
      <c r="E3395">
        <v>80325</v>
      </c>
    </row>
    <row r="3396" spans="1:5" x14ac:dyDescent="0.25">
      <c r="A3396" s="1">
        <v>31168</v>
      </c>
      <c r="B3396">
        <v>6.2355999999999998</v>
      </c>
      <c r="E3396">
        <v>34425</v>
      </c>
    </row>
    <row r="3397" spans="1:5" x14ac:dyDescent="0.25">
      <c r="A3397" s="1">
        <v>31167</v>
      </c>
      <c r="B3397">
        <v>6.3056999999999999</v>
      </c>
      <c r="E3397">
        <v>30150</v>
      </c>
    </row>
    <row r="3398" spans="1:5" x14ac:dyDescent="0.25">
      <c r="A3398" s="1">
        <v>31166</v>
      </c>
      <c r="B3398">
        <v>6.5860000000000003</v>
      </c>
      <c r="E3398">
        <v>20250</v>
      </c>
    </row>
    <row r="3399" spans="1:5" x14ac:dyDescent="0.25">
      <c r="A3399" s="1">
        <v>31163</v>
      </c>
      <c r="B3399">
        <v>6.5860000000000003</v>
      </c>
      <c r="E3399">
        <v>28125</v>
      </c>
    </row>
    <row r="3400" spans="1:5" x14ac:dyDescent="0.25">
      <c r="A3400" s="1">
        <v>31162</v>
      </c>
      <c r="B3400">
        <v>6.6909999999999998</v>
      </c>
      <c r="E3400">
        <v>27900</v>
      </c>
    </row>
    <row r="3401" spans="1:5" x14ac:dyDescent="0.25">
      <c r="A3401" s="1">
        <v>31161</v>
      </c>
      <c r="B3401">
        <v>6.6559999999999997</v>
      </c>
      <c r="E3401">
        <v>10575</v>
      </c>
    </row>
    <row r="3402" spans="1:5" x14ac:dyDescent="0.25">
      <c r="A3402" s="1">
        <v>31160</v>
      </c>
      <c r="B3402">
        <v>6.6559999999999997</v>
      </c>
      <c r="E3402">
        <v>14625</v>
      </c>
    </row>
    <row r="3403" spans="1:5" x14ac:dyDescent="0.25">
      <c r="A3403" s="1">
        <v>31159</v>
      </c>
      <c r="B3403">
        <v>6.4809000000000001</v>
      </c>
      <c r="E3403">
        <v>8775</v>
      </c>
    </row>
    <row r="3404" spans="1:5" x14ac:dyDescent="0.25">
      <c r="A3404" s="1">
        <v>31156</v>
      </c>
      <c r="B3404">
        <v>6.6559999999999997</v>
      </c>
      <c r="E3404">
        <v>24525</v>
      </c>
    </row>
    <row r="3405" spans="1:5" x14ac:dyDescent="0.25">
      <c r="A3405" s="1">
        <v>31155</v>
      </c>
      <c r="B3405">
        <v>6.8662000000000001</v>
      </c>
      <c r="E3405">
        <v>16200</v>
      </c>
    </row>
    <row r="3406" spans="1:5" x14ac:dyDescent="0.25">
      <c r="A3406" s="1">
        <v>31154</v>
      </c>
      <c r="B3406">
        <v>6.9713000000000003</v>
      </c>
      <c r="E3406">
        <v>67050</v>
      </c>
    </row>
    <row r="3407" spans="1:5" x14ac:dyDescent="0.25">
      <c r="A3407" s="1">
        <v>31153</v>
      </c>
      <c r="B3407">
        <v>7.0063000000000004</v>
      </c>
      <c r="E3407">
        <v>9450</v>
      </c>
    </row>
    <row r="3408" spans="1:5" x14ac:dyDescent="0.25">
      <c r="A3408" s="1">
        <v>31152</v>
      </c>
      <c r="B3408">
        <v>7.0763999999999996</v>
      </c>
      <c r="E3408">
        <v>63675</v>
      </c>
    </row>
    <row r="3409" spans="1:5" x14ac:dyDescent="0.25">
      <c r="A3409" s="1">
        <v>31149</v>
      </c>
      <c r="B3409">
        <v>7.0063000000000004</v>
      </c>
      <c r="E3409">
        <v>52875</v>
      </c>
    </row>
    <row r="3410" spans="1:5" x14ac:dyDescent="0.25">
      <c r="A3410" s="1">
        <v>31148</v>
      </c>
      <c r="B3410">
        <v>6.8311999999999999</v>
      </c>
      <c r="E3410">
        <v>92250</v>
      </c>
    </row>
    <row r="3411" spans="1:5" x14ac:dyDescent="0.25">
      <c r="A3411" s="1">
        <v>31147</v>
      </c>
      <c r="B3411">
        <v>6.7610999999999999</v>
      </c>
      <c r="E3411">
        <v>126675</v>
      </c>
    </row>
    <row r="3412" spans="1:5" x14ac:dyDescent="0.25">
      <c r="A3412" s="1">
        <v>31146</v>
      </c>
      <c r="B3412">
        <v>6.6559999999999997</v>
      </c>
      <c r="E3412">
        <v>34200</v>
      </c>
    </row>
    <row r="3413" spans="1:5" x14ac:dyDescent="0.25">
      <c r="A3413" s="1">
        <v>31145</v>
      </c>
      <c r="B3413">
        <v>6.9012000000000002</v>
      </c>
      <c r="E3413">
        <v>34875</v>
      </c>
    </row>
    <row r="3414" spans="1:5" x14ac:dyDescent="0.25">
      <c r="A3414" s="1">
        <v>31141</v>
      </c>
      <c r="B3414">
        <v>6.8311999999999999</v>
      </c>
      <c r="E3414">
        <v>121275</v>
      </c>
    </row>
    <row r="3415" spans="1:5" x14ac:dyDescent="0.25">
      <c r="A3415" s="1">
        <v>31140</v>
      </c>
      <c r="B3415">
        <v>6.9012000000000002</v>
      </c>
      <c r="E3415">
        <v>54000</v>
      </c>
    </row>
    <row r="3416" spans="1:5" x14ac:dyDescent="0.25">
      <c r="A3416" s="1">
        <v>31139</v>
      </c>
      <c r="B3416">
        <v>6.9012000000000002</v>
      </c>
      <c r="E3416">
        <v>134100</v>
      </c>
    </row>
    <row r="3417" spans="1:5" x14ac:dyDescent="0.25">
      <c r="A3417" s="1">
        <v>31138</v>
      </c>
      <c r="B3417">
        <v>6.7961</v>
      </c>
      <c r="E3417">
        <v>103725</v>
      </c>
    </row>
    <row r="3418" spans="1:5" x14ac:dyDescent="0.25">
      <c r="A3418" s="1">
        <v>31135</v>
      </c>
      <c r="B3418">
        <v>6.4809000000000001</v>
      </c>
      <c r="E3418">
        <v>29475</v>
      </c>
    </row>
    <row r="3419" spans="1:5" x14ac:dyDescent="0.25">
      <c r="A3419" s="1">
        <v>31134</v>
      </c>
      <c r="B3419">
        <v>6.4809000000000001</v>
      </c>
      <c r="E3419">
        <v>73800</v>
      </c>
    </row>
    <row r="3420" spans="1:5" x14ac:dyDescent="0.25">
      <c r="A3420" s="1">
        <v>31133</v>
      </c>
      <c r="B3420">
        <v>6.4809000000000001</v>
      </c>
      <c r="E3420">
        <v>42300</v>
      </c>
    </row>
    <row r="3421" spans="1:5" x14ac:dyDescent="0.25">
      <c r="A3421" s="1">
        <v>31132</v>
      </c>
      <c r="B3421">
        <v>6.4458000000000002</v>
      </c>
      <c r="E3421">
        <v>28125</v>
      </c>
    </row>
    <row r="3422" spans="1:5" x14ac:dyDescent="0.25">
      <c r="A3422" s="1">
        <v>31131</v>
      </c>
      <c r="B3422">
        <v>6.4458000000000002</v>
      </c>
      <c r="E3422">
        <v>20475</v>
      </c>
    </row>
    <row r="3423" spans="1:5" x14ac:dyDescent="0.25">
      <c r="A3423" s="1">
        <v>31128</v>
      </c>
      <c r="B3423">
        <v>6.4458000000000002</v>
      </c>
      <c r="E3423">
        <v>30375</v>
      </c>
    </row>
    <row r="3424" spans="1:5" x14ac:dyDescent="0.25">
      <c r="A3424" s="1">
        <v>31127</v>
      </c>
      <c r="B3424">
        <v>6.3056999999999999</v>
      </c>
      <c r="E3424">
        <v>58725</v>
      </c>
    </row>
    <row r="3425" spans="1:5" x14ac:dyDescent="0.25">
      <c r="A3425" s="1">
        <v>31126</v>
      </c>
      <c r="B3425">
        <v>6.1304999999999996</v>
      </c>
      <c r="E3425">
        <v>88425</v>
      </c>
    </row>
    <row r="3426" spans="1:5" x14ac:dyDescent="0.25">
      <c r="A3426" s="1">
        <v>31125</v>
      </c>
      <c r="B3426">
        <v>6.2706999999999997</v>
      </c>
      <c r="E3426">
        <v>186300</v>
      </c>
    </row>
    <row r="3427" spans="1:5" x14ac:dyDescent="0.25">
      <c r="A3427" s="1">
        <v>31124</v>
      </c>
      <c r="B3427">
        <v>5.9554</v>
      </c>
      <c r="E3427">
        <v>151650</v>
      </c>
    </row>
    <row r="3428" spans="1:5" x14ac:dyDescent="0.25">
      <c r="A3428" s="1">
        <v>31121</v>
      </c>
      <c r="B3428">
        <v>6.1304999999999996</v>
      </c>
      <c r="E3428">
        <v>36450</v>
      </c>
    </row>
    <row r="3429" spans="1:5" x14ac:dyDescent="0.25">
      <c r="A3429" s="1">
        <v>31120</v>
      </c>
      <c r="B3429">
        <v>6.2706999999999997</v>
      </c>
      <c r="E3429">
        <v>126450</v>
      </c>
    </row>
    <row r="3430" spans="1:5" x14ac:dyDescent="0.25">
      <c r="A3430" s="1">
        <v>31119</v>
      </c>
      <c r="B3430">
        <v>6.3407</v>
      </c>
      <c r="E3430">
        <v>8550</v>
      </c>
    </row>
    <row r="3431" spans="1:5" x14ac:dyDescent="0.25">
      <c r="A3431" s="1">
        <v>31118</v>
      </c>
      <c r="B3431">
        <v>6.4458000000000002</v>
      </c>
      <c r="E3431">
        <v>38250</v>
      </c>
    </row>
    <row r="3432" spans="1:5" x14ac:dyDescent="0.25">
      <c r="A3432" s="1">
        <v>31117</v>
      </c>
      <c r="B3432">
        <v>6.5860000000000003</v>
      </c>
      <c r="E3432">
        <v>18225</v>
      </c>
    </row>
    <row r="3433" spans="1:5" x14ac:dyDescent="0.25">
      <c r="A3433" s="1">
        <v>31114</v>
      </c>
      <c r="B3433">
        <v>6.4809000000000001</v>
      </c>
      <c r="E3433">
        <v>18450</v>
      </c>
    </row>
    <row r="3434" spans="1:5" x14ac:dyDescent="0.25">
      <c r="A3434" s="1">
        <v>31113</v>
      </c>
      <c r="B3434">
        <v>6.4458000000000002</v>
      </c>
      <c r="E3434">
        <v>55350</v>
      </c>
    </row>
    <row r="3435" spans="1:5" x14ac:dyDescent="0.25">
      <c r="A3435" s="1">
        <v>31112</v>
      </c>
      <c r="B3435">
        <v>6.6559999999999997</v>
      </c>
      <c r="E3435">
        <v>59400</v>
      </c>
    </row>
    <row r="3436" spans="1:5" x14ac:dyDescent="0.25">
      <c r="A3436" s="1">
        <v>31111</v>
      </c>
      <c r="B3436">
        <v>6.7961</v>
      </c>
      <c r="E3436">
        <v>102600</v>
      </c>
    </row>
    <row r="3437" spans="1:5" x14ac:dyDescent="0.25">
      <c r="A3437" s="1">
        <v>31110</v>
      </c>
      <c r="B3437">
        <v>6.6909999999999998</v>
      </c>
      <c r="E3437">
        <v>115425</v>
      </c>
    </row>
    <row r="3438" spans="1:5" x14ac:dyDescent="0.25">
      <c r="A3438" s="1">
        <v>31107</v>
      </c>
      <c r="B3438">
        <v>6.7260999999999997</v>
      </c>
      <c r="E3438">
        <v>226800</v>
      </c>
    </row>
    <row r="3439" spans="1:5" x14ac:dyDescent="0.25">
      <c r="A3439" s="1">
        <v>31106</v>
      </c>
      <c r="B3439">
        <v>6.7260999999999997</v>
      </c>
      <c r="E3439">
        <v>227025</v>
      </c>
    </row>
    <row r="3440" spans="1:5" x14ac:dyDescent="0.25">
      <c r="A3440" s="1">
        <v>31105</v>
      </c>
      <c r="B3440">
        <v>6.4458000000000002</v>
      </c>
      <c r="E3440">
        <v>512775</v>
      </c>
    </row>
    <row r="3441" spans="1:5" x14ac:dyDescent="0.25">
      <c r="A3441" s="1">
        <v>31104</v>
      </c>
      <c r="B3441">
        <v>6.3056999999999999</v>
      </c>
      <c r="E3441">
        <v>170550</v>
      </c>
    </row>
    <row r="3442" spans="1:5" x14ac:dyDescent="0.25">
      <c r="A3442" s="1">
        <v>31103</v>
      </c>
      <c r="B3442">
        <v>6.2005999999999997</v>
      </c>
      <c r="E3442">
        <v>65700</v>
      </c>
    </row>
    <row r="3443" spans="1:5" x14ac:dyDescent="0.25">
      <c r="A3443" s="1">
        <v>31100</v>
      </c>
      <c r="B3443">
        <v>6.1656000000000004</v>
      </c>
      <c r="E3443">
        <v>99225</v>
      </c>
    </row>
    <row r="3444" spans="1:5" x14ac:dyDescent="0.25">
      <c r="A3444" s="1">
        <v>31099</v>
      </c>
      <c r="B3444">
        <v>6.2355999999999998</v>
      </c>
      <c r="E3444">
        <v>77625</v>
      </c>
    </row>
    <row r="3445" spans="1:5" x14ac:dyDescent="0.25">
      <c r="A3445" s="1">
        <v>31098</v>
      </c>
      <c r="B3445">
        <v>6.3757999999999999</v>
      </c>
      <c r="E3445">
        <v>65025</v>
      </c>
    </row>
    <row r="3446" spans="1:5" x14ac:dyDescent="0.25">
      <c r="A3446" s="1">
        <v>31097</v>
      </c>
      <c r="B3446">
        <v>6.5860000000000003</v>
      </c>
      <c r="E3446">
        <v>104625</v>
      </c>
    </row>
    <row r="3447" spans="1:5" x14ac:dyDescent="0.25">
      <c r="A3447" s="1">
        <v>31093</v>
      </c>
      <c r="B3447">
        <v>6.6909999999999998</v>
      </c>
      <c r="E3447">
        <v>139725</v>
      </c>
    </row>
    <row r="3448" spans="1:5" x14ac:dyDescent="0.25">
      <c r="A3448" s="1">
        <v>31092</v>
      </c>
      <c r="B3448">
        <v>6.7260999999999997</v>
      </c>
      <c r="E3448">
        <v>121500</v>
      </c>
    </row>
    <row r="3449" spans="1:5" x14ac:dyDescent="0.25">
      <c r="A3449" s="1">
        <v>31091</v>
      </c>
      <c r="B3449">
        <v>6.5860000000000003</v>
      </c>
      <c r="E3449">
        <v>111825</v>
      </c>
    </row>
    <row r="3450" spans="1:5" x14ac:dyDescent="0.25">
      <c r="A3450" s="1">
        <v>31090</v>
      </c>
      <c r="B3450">
        <v>6.3407</v>
      </c>
      <c r="E3450">
        <v>121950</v>
      </c>
    </row>
    <row r="3451" spans="1:5" x14ac:dyDescent="0.25">
      <c r="A3451" s="1">
        <v>31089</v>
      </c>
      <c r="B3451">
        <v>6.2706999999999997</v>
      </c>
      <c r="E3451">
        <v>130950</v>
      </c>
    </row>
    <row r="3452" spans="1:5" x14ac:dyDescent="0.25">
      <c r="A3452" s="1">
        <v>31086</v>
      </c>
      <c r="B3452">
        <v>6.1656000000000004</v>
      </c>
      <c r="E3452">
        <v>292275</v>
      </c>
    </row>
    <row r="3453" spans="1:5" x14ac:dyDescent="0.25">
      <c r="A3453" s="1">
        <v>31085</v>
      </c>
      <c r="B3453">
        <v>5.8853</v>
      </c>
      <c r="E3453">
        <v>438075</v>
      </c>
    </row>
    <row r="3454" spans="1:5" x14ac:dyDescent="0.25">
      <c r="A3454" s="1">
        <v>31084</v>
      </c>
      <c r="B3454">
        <v>5.7451999999999996</v>
      </c>
      <c r="E3454">
        <v>45675</v>
      </c>
    </row>
    <row r="3455" spans="1:5" x14ac:dyDescent="0.25">
      <c r="A3455" s="1">
        <v>31083</v>
      </c>
      <c r="B3455">
        <v>5.7451999999999996</v>
      </c>
      <c r="E3455">
        <v>77175</v>
      </c>
    </row>
    <row r="3456" spans="1:5" x14ac:dyDescent="0.25">
      <c r="A3456" s="1">
        <v>31082</v>
      </c>
      <c r="B3456">
        <v>5.6051000000000002</v>
      </c>
      <c r="E3456">
        <v>45000</v>
      </c>
    </row>
    <row r="3457" spans="1:5" x14ac:dyDescent="0.25">
      <c r="A3457" s="1">
        <v>31079</v>
      </c>
      <c r="B3457">
        <v>5.7102000000000004</v>
      </c>
      <c r="E3457">
        <v>69300</v>
      </c>
    </row>
    <row r="3458" spans="1:5" x14ac:dyDescent="0.25">
      <c r="A3458" s="1">
        <v>31078</v>
      </c>
      <c r="B3458">
        <v>5.6401000000000003</v>
      </c>
      <c r="E3458">
        <v>19125</v>
      </c>
    </row>
    <row r="3459" spans="1:5" x14ac:dyDescent="0.25">
      <c r="A3459" s="1">
        <v>31077</v>
      </c>
      <c r="B3459">
        <v>5.8502999999999998</v>
      </c>
      <c r="E3459">
        <v>100350</v>
      </c>
    </row>
    <row r="3460" spans="1:5" x14ac:dyDescent="0.25">
      <c r="A3460" s="1">
        <v>31076</v>
      </c>
      <c r="B3460">
        <v>5.7801999999999998</v>
      </c>
      <c r="E3460">
        <v>33525</v>
      </c>
    </row>
    <row r="3461" spans="1:5" x14ac:dyDescent="0.25">
      <c r="A3461" s="1">
        <v>31075</v>
      </c>
      <c r="B3461">
        <v>5.6751000000000005</v>
      </c>
      <c r="E3461">
        <v>81000</v>
      </c>
    </row>
    <row r="3462" spans="1:5" x14ac:dyDescent="0.25">
      <c r="A3462" s="1">
        <v>31072</v>
      </c>
      <c r="B3462">
        <v>5.8152999999999997</v>
      </c>
      <c r="E3462">
        <v>103725</v>
      </c>
    </row>
    <row r="3463" spans="1:5" x14ac:dyDescent="0.25">
      <c r="A3463" s="1">
        <v>31071</v>
      </c>
      <c r="B3463">
        <v>5.8502999999999998</v>
      </c>
      <c r="E3463">
        <v>201825</v>
      </c>
    </row>
    <row r="3464" spans="1:5" x14ac:dyDescent="0.25">
      <c r="A3464" s="1">
        <v>31070</v>
      </c>
      <c r="B3464">
        <v>5.7102000000000004</v>
      </c>
      <c r="E3464">
        <v>32625</v>
      </c>
    </row>
    <row r="3465" spans="1:5" x14ac:dyDescent="0.25">
      <c r="A3465" s="1">
        <v>31069</v>
      </c>
      <c r="B3465">
        <v>5.7102000000000004</v>
      </c>
      <c r="E3465">
        <v>89325</v>
      </c>
    </row>
    <row r="3466" spans="1:5" x14ac:dyDescent="0.25">
      <c r="A3466" s="1">
        <v>31068</v>
      </c>
      <c r="B3466">
        <v>5.5</v>
      </c>
      <c r="E3466">
        <v>86625</v>
      </c>
    </row>
    <row r="3467" spans="1:5" x14ac:dyDescent="0.25">
      <c r="A3467" s="1">
        <v>31065</v>
      </c>
      <c r="B3467">
        <v>5.4649000000000001</v>
      </c>
      <c r="E3467">
        <v>151425</v>
      </c>
    </row>
    <row r="3468" spans="1:5" x14ac:dyDescent="0.25">
      <c r="A3468" s="1">
        <v>31064</v>
      </c>
      <c r="B3468">
        <v>5.5350000000000001</v>
      </c>
      <c r="E3468">
        <v>87525</v>
      </c>
    </row>
    <row r="3469" spans="1:5" x14ac:dyDescent="0.25">
      <c r="A3469" s="1">
        <v>31063</v>
      </c>
      <c r="B3469">
        <v>5.3597999999999999</v>
      </c>
      <c r="E3469">
        <v>99675</v>
      </c>
    </row>
    <row r="3470" spans="1:5" x14ac:dyDescent="0.25">
      <c r="A3470" s="1">
        <v>31062</v>
      </c>
      <c r="B3470">
        <v>5.57</v>
      </c>
      <c r="E3470">
        <v>263700</v>
      </c>
    </row>
    <row r="3471" spans="1:5" x14ac:dyDescent="0.25">
      <c r="A3471" s="1">
        <v>31061</v>
      </c>
      <c r="B3471">
        <v>5.2548000000000004</v>
      </c>
      <c r="E3471">
        <v>272475</v>
      </c>
    </row>
    <row r="3472" spans="1:5" x14ac:dyDescent="0.25">
      <c r="A3472" s="1">
        <v>31058</v>
      </c>
      <c r="B3472">
        <v>5.1146000000000003</v>
      </c>
      <c r="E3472">
        <v>76725</v>
      </c>
    </row>
    <row r="3473" spans="1:5" x14ac:dyDescent="0.25">
      <c r="A3473" s="1">
        <v>31057</v>
      </c>
      <c r="B3473">
        <v>4.9394999999999998</v>
      </c>
      <c r="E3473">
        <v>95175</v>
      </c>
    </row>
    <row r="3474" spans="1:5" x14ac:dyDescent="0.25">
      <c r="A3474" s="1">
        <v>31056</v>
      </c>
      <c r="B3474">
        <v>4.5891000000000002</v>
      </c>
      <c r="E3474">
        <v>13500</v>
      </c>
    </row>
    <row r="3475" spans="1:5" x14ac:dyDescent="0.25">
      <c r="A3475" s="1">
        <v>31055</v>
      </c>
      <c r="B3475">
        <v>4.5541</v>
      </c>
      <c r="E3475">
        <v>73350</v>
      </c>
    </row>
    <row r="3476" spans="1:5" x14ac:dyDescent="0.25">
      <c r="A3476" s="1">
        <v>31054</v>
      </c>
      <c r="B3476">
        <v>4.6592000000000002</v>
      </c>
      <c r="E3476">
        <v>9225</v>
      </c>
    </row>
    <row r="3477" spans="1:5" x14ac:dyDescent="0.25">
      <c r="A3477" s="1">
        <v>31051</v>
      </c>
      <c r="B3477">
        <v>4.5541</v>
      </c>
      <c r="E3477">
        <v>81000</v>
      </c>
    </row>
    <row r="3478" spans="1:5" x14ac:dyDescent="0.25">
      <c r="A3478" s="1">
        <v>31050</v>
      </c>
      <c r="B3478">
        <v>4.4139999999999997</v>
      </c>
      <c r="E3478">
        <v>72225</v>
      </c>
    </row>
    <row r="3479" spans="1:5" x14ac:dyDescent="0.25">
      <c r="A3479" s="1">
        <v>31049</v>
      </c>
      <c r="B3479">
        <v>4.5541</v>
      </c>
      <c r="E3479">
        <v>35775</v>
      </c>
    </row>
    <row r="3480" spans="1:5" x14ac:dyDescent="0.25">
      <c r="A3480" s="1">
        <v>31047</v>
      </c>
      <c r="B3480">
        <v>4.8344000000000005</v>
      </c>
      <c r="E3480">
        <v>39150</v>
      </c>
    </row>
    <row r="3481" spans="1:5" x14ac:dyDescent="0.25">
      <c r="A3481" s="1">
        <v>31044</v>
      </c>
      <c r="B3481">
        <v>4.6592000000000002</v>
      </c>
      <c r="E3481">
        <v>18900</v>
      </c>
    </row>
    <row r="3482" spans="1:5" x14ac:dyDescent="0.25">
      <c r="A3482" s="1">
        <v>31043</v>
      </c>
      <c r="B3482">
        <v>4.8344000000000005</v>
      </c>
      <c r="E3482">
        <v>4725</v>
      </c>
    </row>
    <row r="3483" spans="1:5" x14ac:dyDescent="0.25">
      <c r="A3483" s="1">
        <v>31042</v>
      </c>
      <c r="B3483">
        <v>4.7643000000000004</v>
      </c>
      <c r="E3483">
        <v>7650</v>
      </c>
    </row>
    <row r="3484" spans="1:5" x14ac:dyDescent="0.25">
      <c r="A3484" s="1">
        <v>31040</v>
      </c>
      <c r="B3484">
        <v>4.7992999999999997</v>
      </c>
      <c r="E3484">
        <v>11925</v>
      </c>
    </row>
    <row r="3485" spans="1:5" x14ac:dyDescent="0.25">
      <c r="A3485" s="1">
        <v>31037</v>
      </c>
      <c r="B3485">
        <v>4.8693999999999997</v>
      </c>
      <c r="E3485">
        <v>20475</v>
      </c>
    </row>
    <row r="3486" spans="1:5" x14ac:dyDescent="0.25">
      <c r="A3486" s="1">
        <v>31036</v>
      </c>
      <c r="B3486">
        <v>4.9394999999999998</v>
      </c>
      <c r="E3486">
        <v>31950</v>
      </c>
    </row>
    <row r="3487" spans="1:5" x14ac:dyDescent="0.25">
      <c r="A3487" s="1">
        <v>31035</v>
      </c>
      <c r="B3487">
        <v>5.1497000000000002</v>
      </c>
      <c r="E3487">
        <v>89100</v>
      </c>
    </row>
    <row r="3488" spans="1:5" x14ac:dyDescent="0.25">
      <c r="A3488" s="1">
        <v>31034</v>
      </c>
      <c r="B3488">
        <v>5.1146000000000003</v>
      </c>
      <c r="E3488">
        <v>31950</v>
      </c>
    </row>
    <row r="3489" spans="1:5" x14ac:dyDescent="0.25">
      <c r="A3489" s="1">
        <v>31033</v>
      </c>
      <c r="B3489">
        <v>5.0095000000000001</v>
      </c>
      <c r="E3489">
        <v>67275</v>
      </c>
    </row>
    <row r="3490" spans="1:5" x14ac:dyDescent="0.25">
      <c r="A3490" s="1">
        <v>31030</v>
      </c>
      <c r="B3490">
        <v>4.9744999999999999</v>
      </c>
      <c r="E3490">
        <v>56475</v>
      </c>
    </row>
    <row r="3491" spans="1:5" x14ac:dyDescent="0.25">
      <c r="A3491" s="1">
        <v>31029</v>
      </c>
      <c r="B3491">
        <v>5.0446</v>
      </c>
      <c r="E3491">
        <v>22725</v>
      </c>
    </row>
    <row r="3492" spans="1:5" x14ac:dyDescent="0.25">
      <c r="A3492" s="1">
        <v>31028</v>
      </c>
      <c r="B3492">
        <v>4.9744999999999999</v>
      </c>
      <c r="E3492">
        <v>63225</v>
      </c>
    </row>
    <row r="3493" spans="1:5" x14ac:dyDescent="0.25">
      <c r="A3493" s="1">
        <v>31027</v>
      </c>
      <c r="B3493">
        <v>4.9394999999999998</v>
      </c>
      <c r="E3493">
        <v>17775</v>
      </c>
    </row>
    <row r="3494" spans="1:5" x14ac:dyDescent="0.25">
      <c r="A3494" s="1">
        <v>31026</v>
      </c>
      <c r="B3494">
        <v>4.9043999999999999</v>
      </c>
      <c r="E3494">
        <v>39825</v>
      </c>
    </row>
    <row r="3495" spans="1:5" x14ac:dyDescent="0.25">
      <c r="A3495" s="1">
        <v>31023</v>
      </c>
      <c r="B3495">
        <v>4.8693999999999997</v>
      </c>
      <c r="E3495">
        <v>59175</v>
      </c>
    </row>
    <row r="3496" spans="1:5" x14ac:dyDescent="0.25">
      <c r="A3496" s="1">
        <v>31022</v>
      </c>
      <c r="B3496">
        <v>4.6592000000000002</v>
      </c>
      <c r="E3496">
        <v>19125</v>
      </c>
    </row>
    <row r="3497" spans="1:5" x14ac:dyDescent="0.25">
      <c r="A3497" s="1">
        <v>31021</v>
      </c>
      <c r="B3497">
        <v>4.5073999999999996</v>
      </c>
      <c r="E3497">
        <v>25988</v>
      </c>
    </row>
    <row r="3498" spans="1:5" x14ac:dyDescent="0.25">
      <c r="A3498" s="1">
        <v>31020</v>
      </c>
      <c r="B3498">
        <v>4.4840999999999998</v>
      </c>
      <c r="E3498">
        <v>60413</v>
      </c>
    </row>
    <row r="3499" spans="1:5" x14ac:dyDescent="0.25">
      <c r="A3499" s="1">
        <v>31019</v>
      </c>
      <c r="B3499">
        <v>4.4373000000000005</v>
      </c>
      <c r="E3499">
        <v>218025</v>
      </c>
    </row>
    <row r="3500" spans="1:5" x14ac:dyDescent="0.25">
      <c r="A3500" s="1">
        <v>31016</v>
      </c>
      <c r="B3500">
        <v>4.4840999999999998</v>
      </c>
      <c r="E3500">
        <v>13500</v>
      </c>
    </row>
    <row r="3501" spans="1:5" x14ac:dyDescent="0.25">
      <c r="A3501" s="1">
        <v>31015</v>
      </c>
      <c r="B3501">
        <v>4.5541</v>
      </c>
      <c r="E3501">
        <v>22950</v>
      </c>
    </row>
    <row r="3502" spans="1:5" x14ac:dyDescent="0.25">
      <c r="A3502" s="1">
        <v>31014</v>
      </c>
      <c r="B3502">
        <v>4.7176</v>
      </c>
      <c r="E3502">
        <v>27338</v>
      </c>
    </row>
    <row r="3503" spans="1:5" x14ac:dyDescent="0.25">
      <c r="A3503" s="1">
        <v>31013</v>
      </c>
      <c r="B3503">
        <v>4.7409999999999997</v>
      </c>
      <c r="E3503">
        <v>215325</v>
      </c>
    </row>
    <row r="3504" spans="1:5" x14ac:dyDescent="0.25">
      <c r="A3504" s="1">
        <v>31012</v>
      </c>
      <c r="B3504">
        <v>4.7643000000000004</v>
      </c>
      <c r="E3504">
        <v>27000</v>
      </c>
    </row>
    <row r="3505" spans="1:5" x14ac:dyDescent="0.25">
      <c r="A3505" s="1">
        <v>31009</v>
      </c>
      <c r="B3505">
        <v>4.7643000000000004</v>
      </c>
      <c r="E3505">
        <v>21938</v>
      </c>
    </row>
    <row r="3506" spans="1:5" x14ac:dyDescent="0.25">
      <c r="A3506" s="1">
        <v>31007</v>
      </c>
      <c r="B3506">
        <v>4.7409999999999997</v>
      </c>
      <c r="E3506">
        <v>68850</v>
      </c>
    </row>
    <row r="3507" spans="1:5" x14ac:dyDescent="0.25">
      <c r="A3507" s="1">
        <v>31006</v>
      </c>
      <c r="B3507">
        <v>4.6942000000000004</v>
      </c>
      <c r="E3507">
        <v>28013</v>
      </c>
    </row>
    <row r="3508" spans="1:5" x14ac:dyDescent="0.25">
      <c r="A3508" s="1">
        <v>31005</v>
      </c>
      <c r="B3508">
        <v>4.6242000000000001</v>
      </c>
      <c r="E3508">
        <v>14513</v>
      </c>
    </row>
    <row r="3509" spans="1:5" x14ac:dyDescent="0.25">
      <c r="A3509" s="1">
        <v>31002</v>
      </c>
      <c r="B3509">
        <v>4.6708999999999996</v>
      </c>
      <c r="E3509">
        <v>11813</v>
      </c>
    </row>
    <row r="3510" spans="1:5" x14ac:dyDescent="0.25">
      <c r="A3510" s="1">
        <v>31001</v>
      </c>
      <c r="B3510">
        <v>4.6475</v>
      </c>
      <c r="E3510">
        <v>31725</v>
      </c>
    </row>
    <row r="3511" spans="1:5" x14ac:dyDescent="0.25">
      <c r="A3511" s="1">
        <v>31000</v>
      </c>
      <c r="B3511">
        <v>4.6708999999999996</v>
      </c>
      <c r="E3511">
        <v>21600</v>
      </c>
    </row>
    <row r="3512" spans="1:5" x14ac:dyDescent="0.25">
      <c r="A3512" s="1">
        <v>30999</v>
      </c>
      <c r="B3512">
        <v>4.6242000000000001</v>
      </c>
      <c r="E3512">
        <v>197100</v>
      </c>
    </row>
    <row r="3513" spans="1:5" x14ac:dyDescent="0.25">
      <c r="A3513" s="1">
        <v>30998</v>
      </c>
      <c r="B3513">
        <v>4.6708999999999996</v>
      </c>
      <c r="E3513">
        <v>111713</v>
      </c>
    </row>
    <row r="3514" spans="1:5" x14ac:dyDescent="0.25">
      <c r="A3514" s="1">
        <v>30995</v>
      </c>
      <c r="B3514">
        <v>4.7877000000000001</v>
      </c>
      <c r="E3514">
        <v>79313</v>
      </c>
    </row>
    <row r="3515" spans="1:5" x14ac:dyDescent="0.25">
      <c r="A3515" s="1">
        <v>30994</v>
      </c>
      <c r="B3515">
        <v>4.8109999999999999</v>
      </c>
      <c r="E3515">
        <v>63113</v>
      </c>
    </row>
    <row r="3516" spans="1:5" x14ac:dyDescent="0.25">
      <c r="A3516" s="1">
        <v>30993</v>
      </c>
      <c r="B3516">
        <v>4.8577000000000004</v>
      </c>
      <c r="E3516">
        <v>184950</v>
      </c>
    </row>
    <row r="3517" spans="1:5" x14ac:dyDescent="0.25">
      <c r="A3517" s="1">
        <v>30992</v>
      </c>
      <c r="B3517">
        <v>4.9978999999999996</v>
      </c>
      <c r="E3517">
        <v>167063</v>
      </c>
    </row>
    <row r="3518" spans="1:5" x14ac:dyDescent="0.25">
      <c r="A3518" s="1">
        <v>30991</v>
      </c>
      <c r="B3518">
        <v>5.0446</v>
      </c>
      <c r="E3518">
        <v>229163</v>
      </c>
    </row>
    <row r="3519" spans="1:5" x14ac:dyDescent="0.25">
      <c r="A3519" s="1">
        <v>30988</v>
      </c>
      <c r="B3519">
        <v>5.1146000000000003</v>
      </c>
      <c r="E3519">
        <v>59063</v>
      </c>
    </row>
    <row r="3520" spans="1:5" x14ac:dyDescent="0.25">
      <c r="A3520" s="1">
        <v>30987</v>
      </c>
      <c r="B3520">
        <v>5.1379999999999999</v>
      </c>
      <c r="E3520">
        <v>152213</v>
      </c>
    </row>
    <row r="3521" spans="1:5" x14ac:dyDescent="0.25">
      <c r="A3521" s="1">
        <v>30986</v>
      </c>
      <c r="B3521">
        <v>5.0212000000000003</v>
      </c>
      <c r="E3521">
        <v>130275</v>
      </c>
    </row>
    <row r="3522" spans="1:5" x14ac:dyDescent="0.25">
      <c r="A3522" s="1">
        <v>30985</v>
      </c>
      <c r="B3522">
        <v>4.9978999999999996</v>
      </c>
      <c r="E3522">
        <v>75263</v>
      </c>
    </row>
    <row r="3523" spans="1:5" x14ac:dyDescent="0.25">
      <c r="A3523" s="1">
        <v>30984</v>
      </c>
      <c r="B3523">
        <v>5.0913000000000004</v>
      </c>
      <c r="E3523">
        <v>43875</v>
      </c>
    </row>
    <row r="3524" spans="1:5" x14ac:dyDescent="0.25">
      <c r="A3524" s="1">
        <v>30981</v>
      </c>
      <c r="B3524">
        <v>4.9978999999999996</v>
      </c>
      <c r="E3524">
        <v>48938</v>
      </c>
    </row>
    <row r="3525" spans="1:5" x14ac:dyDescent="0.25">
      <c r="A3525" s="1">
        <v>30980</v>
      </c>
      <c r="B3525">
        <v>4.9511000000000003</v>
      </c>
      <c r="E3525">
        <v>55688</v>
      </c>
    </row>
    <row r="3526" spans="1:5" x14ac:dyDescent="0.25">
      <c r="A3526" s="1">
        <v>30979</v>
      </c>
      <c r="B3526">
        <v>4.9277999999999995</v>
      </c>
      <c r="E3526">
        <v>242325</v>
      </c>
    </row>
    <row r="3527" spans="1:5" x14ac:dyDescent="0.25">
      <c r="A3527" s="1">
        <v>30978</v>
      </c>
      <c r="B3527">
        <v>4.8811</v>
      </c>
      <c r="E3527">
        <v>115088</v>
      </c>
    </row>
    <row r="3528" spans="1:5" x14ac:dyDescent="0.25">
      <c r="A3528" s="1">
        <v>30977</v>
      </c>
      <c r="B3528">
        <v>4.8577000000000004</v>
      </c>
      <c r="E3528">
        <v>34763</v>
      </c>
    </row>
    <row r="3529" spans="1:5" x14ac:dyDescent="0.25">
      <c r="A3529" s="1">
        <v>30974</v>
      </c>
      <c r="B3529">
        <v>4.8577000000000004</v>
      </c>
      <c r="E3529">
        <v>220050</v>
      </c>
    </row>
    <row r="3530" spans="1:5" x14ac:dyDescent="0.25">
      <c r="A3530" s="1">
        <v>30973</v>
      </c>
      <c r="B3530">
        <v>4.7643000000000004</v>
      </c>
      <c r="E3530">
        <v>72900</v>
      </c>
    </row>
    <row r="3531" spans="1:5" x14ac:dyDescent="0.25">
      <c r="A3531" s="1">
        <v>30972</v>
      </c>
      <c r="B3531">
        <v>4.5541</v>
      </c>
      <c r="E3531">
        <v>9113</v>
      </c>
    </row>
    <row r="3532" spans="1:5" x14ac:dyDescent="0.25">
      <c r="A3532" s="1">
        <v>30971</v>
      </c>
      <c r="B3532">
        <v>4.5073999999999996</v>
      </c>
      <c r="E3532">
        <v>151538</v>
      </c>
    </row>
    <row r="3533" spans="1:5" x14ac:dyDescent="0.25">
      <c r="A3533" s="1">
        <v>30970</v>
      </c>
      <c r="B3533">
        <v>4.4607000000000001</v>
      </c>
      <c r="E3533">
        <v>35438</v>
      </c>
    </row>
    <row r="3534" spans="1:5" x14ac:dyDescent="0.25">
      <c r="A3534" s="1">
        <v>30967</v>
      </c>
      <c r="B3534">
        <v>4.5541</v>
      </c>
      <c r="E3534">
        <v>30038</v>
      </c>
    </row>
    <row r="3535" spans="1:5" x14ac:dyDescent="0.25">
      <c r="A3535" s="1">
        <v>30966</v>
      </c>
      <c r="B3535">
        <v>4.4840999999999998</v>
      </c>
      <c r="E3535">
        <v>72225</v>
      </c>
    </row>
    <row r="3536" spans="1:5" x14ac:dyDescent="0.25">
      <c r="A3536" s="1">
        <v>30965</v>
      </c>
      <c r="B3536">
        <v>4.4373000000000005</v>
      </c>
      <c r="E3536">
        <v>247050</v>
      </c>
    </row>
    <row r="3537" spans="1:5" x14ac:dyDescent="0.25">
      <c r="A3537" s="1">
        <v>30964</v>
      </c>
      <c r="B3537">
        <v>4.4840999999999998</v>
      </c>
      <c r="E3537">
        <v>29025</v>
      </c>
    </row>
    <row r="3538" spans="1:5" x14ac:dyDescent="0.25">
      <c r="A3538" s="1">
        <v>30963</v>
      </c>
      <c r="B3538">
        <v>4.4840999999999998</v>
      </c>
      <c r="E3538">
        <v>18900</v>
      </c>
    </row>
    <row r="3539" spans="1:5" x14ac:dyDescent="0.25">
      <c r="A3539" s="1">
        <v>30960</v>
      </c>
      <c r="B3539">
        <v>4.4840999999999998</v>
      </c>
      <c r="E3539">
        <v>14175</v>
      </c>
    </row>
    <row r="3540" spans="1:5" x14ac:dyDescent="0.25">
      <c r="A3540" s="1">
        <v>30959</v>
      </c>
      <c r="B3540">
        <v>4.4373000000000005</v>
      </c>
      <c r="E3540">
        <v>246713</v>
      </c>
    </row>
    <row r="3541" spans="1:5" x14ac:dyDescent="0.25">
      <c r="A3541" s="1">
        <v>30958</v>
      </c>
      <c r="B3541">
        <v>4.2038000000000002</v>
      </c>
      <c r="E3541">
        <v>171450</v>
      </c>
    </row>
    <row r="3542" spans="1:5" x14ac:dyDescent="0.25">
      <c r="A3542" s="1">
        <v>30957</v>
      </c>
      <c r="B3542">
        <v>4.4607000000000001</v>
      </c>
      <c r="E3542">
        <v>60750</v>
      </c>
    </row>
    <row r="3543" spans="1:5" x14ac:dyDescent="0.25">
      <c r="A3543" s="1">
        <v>30956</v>
      </c>
      <c r="B3543">
        <v>4.5541</v>
      </c>
      <c r="E3543">
        <v>57375</v>
      </c>
    </row>
    <row r="3544" spans="1:5" x14ac:dyDescent="0.25">
      <c r="A3544" s="1">
        <v>30953</v>
      </c>
      <c r="B3544">
        <v>4.8109999999999999</v>
      </c>
      <c r="E3544">
        <v>64463</v>
      </c>
    </row>
    <row r="3545" spans="1:5" x14ac:dyDescent="0.25">
      <c r="A3545" s="1">
        <v>30952</v>
      </c>
      <c r="B3545">
        <v>4.8109999999999999</v>
      </c>
      <c r="E3545">
        <v>88088</v>
      </c>
    </row>
    <row r="3546" spans="1:5" x14ac:dyDescent="0.25">
      <c r="A3546" s="1">
        <v>30951</v>
      </c>
      <c r="B3546">
        <v>4.7643000000000004</v>
      </c>
      <c r="E3546">
        <v>224438</v>
      </c>
    </row>
    <row r="3547" spans="1:5" x14ac:dyDescent="0.25">
      <c r="A3547" s="1">
        <v>30950</v>
      </c>
      <c r="B3547">
        <v>4.6942000000000004</v>
      </c>
      <c r="E3547">
        <v>75938</v>
      </c>
    </row>
    <row r="3548" spans="1:5" x14ac:dyDescent="0.25">
      <c r="A3548" s="1">
        <v>30949</v>
      </c>
      <c r="B3548">
        <v>4.7409999999999997</v>
      </c>
      <c r="E3548">
        <v>56700</v>
      </c>
    </row>
    <row r="3549" spans="1:5" x14ac:dyDescent="0.25">
      <c r="A3549" s="1">
        <v>30946</v>
      </c>
      <c r="B3549">
        <v>4.7877000000000001</v>
      </c>
      <c r="E3549">
        <v>153563</v>
      </c>
    </row>
    <row r="3550" spans="1:5" x14ac:dyDescent="0.25">
      <c r="A3550" s="1">
        <v>30945</v>
      </c>
      <c r="B3550">
        <v>4.7176</v>
      </c>
      <c r="E3550">
        <v>10463</v>
      </c>
    </row>
    <row r="3551" spans="1:5" x14ac:dyDescent="0.25">
      <c r="A3551" s="1">
        <v>30944</v>
      </c>
      <c r="B3551">
        <v>4.7176</v>
      </c>
      <c r="E3551">
        <v>28350</v>
      </c>
    </row>
    <row r="3552" spans="1:5" x14ac:dyDescent="0.25">
      <c r="A3552" s="1">
        <v>30943</v>
      </c>
      <c r="B3552">
        <v>4.7176</v>
      </c>
      <c r="E3552">
        <v>73575</v>
      </c>
    </row>
    <row r="3553" spans="1:5" x14ac:dyDescent="0.25">
      <c r="A3553" s="1">
        <v>30942</v>
      </c>
      <c r="B3553">
        <v>4.7877000000000001</v>
      </c>
      <c r="E3553">
        <v>92475</v>
      </c>
    </row>
    <row r="3554" spans="1:5" x14ac:dyDescent="0.25">
      <c r="A3554" s="1">
        <v>30939</v>
      </c>
      <c r="B3554">
        <v>4.7877000000000001</v>
      </c>
      <c r="E3554">
        <v>345600</v>
      </c>
    </row>
    <row r="3555" spans="1:5" x14ac:dyDescent="0.25">
      <c r="A3555" s="1">
        <v>30938</v>
      </c>
      <c r="B3555">
        <v>4.4607000000000001</v>
      </c>
      <c r="E3555">
        <v>45900</v>
      </c>
    </row>
    <row r="3556" spans="1:5" x14ac:dyDescent="0.25">
      <c r="A3556" s="1">
        <v>30937</v>
      </c>
      <c r="B3556">
        <v>4.4607000000000001</v>
      </c>
      <c r="E3556">
        <v>7088</v>
      </c>
    </row>
    <row r="3557" spans="1:5" x14ac:dyDescent="0.25">
      <c r="A3557" s="1">
        <v>30936</v>
      </c>
      <c r="B3557">
        <v>4.4607000000000001</v>
      </c>
      <c r="E3557">
        <v>124538</v>
      </c>
    </row>
    <row r="3558" spans="1:5" x14ac:dyDescent="0.25">
      <c r="A3558" s="1">
        <v>30935</v>
      </c>
      <c r="B3558">
        <v>4.4840999999999998</v>
      </c>
      <c r="E3558">
        <v>25313</v>
      </c>
    </row>
    <row r="3559" spans="1:5" x14ac:dyDescent="0.25">
      <c r="A3559" s="1">
        <v>30932</v>
      </c>
      <c r="B3559">
        <v>4.5073999999999996</v>
      </c>
      <c r="E3559">
        <v>97538</v>
      </c>
    </row>
    <row r="3560" spans="1:5" x14ac:dyDescent="0.25">
      <c r="A3560" s="1">
        <v>30931</v>
      </c>
      <c r="B3560">
        <v>4.5541</v>
      </c>
      <c r="E3560">
        <v>57375</v>
      </c>
    </row>
    <row r="3561" spans="1:5" x14ac:dyDescent="0.25">
      <c r="A3561" s="1">
        <v>30930</v>
      </c>
      <c r="B3561">
        <v>4.4373000000000005</v>
      </c>
      <c r="E3561">
        <v>95850</v>
      </c>
    </row>
    <row r="3562" spans="1:5" x14ac:dyDescent="0.25">
      <c r="A3562" s="1">
        <v>30929</v>
      </c>
      <c r="B3562">
        <v>4.5308000000000002</v>
      </c>
      <c r="E3562">
        <v>103613</v>
      </c>
    </row>
    <row r="3563" spans="1:5" x14ac:dyDescent="0.25">
      <c r="A3563" s="1">
        <v>30925</v>
      </c>
      <c r="B3563">
        <v>4.6242000000000001</v>
      </c>
      <c r="E3563">
        <v>124538</v>
      </c>
    </row>
    <row r="3564" spans="1:5" x14ac:dyDescent="0.25">
      <c r="A3564" s="1">
        <v>30924</v>
      </c>
      <c r="B3564">
        <v>4.5541</v>
      </c>
      <c r="E3564">
        <v>165713</v>
      </c>
    </row>
    <row r="3565" spans="1:5" x14ac:dyDescent="0.25">
      <c r="A3565" s="1">
        <v>30923</v>
      </c>
      <c r="B3565">
        <v>4.4840999999999998</v>
      </c>
      <c r="E3565">
        <v>323663</v>
      </c>
    </row>
    <row r="3566" spans="1:5" x14ac:dyDescent="0.25">
      <c r="A3566" s="1">
        <v>30922</v>
      </c>
      <c r="B3566">
        <v>4.2972000000000001</v>
      </c>
      <c r="E3566">
        <v>62100</v>
      </c>
    </row>
    <row r="3567" spans="1:5" x14ac:dyDescent="0.25">
      <c r="A3567" s="1">
        <v>30921</v>
      </c>
      <c r="B3567">
        <v>4.2038000000000002</v>
      </c>
      <c r="E3567">
        <v>12150</v>
      </c>
    </row>
    <row r="3568" spans="1:5" x14ac:dyDescent="0.25">
      <c r="A3568" s="1">
        <v>30918</v>
      </c>
      <c r="B3568">
        <v>4.2504999999999997</v>
      </c>
      <c r="E3568">
        <v>5738</v>
      </c>
    </row>
    <row r="3569" spans="1:5" x14ac:dyDescent="0.25">
      <c r="A3569" s="1">
        <v>30917</v>
      </c>
      <c r="B3569">
        <v>4.2972000000000001</v>
      </c>
      <c r="E3569">
        <v>98213</v>
      </c>
    </row>
    <row r="3570" spans="1:5" x14ac:dyDescent="0.25">
      <c r="A3570" s="1">
        <v>30916</v>
      </c>
      <c r="B3570">
        <v>4.2972000000000001</v>
      </c>
      <c r="E3570">
        <v>191025</v>
      </c>
    </row>
    <row r="3571" spans="1:5" x14ac:dyDescent="0.25">
      <c r="A3571" s="1">
        <v>30915</v>
      </c>
      <c r="B3571">
        <v>4.1803999999999997</v>
      </c>
      <c r="E3571">
        <v>204525</v>
      </c>
    </row>
    <row r="3572" spans="1:5" x14ac:dyDescent="0.25">
      <c r="A3572" s="1">
        <v>30914</v>
      </c>
      <c r="B3572">
        <v>4.0636999999999999</v>
      </c>
      <c r="E3572">
        <v>29700</v>
      </c>
    </row>
    <row r="3573" spans="1:5" x14ac:dyDescent="0.25">
      <c r="A3573" s="1">
        <v>30911</v>
      </c>
      <c r="B3573">
        <v>4.0636999999999999</v>
      </c>
      <c r="E3573">
        <v>71888</v>
      </c>
    </row>
    <row r="3574" spans="1:5" x14ac:dyDescent="0.25">
      <c r="A3574" s="1">
        <v>30910</v>
      </c>
      <c r="B3574">
        <v>4.1337000000000002</v>
      </c>
      <c r="E3574">
        <v>97200</v>
      </c>
    </row>
    <row r="3575" spans="1:5" x14ac:dyDescent="0.25">
      <c r="A3575" s="1">
        <v>30909</v>
      </c>
      <c r="B3575">
        <v>4.0636999999999999</v>
      </c>
      <c r="E3575">
        <v>39488</v>
      </c>
    </row>
    <row r="3576" spans="1:5" x14ac:dyDescent="0.25">
      <c r="A3576" s="1">
        <v>30908</v>
      </c>
      <c r="B3576">
        <v>4.1570999999999998</v>
      </c>
      <c r="E3576">
        <v>70875</v>
      </c>
    </row>
    <row r="3577" spans="1:5" x14ac:dyDescent="0.25">
      <c r="A3577" s="1">
        <v>30907</v>
      </c>
      <c r="B3577">
        <v>4.1803999999999997</v>
      </c>
      <c r="E3577">
        <v>37463</v>
      </c>
    </row>
    <row r="3578" spans="1:5" x14ac:dyDescent="0.25">
      <c r="A3578" s="1">
        <v>30904</v>
      </c>
      <c r="B3578">
        <v>4.2038000000000002</v>
      </c>
      <c r="E3578">
        <v>176513</v>
      </c>
    </row>
    <row r="3579" spans="1:5" x14ac:dyDescent="0.25">
      <c r="A3579" s="1">
        <v>30903</v>
      </c>
      <c r="B3579">
        <v>4.1803999999999997</v>
      </c>
      <c r="E3579">
        <v>66150</v>
      </c>
    </row>
    <row r="3580" spans="1:5" x14ac:dyDescent="0.25">
      <c r="A3580" s="1">
        <v>30902</v>
      </c>
      <c r="B3580">
        <v>4.2972000000000001</v>
      </c>
      <c r="E3580">
        <v>175838</v>
      </c>
    </row>
    <row r="3581" spans="1:5" x14ac:dyDescent="0.25">
      <c r="A3581" s="1">
        <v>30901</v>
      </c>
      <c r="B3581">
        <v>4.3205999999999998</v>
      </c>
      <c r="E3581">
        <v>344588</v>
      </c>
    </row>
    <row r="3582" spans="1:5" x14ac:dyDescent="0.25">
      <c r="A3582" s="1">
        <v>30900</v>
      </c>
      <c r="B3582">
        <v>4.2504999999999997</v>
      </c>
      <c r="E3582">
        <v>245700</v>
      </c>
    </row>
    <row r="3583" spans="1:5" x14ac:dyDescent="0.25">
      <c r="A3583" s="1">
        <v>30897</v>
      </c>
      <c r="B3583">
        <v>4.1104000000000003</v>
      </c>
      <c r="E3583">
        <v>167738</v>
      </c>
    </row>
    <row r="3584" spans="1:5" x14ac:dyDescent="0.25">
      <c r="A3584" s="1">
        <v>30896</v>
      </c>
      <c r="B3584">
        <v>3.9935999999999998</v>
      </c>
      <c r="E3584">
        <v>603450</v>
      </c>
    </row>
    <row r="3585" spans="1:5" x14ac:dyDescent="0.25">
      <c r="A3585" s="1">
        <v>30895</v>
      </c>
      <c r="B3585">
        <v>3.69</v>
      </c>
      <c r="E3585">
        <v>71213</v>
      </c>
    </row>
    <row r="3586" spans="1:5" x14ac:dyDescent="0.25">
      <c r="A3586" s="1">
        <v>30894</v>
      </c>
      <c r="B3586">
        <v>3.6198999999999999</v>
      </c>
      <c r="E3586">
        <v>23288</v>
      </c>
    </row>
    <row r="3587" spans="1:5" x14ac:dyDescent="0.25">
      <c r="A3587" s="1">
        <v>30893</v>
      </c>
      <c r="B3587">
        <v>3.5731999999999999</v>
      </c>
      <c r="E3587">
        <v>20925</v>
      </c>
    </row>
    <row r="3588" spans="1:5" x14ac:dyDescent="0.25">
      <c r="A3588" s="1">
        <v>30890</v>
      </c>
      <c r="B3588">
        <v>3.5731999999999999</v>
      </c>
      <c r="E3588">
        <v>9113</v>
      </c>
    </row>
    <row r="3589" spans="1:5" x14ac:dyDescent="0.25">
      <c r="A3589" s="1">
        <v>30889</v>
      </c>
      <c r="B3589">
        <v>3.4565000000000001</v>
      </c>
      <c r="E3589">
        <v>40838</v>
      </c>
    </row>
    <row r="3590" spans="1:5" x14ac:dyDescent="0.25">
      <c r="A3590" s="1">
        <v>30888</v>
      </c>
      <c r="B3590">
        <v>3.3864000000000001</v>
      </c>
      <c r="E3590">
        <v>49950</v>
      </c>
    </row>
    <row r="3591" spans="1:5" x14ac:dyDescent="0.25">
      <c r="A3591" s="1">
        <v>30887</v>
      </c>
      <c r="B3591">
        <v>3.5032000000000001</v>
      </c>
      <c r="E3591">
        <v>104288</v>
      </c>
    </row>
    <row r="3592" spans="1:5" x14ac:dyDescent="0.25">
      <c r="A3592" s="1">
        <v>30886</v>
      </c>
      <c r="B3592">
        <v>3.5032000000000001</v>
      </c>
      <c r="E3592">
        <v>6413</v>
      </c>
    </row>
    <row r="3593" spans="1:5" x14ac:dyDescent="0.25">
      <c r="A3593" s="1">
        <v>30883</v>
      </c>
      <c r="B3593">
        <v>3.5731999999999999</v>
      </c>
      <c r="E3593">
        <v>40500</v>
      </c>
    </row>
    <row r="3594" spans="1:5" x14ac:dyDescent="0.25">
      <c r="A3594" s="1">
        <v>30882</v>
      </c>
      <c r="B3594">
        <v>3.5966</v>
      </c>
      <c r="E3594">
        <v>21263</v>
      </c>
    </row>
    <row r="3595" spans="1:5" x14ac:dyDescent="0.25">
      <c r="A3595" s="1">
        <v>30881</v>
      </c>
      <c r="B3595">
        <v>3.5032000000000001</v>
      </c>
      <c r="E3595">
        <v>36788</v>
      </c>
    </row>
    <row r="3596" spans="1:5" x14ac:dyDescent="0.25">
      <c r="A3596" s="1">
        <v>30880</v>
      </c>
      <c r="B3596">
        <v>3.5966</v>
      </c>
      <c r="E3596">
        <v>11475</v>
      </c>
    </row>
    <row r="3597" spans="1:5" x14ac:dyDescent="0.25">
      <c r="A3597" s="1">
        <v>30879</v>
      </c>
      <c r="B3597">
        <v>3.5499000000000001</v>
      </c>
      <c r="E3597">
        <v>9788</v>
      </c>
    </row>
    <row r="3598" spans="1:5" x14ac:dyDescent="0.25">
      <c r="A3598" s="1">
        <v>30876</v>
      </c>
      <c r="B3598">
        <v>3.6665999999999999</v>
      </c>
      <c r="E3598">
        <v>12488</v>
      </c>
    </row>
    <row r="3599" spans="1:5" x14ac:dyDescent="0.25">
      <c r="A3599" s="1">
        <v>30875</v>
      </c>
      <c r="B3599">
        <v>3.5731999999999999</v>
      </c>
      <c r="E3599">
        <v>24975</v>
      </c>
    </row>
    <row r="3600" spans="1:5" x14ac:dyDescent="0.25">
      <c r="A3600" s="1">
        <v>30874</v>
      </c>
      <c r="B3600">
        <v>3.5032000000000001</v>
      </c>
      <c r="E3600">
        <v>7088</v>
      </c>
    </row>
    <row r="3601" spans="1:5" x14ac:dyDescent="0.25">
      <c r="A3601" s="1">
        <v>30873</v>
      </c>
      <c r="B3601">
        <v>3.6198999999999999</v>
      </c>
      <c r="E3601">
        <v>8775</v>
      </c>
    </row>
    <row r="3602" spans="1:5" x14ac:dyDescent="0.25">
      <c r="A3602" s="1">
        <v>30872</v>
      </c>
      <c r="B3602">
        <v>3.69</v>
      </c>
      <c r="E3602">
        <v>4388</v>
      </c>
    </row>
    <row r="3603" spans="1:5" x14ac:dyDescent="0.25">
      <c r="A3603" s="1">
        <v>30869</v>
      </c>
      <c r="B3603">
        <v>3.69</v>
      </c>
      <c r="E3603">
        <v>42863</v>
      </c>
    </row>
    <row r="3604" spans="1:5" x14ac:dyDescent="0.25">
      <c r="A3604" s="1">
        <v>30868</v>
      </c>
      <c r="B3604">
        <v>3.6665999999999999</v>
      </c>
      <c r="E3604">
        <v>15863</v>
      </c>
    </row>
    <row r="3605" spans="1:5" x14ac:dyDescent="0.25">
      <c r="A3605" s="1">
        <v>30866</v>
      </c>
      <c r="B3605">
        <v>3.6433</v>
      </c>
      <c r="E3605">
        <v>3713</v>
      </c>
    </row>
    <row r="3606" spans="1:5" x14ac:dyDescent="0.25">
      <c r="A3606" s="1">
        <v>30865</v>
      </c>
      <c r="B3606">
        <v>3.6433</v>
      </c>
      <c r="E3606">
        <v>22613</v>
      </c>
    </row>
    <row r="3607" spans="1:5" x14ac:dyDescent="0.25">
      <c r="A3607" s="1">
        <v>30862</v>
      </c>
      <c r="B3607">
        <v>3.6433</v>
      </c>
      <c r="E3607">
        <v>66825</v>
      </c>
    </row>
    <row r="3608" spans="1:5" x14ac:dyDescent="0.25">
      <c r="A3608" s="1">
        <v>30861</v>
      </c>
      <c r="B3608">
        <v>3.69</v>
      </c>
      <c r="E3608">
        <v>47925</v>
      </c>
    </row>
    <row r="3609" spans="1:5" x14ac:dyDescent="0.25">
      <c r="A3609" s="1">
        <v>30860</v>
      </c>
      <c r="B3609">
        <v>3.69</v>
      </c>
      <c r="E3609">
        <v>21600</v>
      </c>
    </row>
    <row r="3610" spans="1:5" x14ac:dyDescent="0.25">
      <c r="A3610" s="1">
        <v>30859</v>
      </c>
      <c r="B3610">
        <v>3.7366999999999999</v>
      </c>
      <c r="E3610">
        <v>20250</v>
      </c>
    </row>
    <row r="3611" spans="1:5" x14ac:dyDescent="0.25">
      <c r="A3611" s="1">
        <v>30858</v>
      </c>
      <c r="B3611">
        <v>3.69</v>
      </c>
      <c r="E3611">
        <v>19575</v>
      </c>
    </row>
    <row r="3612" spans="1:5" x14ac:dyDescent="0.25">
      <c r="A3612" s="1">
        <v>30855</v>
      </c>
      <c r="B3612">
        <v>3.6433</v>
      </c>
      <c r="E3612">
        <v>22275</v>
      </c>
    </row>
    <row r="3613" spans="1:5" x14ac:dyDescent="0.25">
      <c r="A3613" s="1">
        <v>30854</v>
      </c>
      <c r="B3613">
        <v>3.5265</v>
      </c>
      <c r="E3613">
        <v>156600</v>
      </c>
    </row>
    <row r="3614" spans="1:5" x14ac:dyDescent="0.25">
      <c r="A3614" s="1">
        <v>30853</v>
      </c>
      <c r="B3614">
        <v>3.5032000000000001</v>
      </c>
      <c r="E3614">
        <v>6413</v>
      </c>
    </row>
    <row r="3615" spans="1:5" x14ac:dyDescent="0.25">
      <c r="A3615" s="1">
        <v>30852</v>
      </c>
      <c r="B3615">
        <v>3.3864000000000001</v>
      </c>
      <c r="E3615">
        <v>60075</v>
      </c>
    </row>
    <row r="3616" spans="1:5" x14ac:dyDescent="0.25">
      <c r="A3616" s="1">
        <v>30851</v>
      </c>
      <c r="B3616">
        <v>3.2696000000000001</v>
      </c>
      <c r="E3616">
        <v>5063</v>
      </c>
    </row>
    <row r="3617" spans="1:5" x14ac:dyDescent="0.25">
      <c r="A3617" s="1">
        <v>30848</v>
      </c>
      <c r="B3617">
        <v>3.2696000000000001</v>
      </c>
      <c r="E3617">
        <v>12488</v>
      </c>
    </row>
    <row r="3618" spans="1:5" x14ac:dyDescent="0.25">
      <c r="A3618" s="1">
        <v>30847</v>
      </c>
      <c r="B3618">
        <v>3.1996000000000002</v>
      </c>
      <c r="E3618">
        <v>18900</v>
      </c>
    </row>
    <row r="3619" spans="1:5" x14ac:dyDescent="0.25">
      <c r="A3619" s="1">
        <v>30846</v>
      </c>
      <c r="B3619">
        <v>3.3397000000000001</v>
      </c>
      <c r="E3619">
        <v>303075</v>
      </c>
    </row>
    <row r="3620" spans="1:5" x14ac:dyDescent="0.25">
      <c r="A3620" s="1">
        <v>30845</v>
      </c>
      <c r="B3620">
        <v>3.4565000000000001</v>
      </c>
      <c r="E3620">
        <v>14850</v>
      </c>
    </row>
    <row r="3621" spans="1:5" x14ac:dyDescent="0.25">
      <c r="A3621" s="1">
        <v>30844</v>
      </c>
      <c r="B3621">
        <v>3.4565000000000001</v>
      </c>
      <c r="E3621">
        <v>14850</v>
      </c>
    </row>
    <row r="3622" spans="1:5" x14ac:dyDescent="0.25">
      <c r="A3622" s="1">
        <v>30841</v>
      </c>
      <c r="B3622">
        <v>3.5265</v>
      </c>
      <c r="E3622">
        <v>13500</v>
      </c>
    </row>
    <row r="3623" spans="1:5" x14ac:dyDescent="0.25">
      <c r="A3623" s="1">
        <v>30840</v>
      </c>
      <c r="B3623">
        <v>3.4565000000000001</v>
      </c>
      <c r="E3623">
        <v>149175</v>
      </c>
    </row>
    <row r="3624" spans="1:5" x14ac:dyDescent="0.25">
      <c r="A3624" s="1">
        <v>30839</v>
      </c>
      <c r="B3624">
        <v>3.5731999999999999</v>
      </c>
      <c r="E3624">
        <v>78300</v>
      </c>
    </row>
    <row r="3625" spans="1:5" x14ac:dyDescent="0.25">
      <c r="A3625" s="1">
        <v>30838</v>
      </c>
      <c r="B3625">
        <v>3.5731999999999999</v>
      </c>
      <c r="E3625">
        <v>20588</v>
      </c>
    </row>
    <row r="3626" spans="1:5" x14ac:dyDescent="0.25">
      <c r="A3626" s="1">
        <v>30837</v>
      </c>
      <c r="B3626">
        <v>3.5265</v>
      </c>
      <c r="E3626">
        <v>93825</v>
      </c>
    </row>
    <row r="3627" spans="1:5" x14ac:dyDescent="0.25">
      <c r="A3627" s="1">
        <v>30834</v>
      </c>
      <c r="B3627">
        <v>3.4565000000000001</v>
      </c>
      <c r="E3627">
        <v>12825</v>
      </c>
    </row>
    <row r="3628" spans="1:5" x14ac:dyDescent="0.25">
      <c r="A3628" s="1">
        <v>30833</v>
      </c>
      <c r="B3628">
        <v>3.4565000000000001</v>
      </c>
      <c r="E3628">
        <v>14513</v>
      </c>
    </row>
    <row r="3629" spans="1:5" x14ac:dyDescent="0.25">
      <c r="A3629" s="1">
        <v>30832</v>
      </c>
      <c r="B3629">
        <v>3.3397000000000001</v>
      </c>
      <c r="E3629">
        <v>18900</v>
      </c>
    </row>
    <row r="3630" spans="1:5" x14ac:dyDescent="0.25">
      <c r="A3630" s="1">
        <v>30831</v>
      </c>
      <c r="B3630">
        <v>3.3163</v>
      </c>
      <c r="E3630">
        <v>92813</v>
      </c>
    </row>
    <row r="3631" spans="1:5" x14ac:dyDescent="0.25">
      <c r="A3631" s="1">
        <v>30827</v>
      </c>
      <c r="B3631">
        <v>3.4565000000000001</v>
      </c>
      <c r="E3631">
        <v>21263</v>
      </c>
    </row>
    <row r="3632" spans="1:5" x14ac:dyDescent="0.25">
      <c r="A3632" s="1">
        <v>30826</v>
      </c>
      <c r="B3632">
        <v>3.4331</v>
      </c>
      <c r="E3632">
        <v>4725</v>
      </c>
    </row>
    <row r="3633" spans="1:5" x14ac:dyDescent="0.25">
      <c r="A3633" s="1">
        <v>30825</v>
      </c>
      <c r="B3633">
        <v>3.4097</v>
      </c>
      <c r="E3633">
        <v>150188</v>
      </c>
    </row>
    <row r="3634" spans="1:5" x14ac:dyDescent="0.25">
      <c r="A3634" s="1">
        <v>30824</v>
      </c>
      <c r="B3634">
        <v>3.5032000000000001</v>
      </c>
      <c r="E3634">
        <v>7763</v>
      </c>
    </row>
    <row r="3635" spans="1:5" x14ac:dyDescent="0.25">
      <c r="A3635" s="1">
        <v>30823</v>
      </c>
      <c r="B3635">
        <v>3.5265</v>
      </c>
      <c r="E3635">
        <v>155588</v>
      </c>
    </row>
    <row r="3636" spans="1:5" x14ac:dyDescent="0.25">
      <c r="A3636" s="1">
        <v>30820</v>
      </c>
      <c r="B3636">
        <v>3.4798</v>
      </c>
      <c r="E3636">
        <v>41175</v>
      </c>
    </row>
    <row r="3637" spans="1:5" x14ac:dyDescent="0.25">
      <c r="A3637" s="1">
        <v>30819</v>
      </c>
      <c r="B3637">
        <v>3.4565000000000001</v>
      </c>
      <c r="E3637">
        <v>25988</v>
      </c>
    </row>
    <row r="3638" spans="1:5" x14ac:dyDescent="0.25">
      <c r="A3638" s="1">
        <v>30818</v>
      </c>
      <c r="B3638">
        <v>3.5265</v>
      </c>
      <c r="E3638">
        <v>9113</v>
      </c>
    </row>
    <row r="3639" spans="1:5" x14ac:dyDescent="0.25">
      <c r="A3639" s="1">
        <v>30817</v>
      </c>
      <c r="B3639">
        <v>3.5499000000000001</v>
      </c>
      <c r="E3639">
        <v>8775</v>
      </c>
    </row>
    <row r="3640" spans="1:5" x14ac:dyDescent="0.25">
      <c r="A3640" s="1">
        <v>30816</v>
      </c>
      <c r="B3640">
        <v>3.5032000000000001</v>
      </c>
      <c r="E3640">
        <v>9450</v>
      </c>
    </row>
    <row r="3641" spans="1:5" x14ac:dyDescent="0.25">
      <c r="A3641" s="1">
        <v>30813</v>
      </c>
      <c r="B3641">
        <v>3.5265</v>
      </c>
      <c r="E3641">
        <v>49613</v>
      </c>
    </row>
    <row r="3642" spans="1:5" x14ac:dyDescent="0.25">
      <c r="A3642" s="1">
        <v>30812</v>
      </c>
      <c r="B3642">
        <v>3.5032000000000001</v>
      </c>
      <c r="E3642">
        <v>16875</v>
      </c>
    </row>
    <row r="3643" spans="1:5" x14ac:dyDescent="0.25">
      <c r="A3643" s="1">
        <v>30811</v>
      </c>
      <c r="B3643">
        <v>3.5966</v>
      </c>
      <c r="E3643">
        <v>106650</v>
      </c>
    </row>
    <row r="3644" spans="1:5" x14ac:dyDescent="0.25">
      <c r="A3644" s="1">
        <v>30810</v>
      </c>
      <c r="B3644">
        <v>3.5032000000000001</v>
      </c>
      <c r="E3644">
        <v>91463</v>
      </c>
    </row>
    <row r="3645" spans="1:5" x14ac:dyDescent="0.25">
      <c r="A3645" s="1">
        <v>30809</v>
      </c>
      <c r="B3645">
        <v>3.4331</v>
      </c>
      <c r="E3645">
        <v>42863</v>
      </c>
    </row>
    <row r="3646" spans="1:5" x14ac:dyDescent="0.25">
      <c r="A3646" s="1">
        <v>30806</v>
      </c>
      <c r="B3646">
        <v>3.3864000000000001</v>
      </c>
      <c r="E3646">
        <v>12825</v>
      </c>
    </row>
    <row r="3647" spans="1:5" x14ac:dyDescent="0.25">
      <c r="A3647" s="1">
        <v>30805</v>
      </c>
      <c r="B3647">
        <v>3.4565000000000001</v>
      </c>
      <c r="E3647">
        <v>19913</v>
      </c>
    </row>
    <row r="3648" spans="1:5" x14ac:dyDescent="0.25">
      <c r="A3648" s="1">
        <v>30804</v>
      </c>
      <c r="B3648">
        <v>3.363</v>
      </c>
      <c r="E3648">
        <v>147488</v>
      </c>
    </row>
    <row r="3649" spans="1:5" x14ac:dyDescent="0.25">
      <c r="A3649" s="1">
        <v>30803</v>
      </c>
      <c r="B3649">
        <v>3.2696000000000001</v>
      </c>
      <c r="E3649">
        <v>30038</v>
      </c>
    </row>
    <row r="3650" spans="1:5" x14ac:dyDescent="0.25">
      <c r="A3650" s="1">
        <v>30802</v>
      </c>
      <c r="B3650">
        <v>3.1762000000000001</v>
      </c>
      <c r="E3650">
        <v>7088</v>
      </c>
    </row>
    <row r="3651" spans="1:5" x14ac:dyDescent="0.25">
      <c r="A3651" s="1">
        <v>30799</v>
      </c>
      <c r="B3651">
        <v>3.2463000000000002</v>
      </c>
      <c r="E3651">
        <v>4388</v>
      </c>
    </row>
    <row r="3652" spans="1:5" x14ac:dyDescent="0.25">
      <c r="A3652" s="1">
        <v>30798</v>
      </c>
      <c r="B3652">
        <v>3.1762000000000001</v>
      </c>
      <c r="E3652">
        <v>18225</v>
      </c>
    </row>
    <row r="3653" spans="1:5" x14ac:dyDescent="0.25">
      <c r="A3653" s="1">
        <v>30797</v>
      </c>
      <c r="B3653">
        <v>3.1295000000000002</v>
      </c>
      <c r="E3653">
        <v>13838</v>
      </c>
    </row>
    <row r="3654" spans="1:5" x14ac:dyDescent="0.25">
      <c r="A3654" s="1">
        <v>30796</v>
      </c>
      <c r="B3654">
        <v>3.2696000000000001</v>
      </c>
      <c r="E3654">
        <v>95513</v>
      </c>
    </row>
    <row r="3655" spans="1:5" x14ac:dyDescent="0.25">
      <c r="A3655" s="1">
        <v>30795</v>
      </c>
      <c r="B3655">
        <v>3.1762000000000001</v>
      </c>
      <c r="E3655">
        <v>12150</v>
      </c>
    </row>
    <row r="3656" spans="1:5" x14ac:dyDescent="0.25">
      <c r="A3656" s="1">
        <v>30791</v>
      </c>
      <c r="B3656">
        <v>3.1762000000000001</v>
      </c>
      <c r="E3656">
        <v>5063</v>
      </c>
    </row>
    <row r="3657" spans="1:5" x14ac:dyDescent="0.25">
      <c r="A3657" s="1">
        <v>30790</v>
      </c>
      <c r="B3657">
        <v>3.2229000000000001</v>
      </c>
      <c r="E3657">
        <v>38813</v>
      </c>
    </row>
    <row r="3658" spans="1:5" x14ac:dyDescent="0.25">
      <c r="A3658" s="1">
        <v>30789</v>
      </c>
      <c r="B3658">
        <v>3.2696000000000001</v>
      </c>
      <c r="E3658">
        <v>34425</v>
      </c>
    </row>
    <row r="3659" spans="1:5" x14ac:dyDescent="0.25">
      <c r="A3659" s="1">
        <v>30788</v>
      </c>
      <c r="B3659">
        <v>3.1996000000000002</v>
      </c>
      <c r="E3659">
        <v>16200</v>
      </c>
    </row>
    <row r="3660" spans="1:5" x14ac:dyDescent="0.25">
      <c r="A3660" s="1">
        <v>30785</v>
      </c>
      <c r="B3660">
        <v>3.1762000000000001</v>
      </c>
      <c r="E3660">
        <v>43538</v>
      </c>
    </row>
    <row r="3661" spans="1:5" x14ac:dyDescent="0.25">
      <c r="A3661" s="1">
        <v>30784</v>
      </c>
      <c r="B3661">
        <v>3.1996000000000002</v>
      </c>
      <c r="E3661">
        <v>11813</v>
      </c>
    </row>
    <row r="3662" spans="1:5" x14ac:dyDescent="0.25">
      <c r="A3662" s="1">
        <v>30783</v>
      </c>
      <c r="B3662">
        <v>3.1762000000000001</v>
      </c>
      <c r="E3662">
        <v>34088</v>
      </c>
    </row>
    <row r="3663" spans="1:5" x14ac:dyDescent="0.25">
      <c r="A3663" s="1">
        <v>30782</v>
      </c>
      <c r="B3663">
        <v>3.1762000000000001</v>
      </c>
      <c r="E3663">
        <v>25650</v>
      </c>
    </row>
    <row r="3664" spans="1:5" x14ac:dyDescent="0.25">
      <c r="A3664" s="1">
        <v>30781</v>
      </c>
      <c r="B3664">
        <v>3.1762000000000001</v>
      </c>
      <c r="E3664">
        <v>24975</v>
      </c>
    </row>
    <row r="3665" spans="1:5" x14ac:dyDescent="0.25">
      <c r="A3665" s="1">
        <v>30778</v>
      </c>
      <c r="B3665">
        <v>3.1528999999999998</v>
      </c>
      <c r="E3665">
        <v>12150</v>
      </c>
    </row>
    <row r="3666" spans="1:5" x14ac:dyDescent="0.25">
      <c r="A3666" s="1">
        <v>30777</v>
      </c>
      <c r="B3666">
        <v>3.1528999999999998</v>
      </c>
      <c r="E3666">
        <v>6075</v>
      </c>
    </row>
    <row r="3667" spans="1:5" x14ac:dyDescent="0.25">
      <c r="A3667" s="1">
        <v>30776</v>
      </c>
      <c r="B3667">
        <v>3.1528999999999998</v>
      </c>
      <c r="E3667">
        <v>48263</v>
      </c>
    </row>
    <row r="3668" spans="1:5" x14ac:dyDescent="0.25">
      <c r="A3668" s="1">
        <v>30775</v>
      </c>
      <c r="B3668">
        <v>3.1295000000000002</v>
      </c>
      <c r="E3668">
        <v>33413</v>
      </c>
    </row>
    <row r="3669" spans="1:5" x14ac:dyDescent="0.25">
      <c r="A3669" s="1">
        <v>30774</v>
      </c>
      <c r="B3669">
        <v>3.1762000000000001</v>
      </c>
      <c r="E3669">
        <v>166050</v>
      </c>
    </row>
    <row r="3670" spans="1:5" x14ac:dyDescent="0.25">
      <c r="A3670" s="1">
        <v>30771</v>
      </c>
      <c r="B3670">
        <v>3.2463000000000002</v>
      </c>
      <c r="E3670">
        <v>15525</v>
      </c>
    </row>
    <row r="3671" spans="1:5" x14ac:dyDescent="0.25">
      <c r="A3671" s="1">
        <v>30770</v>
      </c>
      <c r="B3671">
        <v>3.2463000000000002</v>
      </c>
      <c r="E3671">
        <v>7088</v>
      </c>
    </row>
    <row r="3672" spans="1:5" x14ac:dyDescent="0.25">
      <c r="A3672" s="1">
        <v>30769</v>
      </c>
      <c r="B3672">
        <v>3.2463000000000002</v>
      </c>
      <c r="E3672">
        <v>32738</v>
      </c>
    </row>
    <row r="3673" spans="1:5" x14ac:dyDescent="0.25">
      <c r="A3673" s="1">
        <v>30768</v>
      </c>
      <c r="B3673">
        <v>3.1295000000000002</v>
      </c>
      <c r="E3673">
        <v>15525</v>
      </c>
    </row>
    <row r="3674" spans="1:5" x14ac:dyDescent="0.25">
      <c r="A3674" s="1">
        <v>30767</v>
      </c>
      <c r="B3674">
        <v>3.1996000000000002</v>
      </c>
      <c r="E3674">
        <v>4050</v>
      </c>
    </row>
    <row r="3675" spans="1:5" x14ac:dyDescent="0.25">
      <c r="A3675" s="1">
        <v>30764</v>
      </c>
      <c r="B3675">
        <v>3.1295000000000002</v>
      </c>
      <c r="E3675">
        <v>63113</v>
      </c>
    </row>
    <row r="3676" spans="1:5" x14ac:dyDescent="0.25">
      <c r="A3676" s="1">
        <v>30763</v>
      </c>
      <c r="B3676">
        <v>3.1996000000000002</v>
      </c>
      <c r="E3676">
        <v>17213</v>
      </c>
    </row>
    <row r="3677" spans="1:5" x14ac:dyDescent="0.25">
      <c r="A3677" s="1">
        <v>30762</v>
      </c>
      <c r="B3677">
        <v>3.1762000000000001</v>
      </c>
      <c r="E3677">
        <v>22613</v>
      </c>
    </row>
    <row r="3678" spans="1:5" x14ac:dyDescent="0.25">
      <c r="A3678" s="1">
        <v>30761</v>
      </c>
      <c r="B3678">
        <v>3.2463000000000002</v>
      </c>
      <c r="E3678">
        <v>57375</v>
      </c>
    </row>
    <row r="3679" spans="1:5" x14ac:dyDescent="0.25">
      <c r="A3679" s="1">
        <v>30760</v>
      </c>
      <c r="B3679">
        <v>3.2930000000000001</v>
      </c>
      <c r="E3679">
        <v>11475</v>
      </c>
    </row>
    <row r="3680" spans="1:5" x14ac:dyDescent="0.25">
      <c r="A3680" s="1">
        <v>30757</v>
      </c>
      <c r="B3680">
        <v>3.3163</v>
      </c>
      <c r="E3680">
        <v>27338</v>
      </c>
    </row>
    <row r="3681" spans="1:5" x14ac:dyDescent="0.25">
      <c r="A3681" s="1">
        <v>30756</v>
      </c>
      <c r="B3681">
        <v>3.2229000000000001</v>
      </c>
      <c r="E3681">
        <v>62438</v>
      </c>
    </row>
    <row r="3682" spans="1:5" x14ac:dyDescent="0.25">
      <c r="A3682" s="1">
        <v>30755</v>
      </c>
      <c r="B3682">
        <v>3.2229000000000001</v>
      </c>
      <c r="E3682">
        <v>198788</v>
      </c>
    </row>
    <row r="3683" spans="1:5" x14ac:dyDescent="0.25">
      <c r="A3683" s="1">
        <v>30754</v>
      </c>
      <c r="B3683">
        <v>3.2696000000000001</v>
      </c>
      <c r="E3683">
        <v>177525</v>
      </c>
    </row>
    <row r="3684" spans="1:5" x14ac:dyDescent="0.25">
      <c r="A3684" s="1">
        <v>30753</v>
      </c>
      <c r="B3684">
        <v>3.1528999999999998</v>
      </c>
      <c r="E3684">
        <v>14850</v>
      </c>
    </row>
    <row r="3685" spans="1:5" x14ac:dyDescent="0.25">
      <c r="A3685" s="1">
        <v>30750</v>
      </c>
      <c r="B3685">
        <v>3.0828000000000002</v>
      </c>
      <c r="E3685">
        <v>675</v>
      </c>
    </row>
    <row r="3686" spans="1:5" x14ac:dyDescent="0.25">
      <c r="A3686" s="1">
        <v>30749</v>
      </c>
      <c r="B3686">
        <v>3.0828000000000002</v>
      </c>
      <c r="E3686">
        <v>6413</v>
      </c>
    </row>
    <row r="3687" spans="1:5" x14ac:dyDescent="0.25">
      <c r="A3687" s="1">
        <v>30748</v>
      </c>
      <c r="B3687">
        <v>3.0828000000000002</v>
      </c>
      <c r="E3687">
        <v>16538</v>
      </c>
    </row>
    <row r="3688" spans="1:5" x14ac:dyDescent="0.25">
      <c r="A3688" s="1">
        <v>30747</v>
      </c>
      <c r="B3688">
        <v>3.0594000000000001</v>
      </c>
      <c r="E3688">
        <v>23288</v>
      </c>
    </row>
    <row r="3689" spans="1:5" x14ac:dyDescent="0.25">
      <c r="A3689" s="1">
        <v>30746</v>
      </c>
      <c r="B3689">
        <v>3.1762000000000001</v>
      </c>
      <c r="E3689">
        <v>25650</v>
      </c>
    </row>
    <row r="3690" spans="1:5" x14ac:dyDescent="0.25">
      <c r="A3690" s="1">
        <v>30743</v>
      </c>
      <c r="B3690">
        <v>3.1295000000000002</v>
      </c>
      <c r="E3690">
        <v>10463</v>
      </c>
    </row>
    <row r="3691" spans="1:5" x14ac:dyDescent="0.25">
      <c r="A3691" s="1">
        <v>30742</v>
      </c>
      <c r="B3691">
        <v>3.1762000000000001</v>
      </c>
      <c r="E3691">
        <v>38475</v>
      </c>
    </row>
    <row r="3692" spans="1:5" x14ac:dyDescent="0.25">
      <c r="A3692" s="1">
        <v>30741</v>
      </c>
      <c r="B3692">
        <v>3.1762000000000001</v>
      </c>
      <c r="E3692">
        <v>32738</v>
      </c>
    </row>
    <row r="3693" spans="1:5" x14ac:dyDescent="0.25">
      <c r="A3693" s="1">
        <v>30740</v>
      </c>
      <c r="B3693">
        <v>3.2229000000000001</v>
      </c>
      <c r="E3693">
        <v>80663</v>
      </c>
    </row>
    <row r="3694" spans="1:5" x14ac:dyDescent="0.25">
      <c r="A3694" s="1">
        <v>30739</v>
      </c>
      <c r="B3694">
        <v>3.2229000000000001</v>
      </c>
      <c r="E3694">
        <v>33750</v>
      </c>
    </row>
    <row r="3695" spans="1:5" x14ac:dyDescent="0.25">
      <c r="A3695" s="1">
        <v>30736</v>
      </c>
      <c r="B3695">
        <v>3.2229000000000001</v>
      </c>
      <c r="E3695">
        <v>90788</v>
      </c>
    </row>
    <row r="3696" spans="1:5" x14ac:dyDescent="0.25">
      <c r="A3696" s="1">
        <v>30735</v>
      </c>
      <c r="B3696">
        <v>3.0594000000000001</v>
      </c>
      <c r="E3696">
        <v>41850</v>
      </c>
    </row>
    <row r="3697" spans="1:5" x14ac:dyDescent="0.25">
      <c r="A3697" s="1">
        <v>30734</v>
      </c>
      <c r="B3697">
        <v>3.1295000000000002</v>
      </c>
      <c r="E3697">
        <v>6075</v>
      </c>
    </row>
    <row r="3698" spans="1:5" x14ac:dyDescent="0.25">
      <c r="A3698" s="1">
        <v>30733</v>
      </c>
      <c r="B3698">
        <v>3.1295000000000002</v>
      </c>
      <c r="E3698">
        <v>13500</v>
      </c>
    </row>
    <row r="3699" spans="1:5" x14ac:dyDescent="0.25">
      <c r="A3699" s="1">
        <v>30729</v>
      </c>
      <c r="B3699">
        <v>3.1762000000000001</v>
      </c>
      <c r="E3699">
        <v>9113</v>
      </c>
    </row>
    <row r="3700" spans="1:5" x14ac:dyDescent="0.25">
      <c r="A3700" s="1">
        <v>30728</v>
      </c>
      <c r="B3700">
        <v>3.2696000000000001</v>
      </c>
      <c r="E3700">
        <v>5063</v>
      </c>
    </row>
    <row r="3701" spans="1:5" x14ac:dyDescent="0.25">
      <c r="A3701" s="1">
        <v>30727</v>
      </c>
      <c r="B3701">
        <v>3.1762000000000001</v>
      </c>
      <c r="E3701">
        <v>20925</v>
      </c>
    </row>
    <row r="3702" spans="1:5" x14ac:dyDescent="0.25">
      <c r="A3702" s="1">
        <v>30726</v>
      </c>
      <c r="B3702">
        <v>3.1996000000000002</v>
      </c>
      <c r="E3702">
        <v>13838</v>
      </c>
    </row>
    <row r="3703" spans="1:5" x14ac:dyDescent="0.25">
      <c r="A3703" s="1">
        <v>30725</v>
      </c>
      <c r="B3703">
        <v>3.1295000000000002</v>
      </c>
      <c r="E3703">
        <v>19575</v>
      </c>
    </row>
    <row r="3704" spans="1:5" x14ac:dyDescent="0.25">
      <c r="A3704" s="1">
        <v>30722</v>
      </c>
      <c r="B3704">
        <v>3.1528999999999998</v>
      </c>
      <c r="E3704">
        <v>17550</v>
      </c>
    </row>
    <row r="3705" spans="1:5" x14ac:dyDescent="0.25">
      <c r="A3705" s="1">
        <v>30721</v>
      </c>
      <c r="B3705">
        <v>3.0127000000000002</v>
      </c>
      <c r="E3705">
        <v>27675</v>
      </c>
    </row>
    <row r="3706" spans="1:5" x14ac:dyDescent="0.25">
      <c r="A3706" s="1">
        <v>30720</v>
      </c>
      <c r="B3706">
        <v>3.0360999999999998</v>
      </c>
      <c r="E3706">
        <v>18225</v>
      </c>
    </row>
    <row r="3707" spans="1:5" x14ac:dyDescent="0.25">
      <c r="A3707" s="1">
        <v>30719</v>
      </c>
      <c r="B3707">
        <v>2.9426999999999999</v>
      </c>
      <c r="E3707">
        <v>57038</v>
      </c>
    </row>
    <row r="3708" spans="1:5" x14ac:dyDescent="0.25">
      <c r="A3708" s="1">
        <v>30718</v>
      </c>
      <c r="B3708">
        <v>3.1061000000000001</v>
      </c>
      <c r="E3708">
        <v>11475</v>
      </c>
    </row>
    <row r="3709" spans="1:5" x14ac:dyDescent="0.25">
      <c r="A3709" s="1">
        <v>30715</v>
      </c>
      <c r="B3709">
        <v>3.2229000000000001</v>
      </c>
      <c r="E3709">
        <v>4050</v>
      </c>
    </row>
    <row r="3710" spans="1:5" x14ac:dyDescent="0.25">
      <c r="A3710" s="1">
        <v>30714</v>
      </c>
      <c r="B3710">
        <v>3.2463000000000002</v>
      </c>
      <c r="E3710">
        <v>17550</v>
      </c>
    </row>
    <row r="3711" spans="1:5" x14ac:dyDescent="0.25">
      <c r="A3711" s="1">
        <v>30713</v>
      </c>
      <c r="B3711">
        <v>3.2229000000000001</v>
      </c>
      <c r="E3711">
        <v>68513</v>
      </c>
    </row>
    <row r="3712" spans="1:5" x14ac:dyDescent="0.25">
      <c r="A3712" s="1">
        <v>30712</v>
      </c>
      <c r="B3712">
        <v>3.363</v>
      </c>
      <c r="E3712">
        <v>41175</v>
      </c>
    </row>
    <row r="3713" spans="1:5" x14ac:dyDescent="0.25">
      <c r="A3713" s="1">
        <v>30711</v>
      </c>
      <c r="B3713">
        <v>3.4097</v>
      </c>
      <c r="E3713">
        <v>67500</v>
      </c>
    </row>
    <row r="3714" spans="1:5" x14ac:dyDescent="0.25">
      <c r="A3714" s="1">
        <v>30708</v>
      </c>
      <c r="B3714">
        <v>3.4331</v>
      </c>
      <c r="E3714">
        <v>6750</v>
      </c>
    </row>
    <row r="3715" spans="1:5" x14ac:dyDescent="0.25">
      <c r="A3715" s="1">
        <v>30707</v>
      </c>
      <c r="B3715">
        <v>3.4798</v>
      </c>
      <c r="E3715">
        <v>3038</v>
      </c>
    </row>
    <row r="3716" spans="1:5" x14ac:dyDescent="0.25">
      <c r="A3716" s="1">
        <v>30706</v>
      </c>
      <c r="B3716">
        <v>3.5032000000000001</v>
      </c>
      <c r="E3716">
        <v>101250</v>
      </c>
    </row>
    <row r="3717" spans="1:5" x14ac:dyDescent="0.25">
      <c r="A3717" s="1">
        <v>30705</v>
      </c>
      <c r="B3717">
        <v>3.4565000000000001</v>
      </c>
      <c r="E3717">
        <v>12825</v>
      </c>
    </row>
    <row r="3718" spans="1:5" x14ac:dyDescent="0.25">
      <c r="A3718" s="1">
        <v>30704</v>
      </c>
      <c r="B3718">
        <v>3.3397000000000001</v>
      </c>
      <c r="E3718">
        <v>10463</v>
      </c>
    </row>
    <row r="3719" spans="1:5" x14ac:dyDescent="0.25">
      <c r="A3719" s="1">
        <v>30701</v>
      </c>
      <c r="B3719">
        <v>3.5032000000000001</v>
      </c>
      <c r="E3719">
        <v>4725</v>
      </c>
    </row>
    <row r="3720" spans="1:5" x14ac:dyDescent="0.25">
      <c r="A3720" s="1">
        <v>30700</v>
      </c>
      <c r="B3720">
        <v>3.5499000000000001</v>
      </c>
      <c r="E3720">
        <v>5400</v>
      </c>
    </row>
    <row r="3721" spans="1:5" x14ac:dyDescent="0.25">
      <c r="A3721" s="1">
        <v>30699</v>
      </c>
      <c r="B3721">
        <v>3.5499000000000001</v>
      </c>
      <c r="E3721">
        <v>59400</v>
      </c>
    </row>
    <row r="3722" spans="1:5" x14ac:dyDescent="0.25">
      <c r="A3722" s="1">
        <v>30698</v>
      </c>
      <c r="B3722">
        <v>3.5499000000000001</v>
      </c>
      <c r="E3722">
        <v>35100</v>
      </c>
    </row>
    <row r="3723" spans="1:5" x14ac:dyDescent="0.25">
      <c r="A3723" s="1">
        <v>30697</v>
      </c>
      <c r="B3723">
        <v>3.69</v>
      </c>
      <c r="E3723">
        <v>18225</v>
      </c>
    </row>
    <row r="3724" spans="1:5" x14ac:dyDescent="0.25">
      <c r="A3724" s="1">
        <v>30694</v>
      </c>
      <c r="B3724">
        <v>3.69</v>
      </c>
      <c r="E3724">
        <v>31050</v>
      </c>
    </row>
    <row r="3725" spans="1:5" x14ac:dyDescent="0.25">
      <c r="A3725" s="1">
        <v>30693</v>
      </c>
      <c r="B3725">
        <v>3.6433</v>
      </c>
      <c r="E3725">
        <v>145125</v>
      </c>
    </row>
    <row r="3726" spans="1:5" x14ac:dyDescent="0.25">
      <c r="A3726" s="1">
        <v>30692</v>
      </c>
      <c r="B3726">
        <v>3.6665999999999999</v>
      </c>
      <c r="E3726">
        <v>65475</v>
      </c>
    </row>
    <row r="3727" spans="1:5" x14ac:dyDescent="0.25">
      <c r="A3727" s="1">
        <v>30691</v>
      </c>
      <c r="B3727">
        <v>3.5265</v>
      </c>
      <c r="E3727">
        <v>34088</v>
      </c>
    </row>
    <row r="3728" spans="1:5" x14ac:dyDescent="0.25">
      <c r="A3728" s="1">
        <v>30690</v>
      </c>
      <c r="B3728">
        <v>3.6433</v>
      </c>
      <c r="E3728">
        <v>35438</v>
      </c>
    </row>
    <row r="3729" spans="1:5" x14ac:dyDescent="0.25">
      <c r="A3729" s="1">
        <v>30687</v>
      </c>
      <c r="B3729">
        <v>3.69</v>
      </c>
      <c r="E3729">
        <v>140063</v>
      </c>
    </row>
    <row r="3730" spans="1:5" x14ac:dyDescent="0.25">
      <c r="A3730" s="1">
        <v>30686</v>
      </c>
      <c r="B3730">
        <v>3.6433</v>
      </c>
      <c r="E3730">
        <v>1329750</v>
      </c>
    </row>
    <row r="3731" spans="1:5" x14ac:dyDescent="0.25">
      <c r="A3731" s="1">
        <v>30685</v>
      </c>
      <c r="B3731">
        <v>3.69</v>
      </c>
      <c r="E3731">
        <v>150525</v>
      </c>
    </row>
    <row r="3732" spans="1:5" x14ac:dyDescent="0.25">
      <c r="A3732" s="1">
        <v>30684</v>
      </c>
      <c r="B3732">
        <v>3.5265</v>
      </c>
      <c r="E3732">
        <v>9788</v>
      </c>
    </row>
    <row r="3733" spans="1:5" x14ac:dyDescent="0.25">
      <c r="A3733" s="1">
        <v>30680</v>
      </c>
      <c r="B3733">
        <v>3.4798</v>
      </c>
      <c r="E3733">
        <v>66825</v>
      </c>
    </row>
    <row r="3734" spans="1:5" x14ac:dyDescent="0.25">
      <c r="A3734" s="1">
        <v>30679</v>
      </c>
      <c r="B3734">
        <v>3.5032000000000001</v>
      </c>
      <c r="E3734">
        <v>8438</v>
      </c>
    </row>
    <row r="3735" spans="1:5" x14ac:dyDescent="0.25">
      <c r="A3735" s="1">
        <v>30678</v>
      </c>
      <c r="B3735">
        <v>3.5499000000000001</v>
      </c>
      <c r="E3735">
        <v>17888</v>
      </c>
    </row>
    <row r="3736" spans="1:5" x14ac:dyDescent="0.25">
      <c r="A3736" s="1">
        <v>30677</v>
      </c>
      <c r="B3736">
        <v>3.6433</v>
      </c>
      <c r="E3736">
        <v>16875</v>
      </c>
    </row>
    <row r="3737" spans="1:5" x14ac:dyDescent="0.25">
      <c r="A3737" s="1">
        <v>30673</v>
      </c>
      <c r="B3737">
        <v>3.5499000000000001</v>
      </c>
      <c r="E3737">
        <v>33413</v>
      </c>
    </row>
    <row r="3738" spans="1:5" x14ac:dyDescent="0.25">
      <c r="A3738" s="1">
        <v>30672</v>
      </c>
      <c r="B3738">
        <v>3.4565000000000001</v>
      </c>
      <c r="E3738">
        <v>61425</v>
      </c>
    </row>
    <row r="3739" spans="1:5" x14ac:dyDescent="0.25">
      <c r="A3739" s="1">
        <v>30671</v>
      </c>
      <c r="B3739">
        <v>3.1996000000000002</v>
      </c>
      <c r="E3739">
        <v>174488</v>
      </c>
    </row>
    <row r="3740" spans="1:5" x14ac:dyDescent="0.25">
      <c r="A3740" s="1">
        <v>30670</v>
      </c>
      <c r="B3740">
        <v>3.1762000000000001</v>
      </c>
      <c r="E3740">
        <v>78975</v>
      </c>
    </row>
    <row r="3741" spans="1:5" x14ac:dyDescent="0.25">
      <c r="A3741" s="1">
        <v>30669</v>
      </c>
      <c r="B3741">
        <v>3.2229000000000001</v>
      </c>
      <c r="E3741">
        <v>42863</v>
      </c>
    </row>
    <row r="3742" spans="1:5" x14ac:dyDescent="0.25">
      <c r="A3742" s="1">
        <v>30666</v>
      </c>
      <c r="B3742">
        <v>3.1762000000000001</v>
      </c>
      <c r="E3742">
        <v>55013</v>
      </c>
    </row>
    <row r="3743" spans="1:5" x14ac:dyDescent="0.25">
      <c r="A3743" s="1">
        <v>30665</v>
      </c>
      <c r="B3743">
        <v>3.0828000000000002</v>
      </c>
      <c r="E3743">
        <v>26325</v>
      </c>
    </row>
    <row r="3744" spans="1:5" x14ac:dyDescent="0.25">
      <c r="A3744" s="1">
        <v>30664</v>
      </c>
      <c r="B3744">
        <v>3.1295000000000002</v>
      </c>
      <c r="E3744">
        <v>38475</v>
      </c>
    </row>
    <row r="3745" spans="1:5" x14ac:dyDescent="0.25">
      <c r="A3745" s="1">
        <v>30663</v>
      </c>
      <c r="B3745">
        <v>3.1295000000000002</v>
      </c>
      <c r="E3745">
        <v>15188</v>
      </c>
    </row>
    <row r="3746" spans="1:5" x14ac:dyDescent="0.25">
      <c r="A3746" s="1">
        <v>30662</v>
      </c>
      <c r="B3746">
        <v>3.1528999999999998</v>
      </c>
      <c r="E3746">
        <v>503888</v>
      </c>
    </row>
    <row r="3747" spans="1:5" x14ac:dyDescent="0.25">
      <c r="A3747" s="1">
        <v>30659</v>
      </c>
      <c r="B3747">
        <v>3.1762000000000001</v>
      </c>
      <c r="E3747">
        <v>30713</v>
      </c>
    </row>
    <row r="3748" spans="1:5" x14ac:dyDescent="0.25">
      <c r="A3748" s="1">
        <v>30658</v>
      </c>
      <c r="B3748">
        <v>3.2229000000000001</v>
      </c>
      <c r="E3748">
        <v>22950</v>
      </c>
    </row>
    <row r="3749" spans="1:5" x14ac:dyDescent="0.25">
      <c r="A3749" s="1">
        <v>30657</v>
      </c>
      <c r="B3749">
        <v>3.3163</v>
      </c>
      <c r="E3749">
        <v>45225</v>
      </c>
    </row>
    <row r="3750" spans="1:5" x14ac:dyDescent="0.25">
      <c r="A3750" s="1">
        <v>30656</v>
      </c>
      <c r="B3750">
        <v>3.3163</v>
      </c>
      <c r="E3750">
        <v>21938</v>
      </c>
    </row>
    <row r="3751" spans="1:5" x14ac:dyDescent="0.25">
      <c r="A3751" s="1">
        <v>30655</v>
      </c>
      <c r="B3751">
        <v>3.2930000000000001</v>
      </c>
      <c r="E3751">
        <v>400613</v>
      </c>
    </row>
    <row r="3752" spans="1:5" x14ac:dyDescent="0.25">
      <c r="A3752" s="1">
        <v>30652</v>
      </c>
      <c r="B3752">
        <v>3.3397000000000001</v>
      </c>
      <c r="E3752">
        <v>43875</v>
      </c>
    </row>
    <row r="3753" spans="1:5" x14ac:dyDescent="0.25">
      <c r="A3753" s="1">
        <v>30651</v>
      </c>
      <c r="B3753">
        <v>3.3397000000000001</v>
      </c>
      <c r="E3753">
        <v>105300</v>
      </c>
    </row>
    <row r="3754" spans="1:5" x14ac:dyDescent="0.25">
      <c r="A3754" s="1">
        <v>30650</v>
      </c>
      <c r="B3754">
        <v>3.3397000000000001</v>
      </c>
      <c r="E3754">
        <v>134325</v>
      </c>
    </row>
    <row r="3755" spans="1:5" x14ac:dyDescent="0.25">
      <c r="A3755" s="1">
        <v>30649</v>
      </c>
      <c r="B3755">
        <v>3.4798</v>
      </c>
      <c r="E3755">
        <v>78975</v>
      </c>
    </row>
    <row r="3756" spans="1:5" x14ac:dyDescent="0.25">
      <c r="A3756" s="1">
        <v>30648</v>
      </c>
      <c r="B3756">
        <v>3.5032000000000001</v>
      </c>
      <c r="E3756">
        <v>33413</v>
      </c>
    </row>
    <row r="3757" spans="1:5" x14ac:dyDescent="0.25">
      <c r="A3757" s="1">
        <v>30645</v>
      </c>
      <c r="B3757">
        <v>3.4331</v>
      </c>
      <c r="E3757">
        <v>86738</v>
      </c>
    </row>
    <row r="3758" spans="1:5" x14ac:dyDescent="0.25">
      <c r="A3758" s="1">
        <v>30643</v>
      </c>
      <c r="B3758">
        <v>3.4097</v>
      </c>
      <c r="E3758">
        <v>50288</v>
      </c>
    </row>
    <row r="3759" spans="1:5" x14ac:dyDescent="0.25">
      <c r="A3759" s="1">
        <v>30642</v>
      </c>
      <c r="B3759">
        <v>3.5966</v>
      </c>
      <c r="E3759">
        <v>10463</v>
      </c>
    </row>
    <row r="3760" spans="1:5" x14ac:dyDescent="0.25">
      <c r="A3760" s="1">
        <v>30641</v>
      </c>
      <c r="B3760">
        <v>3.6198999999999999</v>
      </c>
      <c r="E3760">
        <v>37800</v>
      </c>
    </row>
    <row r="3761" spans="1:5" x14ac:dyDescent="0.25">
      <c r="A3761" s="1">
        <v>30638</v>
      </c>
      <c r="B3761">
        <v>3.6198999999999999</v>
      </c>
      <c r="E3761">
        <v>30713</v>
      </c>
    </row>
    <row r="3762" spans="1:5" x14ac:dyDescent="0.25">
      <c r="A3762" s="1">
        <v>30637</v>
      </c>
      <c r="B3762">
        <v>3.69</v>
      </c>
      <c r="E3762">
        <v>140738</v>
      </c>
    </row>
    <row r="3763" spans="1:5" x14ac:dyDescent="0.25">
      <c r="A3763" s="1">
        <v>30636</v>
      </c>
      <c r="B3763">
        <v>3.6433</v>
      </c>
      <c r="E3763">
        <v>8100</v>
      </c>
    </row>
    <row r="3764" spans="1:5" x14ac:dyDescent="0.25">
      <c r="A3764" s="1">
        <v>30635</v>
      </c>
      <c r="B3764">
        <v>3.6433</v>
      </c>
      <c r="E3764">
        <v>51638</v>
      </c>
    </row>
    <row r="3765" spans="1:5" x14ac:dyDescent="0.25">
      <c r="A3765" s="1">
        <v>30634</v>
      </c>
      <c r="B3765">
        <v>3.5966</v>
      </c>
      <c r="E3765">
        <v>57375</v>
      </c>
    </row>
    <row r="3766" spans="1:5" x14ac:dyDescent="0.25">
      <c r="A3766" s="1">
        <v>30631</v>
      </c>
      <c r="B3766">
        <v>3.5966</v>
      </c>
      <c r="E3766">
        <v>48263</v>
      </c>
    </row>
    <row r="3767" spans="1:5" x14ac:dyDescent="0.25">
      <c r="A3767" s="1">
        <v>30630</v>
      </c>
      <c r="B3767">
        <v>3.5966</v>
      </c>
      <c r="E3767">
        <v>324000</v>
      </c>
    </row>
    <row r="3768" spans="1:5" x14ac:dyDescent="0.25">
      <c r="A3768" s="1">
        <v>30629</v>
      </c>
      <c r="B3768">
        <v>3.5966</v>
      </c>
      <c r="E3768">
        <v>30038</v>
      </c>
    </row>
    <row r="3769" spans="1:5" x14ac:dyDescent="0.25">
      <c r="A3769" s="1">
        <v>30628</v>
      </c>
      <c r="B3769">
        <v>3.5265</v>
      </c>
      <c r="E3769">
        <v>5400</v>
      </c>
    </row>
    <row r="3770" spans="1:5" x14ac:dyDescent="0.25">
      <c r="A3770" s="1">
        <v>30627</v>
      </c>
      <c r="B3770">
        <v>3.6665999999999999</v>
      </c>
      <c r="E3770">
        <v>10463</v>
      </c>
    </row>
    <row r="3771" spans="1:5" x14ac:dyDescent="0.25">
      <c r="A3771" s="1">
        <v>30624</v>
      </c>
      <c r="B3771">
        <v>3.69</v>
      </c>
      <c r="E3771">
        <v>21600</v>
      </c>
    </row>
    <row r="3772" spans="1:5" x14ac:dyDescent="0.25">
      <c r="A3772" s="1">
        <v>30623</v>
      </c>
      <c r="B3772">
        <v>3.6665999999999999</v>
      </c>
      <c r="E3772">
        <v>11475</v>
      </c>
    </row>
    <row r="3773" spans="1:5" x14ac:dyDescent="0.25">
      <c r="A3773" s="1">
        <v>30622</v>
      </c>
      <c r="B3773">
        <v>3.7134</v>
      </c>
      <c r="E3773">
        <v>20925</v>
      </c>
    </row>
    <row r="3774" spans="1:5" x14ac:dyDescent="0.25">
      <c r="A3774" s="1">
        <v>30621</v>
      </c>
      <c r="B3774">
        <v>3.7833999999999999</v>
      </c>
      <c r="E3774">
        <v>20588</v>
      </c>
    </row>
    <row r="3775" spans="1:5" x14ac:dyDescent="0.25">
      <c r="A3775" s="1">
        <v>30620</v>
      </c>
      <c r="B3775">
        <v>3.9001999999999999</v>
      </c>
      <c r="E3775">
        <v>33750</v>
      </c>
    </row>
    <row r="3776" spans="1:5" x14ac:dyDescent="0.25">
      <c r="A3776" s="1">
        <v>30617</v>
      </c>
      <c r="B3776">
        <v>3.9234999999999998</v>
      </c>
      <c r="E3776">
        <v>57713</v>
      </c>
    </row>
    <row r="3777" spans="1:5" x14ac:dyDescent="0.25">
      <c r="A3777" s="1">
        <v>30616</v>
      </c>
      <c r="B3777">
        <v>3.8534999999999999</v>
      </c>
      <c r="E3777">
        <v>31050</v>
      </c>
    </row>
    <row r="3778" spans="1:5" x14ac:dyDescent="0.25">
      <c r="A3778" s="1">
        <v>30615</v>
      </c>
      <c r="B3778">
        <v>3.9468999999999999</v>
      </c>
      <c r="E3778">
        <v>50288</v>
      </c>
    </row>
    <row r="3779" spans="1:5" x14ac:dyDescent="0.25">
      <c r="A3779" s="1">
        <v>30614</v>
      </c>
      <c r="B3779">
        <v>3.8768000000000002</v>
      </c>
      <c r="E3779">
        <v>72900</v>
      </c>
    </row>
    <row r="3780" spans="1:5" x14ac:dyDescent="0.25">
      <c r="A3780" s="1">
        <v>30613</v>
      </c>
      <c r="B3780">
        <v>3.7601</v>
      </c>
      <c r="E3780">
        <v>100913</v>
      </c>
    </row>
    <row r="3781" spans="1:5" x14ac:dyDescent="0.25">
      <c r="A3781" s="1">
        <v>30610</v>
      </c>
      <c r="B3781">
        <v>3.5032000000000001</v>
      </c>
      <c r="E3781">
        <v>72225</v>
      </c>
    </row>
    <row r="3782" spans="1:5" x14ac:dyDescent="0.25">
      <c r="A3782" s="1">
        <v>30609</v>
      </c>
      <c r="B3782">
        <v>3.4565000000000001</v>
      </c>
      <c r="E3782">
        <v>62438</v>
      </c>
    </row>
    <row r="3783" spans="1:5" x14ac:dyDescent="0.25">
      <c r="A3783" s="1">
        <v>30608</v>
      </c>
      <c r="B3783">
        <v>3.5966</v>
      </c>
      <c r="E3783">
        <v>187313</v>
      </c>
    </row>
    <row r="3784" spans="1:5" x14ac:dyDescent="0.25">
      <c r="A3784" s="1">
        <v>30607</v>
      </c>
      <c r="B3784">
        <v>3.2463000000000002</v>
      </c>
      <c r="E3784">
        <v>275738</v>
      </c>
    </row>
    <row r="3785" spans="1:5" x14ac:dyDescent="0.25">
      <c r="A3785" s="1">
        <v>30606</v>
      </c>
      <c r="B3785">
        <v>3.7366999999999999</v>
      </c>
      <c r="E3785">
        <v>193388</v>
      </c>
    </row>
    <row r="3786" spans="1:5" x14ac:dyDescent="0.25">
      <c r="A3786" s="1">
        <v>30603</v>
      </c>
      <c r="B3786">
        <v>4.2504999999999997</v>
      </c>
      <c r="E3786">
        <v>34088</v>
      </c>
    </row>
    <row r="3787" spans="1:5" x14ac:dyDescent="0.25">
      <c r="A3787" s="1">
        <v>30602</v>
      </c>
      <c r="B3787">
        <v>4.2739000000000003</v>
      </c>
      <c r="E3787">
        <v>20250</v>
      </c>
    </row>
    <row r="3788" spans="1:5" x14ac:dyDescent="0.25">
      <c r="A3788" s="1">
        <v>30601</v>
      </c>
      <c r="B3788">
        <v>4.2504999999999997</v>
      </c>
      <c r="E3788">
        <v>21600</v>
      </c>
    </row>
    <row r="3789" spans="1:5" x14ac:dyDescent="0.25">
      <c r="A3789" s="1">
        <v>30600</v>
      </c>
      <c r="B3789">
        <v>4.2739000000000003</v>
      </c>
      <c r="E3789">
        <v>125213</v>
      </c>
    </row>
    <row r="3790" spans="1:5" x14ac:dyDescent="0.25">
      <c r="A3790" s="1">
        <v>30599</v>
      </c>
      <c r="B3790">
        <v>4.2972000000000001</v>
      </c>
      <c r="E3790">
        <v>36450</v>
      </c>
    </row>
    <row r="3791" spans="1:5" x14ac:dyDescent="0.25">
      <c r="A3791" s="1">
        <v>30596</v>
      </c>
      <c r="B3791">
        <v>4.2504999999999997</v>
      </c>
      <c r="E3791">
        <v>73913</v>
      </c>
    </row>
    <row r="3792" spans="1:5" x14ac:dyDescent="0.25">
      <c r="A3792" s="1">
        <v>30595</v>
      </c>
      <c r="B3792">
        <v>4.2038000000000002</v>
      </c>
      <c r="E3792">
        <v>142425</v>
      </c>
    </row>
    <row r="3793" spans="1:5" x14ac:dyDescent="0.25">
      <c r="A3793" s="1">
        <v>30594</v>
      </c>
      <c r="B3793">
        <v>4.2739000000000003</v>
      </c>
      <c r="E3793">
        <v>37463</v>
      </c>
    </row>
    <row r="3794" spans="1:5" x14ac:dyDescent="0.25">
      <c r="A3794" s="1">
        <v>30593</v>
      </c>
      <c r="B3794">
        <v>4.2972000000000001</v>
      </c>
      <c r="E3794">
        <v>9788</v>
      </c>
    </row>
    <row r="3795" spans="1:5" x14ac:dyDescent="0.25">
      <c r="A3795" s="1">
        <v>30592</v>
      </c>
      <c r="B3795">
        <v>4.3673000000000002</v>
      </c>
      <c r="E3795">
        <v>47588</v>
      </c>
    </row>
    <row r="3796" spans="1:5" x14ac:dyDescent="0.25">
      <c r="A3796" s="1">
        <v>30589</v>
      </c>
      <c r="B3796">
        <v>4.3205999999999998</v>
      </c>
      <c r="E3796">
        <v>201825</v>
      </c>
    </row>
    <row r="3797" spans="1:5" x14ac:dyDescent="0.25">
      <c r="A3797" s="1">
        <v>30588</v>
      </c>
      <c r="B3797">
        <v>4.2972000000000001</v>
      </c>
      <c r="E3797">
        <v>27000</v>
      </c>
    </row>
    <row r="3798" spans="1:5" x14ac:dyDescent="0.25">
      <c r="A3798" s="1">
        <v>30587</v>
      </c>
      <c r="B3798">
        <v>4.2504999999999997</v>
      </c>
      <c r="E3798">
        <v>591300</v>
      </c>
    </row>
    <row r="3799" spans="1:5" x14ac:dyDescent="0.25">
      <c r="A3799" s="1">
        <v>30586</v>
      </c>
      <c r="B3799">
        <v>4.4139999999999997</v>
      </c>
      <c r="E3799">
        <v>16538</v>
      </c>
    </row>
    <row r="3800" spans="1:5" x14ac:dyDescent="0.25">
      <c r="A3800" s="1">
        <v>30585</v>
      </c>
      <c r="B3800">
        <v>4.4373000000000005</v>
      </c>
      <c r="E3800">
        <v>26325</v>
      </c>
    </row>
    <row r="3801" spans="1:5" x14ac:dyDescent="0.25">
      <c r="A3801" s="1">
        <v>30582</v>
      </c>
      <c r="B3801">
        <v>4.5308000000000002</v>
      </c>
      <c r="E3801">
        <v>28688</v>
      </c>
    </row>
    <row r="3802" spans="1:5" x14ac:dyDescent="0.25">
      <c r="A3802" s="1">
        <v>30581</v>
      </c>
      <c r="B3802">
        <v>4.5774999999999997</v>
      </c>
      <c r="E3802">
        <v>46238</v>
      </c>
    </row>
    <row r="3803" spans="1:5" x14ac:dyDescent="0.25">
      <c r="A3803" s="1">
        <v>30580</v>
      </c>
      <c r="B3803">
        <v>4.4139999999999997</v>
      </c>
      <c r="E3803">
        <v>73913</v>
      </c>
    </row>
    <row r="3804" spans="1:5" x14ac:dyDescent="0.25">
      <c r="A3804" s="1">
        <v>30579</v>
      </c>
      <c r="B3804">
        <v>4.1803999999999997</v>
      </c>
      <c r="E3804">
        <v>57713</v>
      </c>
    </row>
    <row r="3805" spans="1:5" x14ac:dyDescent="0.25">
      <c r="A3805" s="1">
        <v>30578</v>
      </c>
      <c r="B3805">
        <v>4.1104000000000003</v>
      </c>
      <c r="E3805">
        <v>138038</v>
      </c>
    </row>
    <row r="3806" spans="1:5" x14ac:dyDescent="0.25">
      <c r="A3806" s="1">
        <v>30575</v>
      </c>
      <c r="B3806">
        <v>4.0869999999999997</v>
      </c>
      <c r="E3806">
        <v>8100</v>
      </c>
    </row>
    <row r="3807" spans="1:5" x14ac:dyDescent="0.25">
      <c r="A3807" s="1">
        <v>30574</v>
      </c>
      <c r="B3807">
        <v>4.1104000000000003</v>
      </c>
      <c r="E3807">
        <v>48938</v>
      </c>
    </row>
    <row r="3808" spans="1:5" x14ac:dyDescent="0.25">
      <c r="A3808" s="1">
        <v>30573</v>
      </c>
      <c r="B3808">
        <v>4.0869999999999997</v>
      </c>
      <c r="E3808">
        <v>11475</v>
      </c>
    </row>
    <row r="3809" spans="1:5" x14ac:dyDescent="0.25">
      <c r="A3809" s="1">
        <v>30572</v>
      </c>
      <c r="B3809">
        <v>4.0403000000000002</v>
      </c>
      <c r="E3809">
        <v>5738</v>
      </c>
    </row>
    <row r="3810" spans="1:5" x14ac:dyDescent="0.25">
      <c r="A3810" s="1">
        <v>30571</v>
      </c>
      <c r="B3810">
        <v>4.0636999999999999</v>
      </c>
      <c r="E3810">
        <v>178200</v>
      </c>
    </row>
    <row r="3811" spans="1:5" x14ac:dyDescent="0.25">
      <c r="A3811" s="1">
        <v>30568</v>
      </c>
      <c r="B3811">
        <v>4.0170000000000003</v>
      </c>
      <c r="E3811">
        <v>22950</v>
      </c>
    </row>
    <row r="3812" spans="1:5" x14ac:dyDescent="0.25">
      <c r="A3812" s="1">
        <v>30567</v>
      </c>
      <c r="B3812">
        <v>3.8768000000000002</v>
      </c>
      <c r="E3812">
        <v>65813</v>
      </c>
    </row>
    <row r="3813" spans="1:5" x14ac:dyDescent="0.25">
      <c r="A3813" s="1">
        <v>30566</v>
      </c>
      <c r="B3813">
        <v>3.8768000000000002</v>
      </c>
      <c r="E3813">
        <v>39150</v>
      </c>
    </row>
    <row r="3814" spans="1:5" x14ac:dyDescent="0.25">
      <c r="A3814" s="1">
        <v>30565</v>
      </c>
      <c r="B3814">
        <v>3.9702999999999999</v>
      </c>
      <c r="E3814">
        <v>11138</v>
      </c>
    </row>
    <row r="3815" spans="1:5" x14ac:dyDescent="0.25">
      <c r="A3815" s="1">
        <v>30561</v>
      </c>
      <c r="B3815">
        <v>3.9702999999999999</v>
      </c>
      <c r="E3815">
        <v>92138</v>
      </c>
    </row>
    <row r="3816" spans="1:5" x14ac:dyDescent="0.25">
      <c r="A3816" s="1">
        <v>30560</v>
      </c>
      <c r="B3816">
        <v>3.9234999999999998</v>
      </c>
      <c r="E3816">
        <v>317250</v>
      </c>
    </row>
    <row r="3817" spans="1:5" x14ac:dyDescent="0.25">
      <c r="A3817" s="1">
        <v>30559</v>
      </c>
      <c r="B3817">
        <v>3.9935999999999998</v>
      </c>
      <c r="E3817">
        <v>193388</v>
      </c>
    </row>
    <row r="3818" spans="1:5" x14ac:dyDescent="0.25">
      <c r="A3818" s="1">
        <v>30558</v>
      </c>
      <c r="B3818">
        <v>3.9234999999999998</v>
      </c>
      <c r="E3818">
        <v>46238</v>
      </c>
    </row>
    <row r="3819" spans="1:5" x14ac:dyDescent="0.25">
      <c r="A3819" s="1">
        <v>30557</v>
      </c>
      <c r="B3819">
        <v>3.8300999999999998</v>
      </c>
      <c r="E3819">
        <v>11138</v>
      </c>
    </row>
    <row r="3820" spans="1:5" x14ac:dyDescent="0.25">
      <c r="A3820" s="1">
        <v>30554</v>
      </c>
      <c r="B3820">
        <v>3.7833999999999999</v>
      </c>
      <c r="E3820">
        <v>17550</v>
      </c>
    </row>
    <row r="3821" spans="1:5" x14ac:dyDescent="0.25">
      <c r="A3821" s="1">
        <v>30553</v>
      </c>
      <c r="B3821">
        <v>3.8534999999999999</v>
      </c>
      <c r="E3821">
        <v>1350</v>
      </c>
    </row>
    <row r="3822" spans="1:5" x14ac:dyDescent="0.25">
      <c r="A3822" s="1">
        <v>30552</v>
      </c>
      <c r="B3822">
        <v>3.8300999999999998</v>
      </c>
      <c r="E3822">
        <v>179550</v>
      </c>
    </row>
    <row r="3823" spans="1:5" x14ac:dyDescent="0.25">
      <c r="A3823" s="1">
        <v>30551</v>
      </c>
      <c r="B3823">
        <v>3.9234999999999998</v>
      </c>
      <c r="E3823">
        <v>58050</v>
      </c>
    </row>
    <row r="3824" spans="1:5" x14ac:dyDescent="0.25">
      <c r="A3824" s="1">
        <v>30550</v>
      </c>
      <c r="B3824">
        <v>3.9468999999999999</v>
      </c>
      <c r="E3824">
        <v>21263</v>
      </c>
    </row>
    <row r="3825" spans="1:5" x14ac:dyDescent="0.25">
      <c r="A3825" s="1">
        <v>30547</v>
      </c>
      <c r="B3825">
        <v>3.8768000000000002</v>
      </c>
      <c r="E3825">
        <v>19575</v>
      </c>
    </row>
    <row r="3826" spans="1:5" x14ac:dyDescent="0.25">
      <c r="A3826" s="1">
        <v>30546</v>
      </c>
      <c r="B3826">
        <v>3.8534999999999999</v>
      </c>
      <c r="E3826">
        <v>33075</v>
      </c>
    </row>
    <row r="3827" spans="1:5" x14ac:dyDescent="0.25">
      <c r="A3827" s="1">
        <v>30545</v>
      </c>
      <c r="B3827">
        <v>3.9468999999999999</v>
      </c>
      <c r="E3827">
        <v>22950</v>
      </c>
    </row>
    <row r="3828" spans="1:5" x14ac:dyDescent="0.25">
      <c r="A3828" s="1">
        <v>30544</v>
      </c>
      <c r="B3828">
        <v>3.9702999999999999</v>
      </c>
      <c r="E3828">
        <v>71213</v>
      </c>
    </row>
    <row r="3829" spans="1:5" x14ac:dyDescent="0.25">
      <c r="A3829" s="1">
        <v>30543</v>
      </c>
      <c r="B3829">
        <v>3.9702999999999999</v>
      </c>
      <c r="E3829">
        <v>35438</v>
      </c>
    </row>
    <row r="3830" spans="1:5" x14ac:dyDescent="0.25">
      <c r="A3830" s="1">
        <v>30540</v>
      </c>
      <c r="B3830">
        <v>3.9702999999999999</v>
      </c>
      <c r="E3830">
        <v>32400</v>
      </c>
    </row>
    <row r="3831" spans="1:5" x14ac:dyDescent="0.25">
      <c r="A3831" s="1">
        <v>30539</v>
      </c>
      <c r="B3831">
        <v>3.9702999999999999</v>
      </c>
      <c r="E3831">
        <v>13163</v>
      </c>
    </row>
    <row r="3832" spans="1:5" x14ac:dyDescent="0.25">
      <c r="A3832" s="1">
        <v>30538</v>
      </c>
      <c r="B3832">
        <v>4.0869999999999997</v>
      </c>
      <c r="E3832">
        <v>101925</v>
      </c>
    </row>
    <row r="3833" spans="1:5" x14ac:dyDescent="0.25">
      <c r="A3833" s="1">
        <v>30537</v>
      </c>
      <c r="B3833">
        <v>3.8768000000000002</v>
      </c>
      <c r="E3833">
        <v>5738</v>
      </c>
    </row>
    <row r="3834" spans="1:5" x14ac:dyDescent="0.25">
      <c r="A3834" s="1">
        <v>30536</v>
      </c>
      <c r="B3834">
        <v>3.8068</v>
      </c>
      <c r="E3834">
        <v>21938</v>
      </c>
    </row>
    <row r="3835" spans="1:5" x14ac:dyDescent="0.25">
      <c r="A3835" s="1">
        <v>30533</v>
      </c>
      <c r="B3835">
        <v>3.7601</v>
      </c>
      <c r="E3835">
        <v>17550</v>
      </c>
    </row>
    <row r="3836" spans="1:5" x14ac:dyDescent="0.25">
      <c r="A3836" s="1">
        <v>30532</v>
      </c>
      <c r="B3836">
        <v>3.7601</v>
      </c>
      <c r="E3836">
        <v>32400</v>
      </c>
    </row>
    <row r="3837" spans="1:5" x14ac:dyDescent="0.25">
      <c r="A3837" s="1">
        <v>30531</v>
      </c>
      <c r="B3837">
        <v>3.9468999999999999</v>
      </c>
      <c r="E3837">
        <v>507600</v>
      </c>
    </row>
    <row r="3838" spans="1:5" x14ac:dyDescent="0.25">
      <c r="A3838" s="1">
        <v>30530</v>
      </c>
      <c r="B3838">
        <v>4.1104000000000003</v>
      </c>
      <c r="E3838">
        <v>40163</v>
      </c>
    </row>
    <row r="3839" spans="1:5" x14ac:dyDescent="0.25">
      <c r="A3839" s="1">
        <v>30529</v>
      </c>
      <c r="B3839">
        <v>4.1570999999999998</v>
      </c>
      <c r="E3839">
        <v>18900</v>
      </c>
    </row>
    <row r="3840" spans="1:5" x14ac:dyDescent="0.25">
      <c r="A3840" s="1">
        <v>30526</v>
      </c>
      <c r="B3840">
        <v>4.2038000000000002</v>
      </c>
      <c r="E3840">
        <v>16538</v>
      </c>
    </row>
    <row r="3841" spans="1:5" x14ac:dyDescent="0.25">
      <c r="A3841" s="1">
        <v>30525</v>
      </c>
      <c r="B3841">
        <v>4.4373000000000005</v>
      </c>
      <c r="E3841">
        <v>35438</v>
      </c>
    </row>
    <row r="3842" spans="1:5" x14ac:dyDescent="0.25">
      <c r="A3842" s="1">
        <v>30524</v>
      </c>
      <c r="B3842">
        <v>4.5308000000000002</v>
      </c>
      <c r="E3842">
        <v>89438</v>
      </c>
    </row>
    <row r="3843" spans="1:5" x14ac:dyDescent="0.25">
      <c r="A3843" s="1">
        <v>30523</v>
      </c>
      <c r="B3843">
        <v>4.5541</v>
      </c>
      <c r="E3843">
        <v>31388</v>
      </c>
    </row>
    <row r="3844" spans="1:5" x14ac:dyDescent="0.25">
      <c r="A3844" s="1">
        <v>30522</v>
      </c>
      <c r="B3844">
        <v>4.2972000000000001</v>
      </c>
      <c r="E3844">
        <v>8775</v>
      </c>
    </row>
    <row r="3845" spans="1:5" x14ac:dyDescent="0.25">
      <c r="A3845" s="1">
        <v>30519</v>
      </c>
      <c r="B3845">
        <v>4.2038000000000002</v>
      </c>
      <c r="E3845">
        <v>22613</v>
      </c>
    </row>
    <row r="3846" spans="1:5" x14ac:dyDescent="0.25">
      <c r="A3846" s="1">
        <v>30518</v>
      </c>
      <c r="B3846">
        <v>4.3438999999999997</v>
      </c>
      <c r="E3846">
        <v>111375</v>
      </c>
    </row>
    <row r="3847" spans="1:5" x14ac:dyDescent="0.25">
      <c r="A3847" s="1">
        <v>30517</v>
      </c>
      <c r="B3847">
        <v>4.3205999999999998</v>
      </c>
      <c r="E3847">
        <v>59063</v>
      </c>
    </row>
    <row r="3848" spans="1:5" x14ac:dyDescent="0.25">
      <c r="A3848" s="1">
        <v>30516</v>
      </c>
      <c r="B3848">
        <v>3.7601</v>
      </c>
      <c r="E3848">
        <v>112725</v>
      </c>
    </row>
    <row r="3849" spans="1:5" x14ac:dyDescent="0.25">
      <c r="A3849" s="1">
        <v>30515</v>
      </c>
      <c r="B3849">
        <v>3.7366999999999999</v>
      </c>
      <c r="E3849">
        <v>37463</v>
      </c>
    </row>
    <row r="3850" spans="1:5" x14ac:dyDescent="0.25">
      <c r="A3850" s="1">
        <v>30512</v>
      </c>
      <c r="B3850">
        <v>3.7366999999999999</v>
      </c>
      <c r="E3850">
        <v>31388</v>
      </c>
    </row>
    <row r="3851" spans="1:5" x14ac:dyDescent="0.25">
      <c r="A3851" s="1">
        <v>30511</v>
      </c>
      <c r="B3851">
        <v>3.69</v>
      </c>
      <c r="E3851">
        <v>58725</v>
      </c>
    </row>
    <row r="3852" spans="1:5" x14ac:dyDescent="0.25">
      <c r="A3852" s="1">
        <v>30510</v>
      </c>
      <c r="B3852">
        <v>3.5966</v>
      </c>
      <c r="E3852">
        <v>116944</v>
      </c>
    </row>
    <row r="3853" spans="1:5" x14ac:dyDescent="0.25">
      <c r="A3853" s="1">
        <v>30509</v>
      </c>
      <c r="B3853">
        <v>3.6743999999999999</v>
      </c>
      <c r="E3853">
        <v>37969</v>
      </c>
    </row>
    <row r="3854" spans="1:5" x14ac:dyDescent="0.25">
      <c r="A3854" s="1">
        <v>30508</v>
      </c>
      <c r="B3854">
        <v>3.7210999999999999</v>
      </c>
      <c r="E3854">
        <v>29363</v>
      </c>
    </row>
    <row r="3855" spans="1:5" x14ac:dyDescent="0.25">
      <c r="A3855" s="1">
        <v>30505</v>
      </c>
      <c r="B3855">
        <v>3.7366999999999999</v>
      </c>
      <c r="E3855">
        <v>28350</v>
      </c>
    </row>
    <row r="3856" spans="1:5" x14ac:dyDescent="0.25">
      <c r="A3856" s="1">
        <v>30504</v>
      </c>
      <c r="B3856">
        <v>3.7056</v>
      </c>
      <c r="E3856">
        <v>16200</v>
      </c>
    </row>
    <row r="3857" spans="1:5" x14ac:dyDescent="0.25">
      <c r="A3857" s="1">
        <v>30503</v>
      </c>
      <c r="B3857">
        <v>3.7366999999999999</v>
      </c>
      <c r="E3857">
        <v>64800</v>
      </c>
    </row>
    <row r="3858" spans="1:5" x14ac:dyDescent="0.25">
      <c r="A3858" s="1">
        <v>30502</v>
      </c>
      <c r="B3858">
        <v>3.7366999999999999</v>
      </c>
      <c r="E3858">
        <v>95175</v>
      </c>
    </row>
    <row r="3859" spans="1:5" x14ac:dyDescent="0.25">
      <c r="A3859" s="1">
        <v>30498</v>
      </c>
      <c r="B3859">
        <v>4.0170000000000003</v>
      </c>
      <c r="E3859">
        <v>302738</v>
      </c>
    </row>
    <row r="3860" spans="1:5" x14ac:dyDescent="0.25">
      <c r="A3860" s="1">
        <v>30497</v>
      </c>
      <c r="B3860">
        <v>4.0948000000000002</v>
      </c>
      <c r="E3860">
        <v>47081</v>
      </c>
    </row>
    <row r="3861" spans="1:5" x14ac:dyDescent="0.25">
      <c r="A3861" s="1">
        <v>30496</v>
      </c>
      <c r="B3861">
        <v>4.0948000000000002</v>
      </c>
      <c r="E3861">
        <v>60244</v>
      </c>
    </row>
    <row r="3862" spans="1:5" x14ac:dyDescent="0.25">
      <c r="A3862" s="1">
        <v>30495</v>
      </c>
      <c r="B3862">
        <v>4.0170000000000003</v>
      </c>
      <c r="E3862">
        <v>80494</v>
      </c>
    </row>
    <row r="3863" spans="1:5" x14ac:dyDescent="0.25">
      <c r="A3863" s="1">
        <v>30494</v>
      </c>
      <c r="B3863">
        <v>3.9079999999999999</v>
      </c>
      <c r="E3863">
        <v>60750</v>
      </c>
    </row>
    <row r="3864" spans="1:5" x14ac:dyDescent="0.25">
      <c r="A3864" s="1">
        <v>30491</v>
      </c>
      <c r="B3864">
        <v>3.7523</v>
      </c>
      <c r="E3864">
        <v>17719</v>
      </c>
    </row>
    <row r="3865" spans="1:5" x14ac:dyDescent="0.25">
      <c r="A3865" s="1">
        <v>30490</v>
      </c>
      <c r="B3865">
        <v>3.7989999999999999</v>
      </c>
      <c r="E3865">
        <v>36450</v>
      </c>
    </row>
    <row r="3866" spans="1:5" x14ac:dyDescent="0.25">
      <c r="A3866" s="1">
        <v>30489</v>
      </c>
      <c r="B3866">
        <v>3.6743999999999999</v>
      </c>
      <c r="E3866">
        <v>47081</v>
      </c>
    </row>
    <row r="3867" spans="1:5" x14ac:dyDescent="0.25">
      <c r="A3867" s="1">
        <v>30488</v>
      </c>
      <c r="B3867">
        <v>3.6122000000000001</v>
      </c>
      <c r="E3867">
        <v>60750</v>
      </c>
    </row>
    <row r="3868" spans="1:5" x14ac:dyDescent="0.25">
      <c r="A3868" s="1">
        <v>30487</v>
      </c>
      <c r="B3868">
        <v>3.6122000000000001</v>
      </c>
      <c r="E3868">
        <v>21769</v>
      </c>
    </row>
    <row r="3869" spans="1:5" x14ac:dyDescent="0.25">
      <c r="A3869" s="1">
        <v>30484</v>
      </c>
      <c r="B3869">
        <v>3.6589</v>
      </c>
      <c r="E3869">
        <v>79988</v>
      </c>
    </row>
    <row r="3870" spans="1:5" x14ac:dyDescent="0.25">
      <c r="A3870" s="1">
        <v>30483</v>
      </c>
      <c r="B3870">
        <v>3.5186999999999999</v>
      </c>
      <c r="E3870">
        <v>51638</v>
      </c>
    </row>
    <row r="3871" spans="1:5" x14ac:dyDescent="0.25">
      <c r="A3871" s="1">
        <v>30482</v>
      </c>
      <c r="B3871">
        <v>3.4876</v>
      </c>
      <c r="E3871">
        <v>120488</v>
      </c>
    </row>
    <row r="3872" spans="1:5" x14ac:dyDescent="0.25">
      <c r="A3872" s="1">
        <v>30481</v>
      </c>
      <c r="B3872">
        <v>3.4876</v>
      </c>
      <c r="E3872">
        <v>16706</v>
      </c>
    </row>
    <row r="3873" spans="1:5" x14ac:dyDescent="0.25">
      <c r="A3873" s="1">
        <v>30480</v>
      </c>
      <c r="B3873">
        <v>3.363</v>
      </c>
      <c r="E3873">
        <v>6581</v>
      </c>
    </row>
    <row r="3874" spans="1:5" x14ac:dyDescent="0.25">
      <c r="A3874" s="1">
        <v>30477</v>
      </c>
      <c r="B3874">
        <v>3.363</v>
      </c>
      <c r="E3874">
        <v>17213</v>
      </c>
    </row>
    <row r="3875" spans="1:5" x14ac:dyDescent="0.25">
      <c r="A3875" s="1">
        <v>30476</v>
      </c>
      <c r="B3875">
        <v>3.363</v>
      </c>
      <c r="E3875">
        <v>11138</v>
      </c>
    </row>
    <row r="3876" spans="1:5" x14ac:dyDescent="0.25">
      <c r="A3876" s="1">
        <v>30475</v>
      </c>
      <c r="B3876">
        <v>3.363</v>
      </c>
      <c r="E3876">
        <v>6581</v>
      </c>
    </row>
    <row r="3877" spans="1:5" x14ac:dyDescent="0.25">
      <c r="A3877" s="1">
        <v>30474</v>
      </c>
      <c r="B3877">
        <v>3.3942000000000001</v>
      </c>
      <c r="E3877">
        <v>6075</v>
      </c>
    </row>
    <row r="3878" spans="1:5" x14ac:dyDescent="0.25">
      <c r="A3878" s="1">
        <v>30473</v>
      </c>
      <c r="B3878">
        <v>3.4409000000000001</v>
      </c>
      <c r="E3878">
        <v>154406</v>
      </c>
    </row>
    <row r="3879" spans="1:5" x14ac:dyDescent="0.25">
      <c r="A3879" s="1">
        <v>30470</v>
      </c>
      <c r="B3879">
        <v>3.4409000000000001</v>
      </c>
      <c r="E3879">
        <v>17719</v>
      </c>
    </row>
    <row r="3880" spans="1:5" x14ac:dyDescent="0.25">
      <c r="A3880" s="1">
        <v>30469</v>
      </c>
      <c r="B3880">
        <v>3.4409000000000001</v>
      </c>
      <c r="E3880">
        <v>3544</v>
      </c>
    </row>
    <row r="3881" spans="1:5" x14ac:dyDescent="0.25">
      <c r="A3881" s="1">
        <v>30468</v>
      </c>
      <c r="B3881">
        <v>3.4876</v>
      </c>
      <c r="E3881">
        <v>46069</v>
      </c>
    </row>
    <row r="3882" spans="1:5" x14ac:dyDescent="0.25">
      <c r="A3882" s="1">
        <v>30467</v>
      </c>
      <c r="B3882">
        <v>3.5343</v>
      </c>
      <c r="E3882">
        <v>13163</v>
      </c>
    </row>
    <row r="3883" spans="1:5" x14ac:dyDescent="0.25">
      <c r="A3883" s="1">
        <v>30463</v>
      </c>
      <c r="B3883">
        <v>3.5499000000000001</v>
      </c>
      <c r="E3883">
        <v>30881</v>
      </c>
    </row>
    <row r="3884" spans="1:5" x14ac:dyDescent="0.25">
      <c r="A3884" s="1">
        <v>30462</v>
      </c>
      <c r="B3884">
        <v>3.5343</v>
      </c>
      <c r="E3884">
        <v>28856</v>
      </c>
    </row>
    <row r="3885" spans="1:5" x14ac:dyDescent="0.25">
      <c r="A3885" s="1">
        <v>30461</v>
      </c>
      <c r="B3885">
        <v>3.472</v>
      </c>
      <c r="E3885">
        <v>2025</v>
      </c>
    </row>
    <row r="3886" spans="1:5" x14ac:dyDescent="0.25">
      <c r="A3886" s="1">
        <v>30460</v>
      </c>
      <c r="B3886">
        <v>3.4876</v>
      </c>
      <c r="E3886">
        <v>41513</v>
      </c>
    </row>
    <row r="3887" spans="1:5" x14ac:dyDescent="0.25">
      <c r="A3887" s="1">
        <v>30459</v>
      </c>
      <c r="B3887">
        <v>3.4097</v>
      </c>
      <c r="E3887">
        <v>16706</v>
      </c>
    </row>
    <row r="3888" spans="1:5" x14ac:dyDescent="0.25">
      <c r="A3888" s="1">
        <v>30456</v>
      </c>
      <c r="B3888">
        <v>3.4253</v>
      </c>
      <c r="E3888">
        <v>16200</v>
      </c>
    </row>
    <row r="3889" spans="1:5" x14ac:dyDescent="0.25">
      <c r="A3889" s="1">
        <v>30455</v>
      </c>
      <c r="B3889">
        <v>3.5032000000000001</v>
      </c>
      <c r="E3889">
        <v>22781</v>
      </c>
    </row>
    <row r="3890" spans="1:5" x14ac:dyDescent="0.25">
      <c r="A3890" s="1">
        <v>30454</v>
      </c>
      <c r="B3890">
        <v>3.5032000000000001</v>
      </c>
      <c r="E3890">
        <v>46575</v>
      </c>
    </row>
    <row r="3891" spans="1:5" x14ac:dyDescent="0.25">
      <c r="A3891" s="1">
        <v>30453</v>
      </c>
      <c r="B3891">
        <v>3.4409000000000001</v>
      </c>
      <c r="E3891">
        <v>5569</v>
      </c>
    </row>
    <row r="3892" spans="1:5" x14ac:dyDescent="0.25">
      <c r="A3892" s="1">
        <v>30452</v>
      </c>
      <c r="B3892">
        <v>3.363</v>
      </c>
      <c r="E3892">
        <v>22781</v>
      </c>
    </row>
    <row r="3893" spans="1:5" x14ac:dyDescent="0.25">
      <c r="A3893" s="1">
        <v>30449</v>
      </c>
      <c r="B3893">
        <v>3.363</v>
      </c>
      <c r="E3893">
        <v>93656</v>
      </c>
    </row>
    <row r="3894" spans="1:5" x14ac:dyDescent="0.25">
      <c r="A3894" s="1">
        <v>30448</v>
      </c>
      <c r="B3894">
        <v>3.2385000000000002</v>
      </c>
      <c r="E3894">
        <v>71381</v>
      </c>
    </row>
    <row r="3895" spans="1:5" x14ac:dyDescent="0.25">
      <c r="A3895" s="1">
        <v>30447</v>
      </c>
      <c r="B3895">
        <v>3.2696000000000001</v>
      </c>
      <c r="E3895">
        <v>11138</v>
      </c>
    </row>
    <row r="3896" spans="1:5" x14ac:dyDescent="0.25">
      <c r="A3896" s="1">
        <v>30446</v>
      </c>
      <c r="B3896">
        <v>3.2696000000000001</v>
      </c>
      <c r="E3896">
        <v>270338</v>
      </c>
    </row>
    <row r="3897" spans="1:5" x14ac:dyDescent="0.25">
      <c r="A3897" s="1">
        <v>30445</v>
      </c>
      <c r="B3897">
        <v>3.1606000000000001</v>
      </c>
      <c r="E3897">
        <v>210600</v>
      </c>
    </row>
    <row r="3898" spans="1:5" x14ac:dyDescent="0.25">
      <c r="A3898" s="1">
        <v>30442</v>
      </c>
      <c r="B3898">
        <v>3.0205000000000002</v>
      </c>
      <c r="E3898">
        <v>112388</v>
      </c>
    </row>
    <row r="3899" spans="1:5" x14ac:dyDescent="0.25">
      <c r="A3899" s="1">
        <v>30441</v>
      </c>
      <c r="B3899">
        <v>3.1451000000000002</v>
      </c>
      <c r="E3899">
        <v>241481</v>
      </c>
    </row>
    <row r="3900" spans="1:5" x14ac:dyDescent="0.25">
      <c r="A3900" s="1">
        <v>30440</v>
      </c>
      <c r="B3900">
        <v>3.1762000000000001</v>
      </c>
      <c r="E3900">
        <v>551306</v>
      </c>
    </row>
    <row r="3901" spans="1:5" x14ac:dyDescent="0.25">
      <c r="A3901" s="1">
        <v>30439</v>
      </c>
      <c r="B3901">
        <v>3.2073</v>
      </c>
      <c r="E3901">
        <v>28856</v>
      </c>
    </row>
    <row r="3902" spans="1:5" x14ac:dyDescent="0.25">
      <c r="A3902" s="1">
        <v>30438</v>
      </c>
      <c r="B3902">
        <v>3.2229000000000001</v>
      </c>
      <c r="E3902">
        <v>128588</v>
      </c>
    </row>
    <row r="3903" spans="1:5" x14ac:dyDescent="0.25">
      <c r="A3903" s="1">
        <v>30435</v>
      </c>
      <c r="B3903">
        <v>3.2385000000000002</v>
      </c>
      <c r="E3903">
        <v>343744</v>
      </c>
    </row>
    <row r="3904" spans="1:5" x14ac:dyDescent="0.25">
      <c r="A3904" s="1">
        <v>30434</v>
      </c>
      <c r="B3904">
        <v>3.3163</v>
      </c>
      <c r="E3904">
        <v>246544</v>
      </c>
    </row>
    <row r="3905" spans="1:5" x14ac:dyDescent="0.25">
      <c r="A3905" s="1">
        <v>30433</v>
      </c>
      <c r="B3905">
        <v>3.3163</v>
      </c>
      <c r="E3905">
        <v>391838</v>
      </c>
    </row>
    <row r="3906" spans="1:5" x14ac:dyDescent="0.25">
      <c r="A3906" s="1">
        <v>30432</v>
      </c>
      <c r="B3906">
        <v>3.3475000000000001</v>
      </c>
      <c r="E3906">
        <v>47588</v>
      </c>
    </row>
    <row r="3907" spans="1:5" x14ac:dyDescent="0.25">
      <c r="A3907" s="1">
        <v>30431</v>
      </c>
      <c r="B3907">
        <v>3.4097</v>
      </c>
      <c r="E3907">
        <v>259706</v>
      </c>
    </row>
    <row r="3908" spans="1:5" x14ac:dyDescent="0.25">
      <c r="A3908" s="1">
        <v>30428</v>
      </c>
      <c r="B3908">
        <v>3.4876</v>
      </c>
      <c r="E3908">
        <v>25313</v>
      </c>
    </row>
    <row r="3909" spans="1:5" x14ac:dyDescent="0.25">
      <c r="A3909" s="1">
        <v>30427</v>
      </c>
      <c r="B3909">
        <v>3.4876</v>
      </c>
      <c r="E3909">
        <v>46575</v>
      </c>
    </row>
    <row r="3910" spans="1:5" x14ac:dyDescent="0.25">
      <c r="A3910" s="1">
        <v>30426</v>
      </c>
      <c r="B3910">
        <v>3.5186999999999999</v>
      </c>
      <c r="E3910">
        <v>491569</v>
      </c>
    </row>
    <row r="3911" spans="1:5" x14ac:dyDescent="0.25">
      <c r="A3911" s="1">
        <v>30425</v>
      </c>
      <c r="B3911">
        <v>3.3008000000000002</v>
      </c>
      <c r="E3911">
        <v>109856</v>
      </c>
    </row>
    <row r="3912" spans="1:5" x14ac:dyDescent="0.25">
      <c r="A3912" s="1">
        <v>30424</v>
      </c>
      <c r="B3912">
        <v>3.3319000000000001</v>
      </c>
      <c r="E3912">
        <v>81000</v>
      </c>
    </row>
    <row r="3913" spans="1:5" x14ac:dyDescent="0.25">
      <c r="A3913" s="1">
        <v>30421</v>
      </c>
      <c r="B3913">
        <v>3.3008000000000002</v>
      </c>
      <c r="E3913">
        <v>71888</v>
      </c>
    </row>
    <row r="3914" spans="1:5" x14ac:dyDescent="0.25">
      <c r="A3914" s="1">
        <v>30420</v>
      </c>
      <c r="B3914">
        <v>3.2852000000000001</v>
      </c>
      <c r="E3914">
        <v>66825</v>
      </c>
    </row>
    <row r="3915" spans="1:5" x14ac:dyDescent="0.25">
      <c r="A3915" s="1">
        <v>30419</v>
      </c>
      <c r="B3915">
        <v>3.3163</v>
      </c>
      <c r="E3915">
        <v>116438</v>
      </c>
    </row>
    <row r="3916" spans="1:5" x14ac:dyDescent="0.25">
      <c r="A3916" s="1">
        <v>30418</v>
      </c>
      <c r="B3916">
        <v>3.2229000000000001</v>
      </c>
      <c r="E3916">
        <v>72900</v>
      </c>
    </row>
    <row r="3917" spans="1:5" x14ac:dyDescent="0.25">
      <c r="A3917" s="1">
        <v>30417</v>
      </c>
      <c r="B3917">
        <v>3.1295000000000002</v>
      </c>
      <c r="E3917">
        <v>117956</v>
      </c>
    </row>
    <row r="3918" spans="1:5" x14ac:dyDescent="0.25">
      <c r="A3918" s="1">
        <v>30414</v>
      </c>
      <c r="B3918">
        <v>3.2229000000000001</v>
      </c>
      <c r="E3918">
        <v>291600</v>
      </c>
    </row>
    <row r="3919" spans="1:5" x14ac:dyDescent="0.25">
      <c r="A3919" s="1">
        <v>30413</v>
      </c>
      <c r="B3919">
        <v>3.3008000000000002</v>
      </c>
      <c r="E3919">
        <v>16200</v>
      </c>
    </row>
    <row r="3920" spans="1:5" x14ac:dyDescent="0.25">
      <c r="A3920" s="1">
        <v>30412</v>
      </c>
      <c r="B3920">
        <v>3.3163</v>
      </c>
      <c r="E3920">
        <v>50625</v>
      </c>
    </row>
    <row r="3921" spans="1:5" x14ac:dyDescent="0.25">
      <c r="A3921" s="1">
        <v>30411</v>
      </c>
      <c r="B3921">
        <v>3.4409000000000001</v>
      </c>
      <c r="E3921">
        <v>55688</v>
      </c>
    </row>
    <row r="3922" spans="1:5" x14ac:dyDescent="0.25">
      <c r="A3922" s="1">
        <v>30410</v>
      </c>
      <c r="B3922">
        <v>3.5343</v>
      </c>
      <c r="E3922">
        <v>164025</v>
      </c>
    </row>
    <row r="3923" spans="1:5" x14ac:dyDescent="0.25">
      <c r="A3923" s="1">
        <v>30406</v>
      </c>
      <c r="B3923">
        <v>3.4409000000000001</v>
      </c>
      <c r="E3923">
        <v>61256</v>
      </c>
    </row>
    <row r="3924" spans="1:5" x14ac:dyDescent="0.25">
      <c r="A3924" s="1">
        <v>30405</v>
      </c>
      <c r="B3924">
        <v>3.3786</v>
      </c>
      <c r="E3924">
        <v>52650</v>
      </c>
    </row>
    <row r="3925" spans="1:5" x14ac:dyDescent="0.25">
      <c r="A3925" s="1">
        <v>30404</v>
      </c>
      <c r="B3925">
        <v>3.363</v>
      </c>
      <c r="E3925">
        <v>80494</v>
      </c>
    </row>
    <row r="3926" spans="1:5" x14ac:dyDescent="0.25">
      <c r="A3926" s="1">
        <v>30403</v>
      </c>
      <c r="B3926">
        <v>3.5499000000000001</v>
      </c>
      <c r="E3926">
        <v>223256</v>
      </c>
    </row>
    <row r="3927" spans="1:5" x14ac:dyDescent="0.25">
      <c r="A3927" s="1">
        <v>30400</v>
      </c>
      <c r="B3927">
        <v>3.6433</v>
      </c>
      <c r="E3927">
        <v>198956</v>
      </c>
    </row>
    <row r="3928" spans="1:5" x14ac:dyDescent="0.25">
      <c r="A3928" s="1">
        <v>30399</v>
      </c>
      <c r="B3928">
        <v>3.69</v>
      </c>
      <c r="E3928">
        <v>42525</v>
      </c>
    </row>
    <row r="3929" spans="1:5" x14ac:dyDescent="0.25">
      <c r="A3929" s="1">
        <v>30398</v>
      </c>
      <c r="B3929">
        <v>3.4565000000000001</v>
      </c>
      <c r="E3929">
        <v>61763</v>
      </c>
    </row>
    <row r="3930" spans="1:5" x14ac:dyDescent="0.25">
      <c r="A3930" s="1">
        <v>30397</v>
      </c>
      <c r="B3930">
        <v>3.3942000000000001</v>
      </c>
      <c r="E3930">
        <v>10631</v>
      </c>
    </row>
    <row r="3931" spans="1:5" x14ac:dyDescent="0.25">
      <c r="A3931" s="1">
        <v>30396</v>
      </c>
      <c r="B3931">
        <v>3.3942000000000001</v>
      </c>
      <c r="E3931">
        <v>12656</v>
      </c>
    </row>
    <row r="3932" spans="1:5" x14ac:dyDescent="0.25">
      <c r="A3932" s="1">
        <v>30393</v>
      </c>
      <c r="B3932">
        <v>3.4097</v>
      </c>
      <c r="E3932">
        <v>176175</v>
      </c>
    </row>
    <row r="3933" spans="1:5" x14ac:dyDescent="0.25">
      <c r="A3933" s="1">
        <v>30392</v>
      </c>
      <c r="B3933">
        <v>3.2541000000000002</v>
      </c>
      <c r="E3933">
        <v>53156</v>
      </c>
    </row>
    <row r="3934" spans="1:5" x14ac:dyDescent="0.25">
      <c r="A3934" s="1">
        <v>30391</v>
      </c>
      <c r="B3934">
        <v>3.3475000000000001</v>
      </c>
      <c r="E3934">
        <v>165038</v>
      </c>
    </row>
    <row r="3935" spans="1:5" x14ac:dyDescent="0.25">
      <c r="A3935" s="1">
        <v>30390</v>
      </c>
      <c r="B3935">
        <v>3.3942000000000001</v>
      </c>
      <c r="E3935">
        <v>87581</v>
      </c>
    </row>
    <row r="3936" spans="1:5" x14ac:dyDescent="0.25">
      <c r="A3936" s="1">
        <v>30389</v>
      </c>
      <c r="B3936">
        <v>3.4253</v>
      </c>
      <c r="E3936">
        <v>37463</v>
      </c>
    </row>
    <row r="3937" spans="1:5" x14ac:dyDescent="0.25">
      <c r="A3937" s="1">
        <v>30386</v>
      </c>
      <c r="B3937">
        <v>3.3942000000000001</v>
      </c>
      <c r="E3937">
        <v>50119</v>
      </c>
    </row>
    <row r="3938" spans="1:5" x14ac:dyDescent="0.25">
      <c r="A3938" s="1">
        <v>30385</v>
      </c>
      <c r="B3938">
        <v>3.3786</v>
      </c>
      <c r="E3938">
        <v>103275</v>
      </c>
    </row>
    <row r="3939" spans="1:5" x14ac:dyDescent="0.25">
      <c r="A3939" s="1">
        <v>30384</v>
      </c>
      <c r="B3939">
        <v>3.3319000000000001</v>
      </c>
      <c r="E3939">
        <v>48094</v>
      </c>
    </row>
    <row r="3940" spans="1:5" x14ac:dyDescent="0.25">
      <c r="A3940" s="1">
        <v>30383</v>
      </c>
      <c r="B3940">
        <v>3.3008000000000002</v>
      </c>
      <c r="E3940">
        <v>184781</v>
      </c>
    </row>
    <row r="3941" spans="1:5" x14ac:dyDescent="0.25">
      <c r="A3941" s="1">
        <v>30382</v>
      </c>
      <c r="B3941">
        <v>3.2385000000000002</v>
      </c>
      <c r="E3941">
        <v>126563</v>
      </c>
    </row>
    <row r="3942" spans="1:5" x14ac:dyDescent="0.25">
      <c r="A3942" s="1">
        <v>30379</v>
      </c>
      <c r="B3942">
        <v>3.1918000000000002</v>
      </c>
      <c r="E3942">
        <v>72394</v>
      </c>
    </row>
    <row r="3943" spans="1:5" x14ac:dyDescent="0.25">
      <c r="A3943" s="1">
        <v>30378</v>
      </c>
      <c r="B3943">
        <v>3.1762000000000001</v>
      </c>
      <c r="E3943">
        <v>194400</v>
      </c>
    </row>
    <row r="3944" spans="1:5" x14ac:dyDescent="0.25">
      <c r="A3944" s="1">
        <v>30377</v>
      </c>
      <c r="B3944">
        <v>3.0672000000000001</v>
      </c>
      <c r="E3944">
        <v>189338</v>
      </c>
    </row>
    <row r="3945" spans="1:5" x14ac:dyDescent="0.25">
      <c r="A3945" s="1">
        <v>30376</v>
      </c>
      <c r="B3945">
        <v>2.8959999999999999</v>
      </c>
      <c r="E3945">
        <v>153900</v>
      </c>
    </row>
    <row r="3946" spans="1:5" x14ac:dyDescent="0.25">
      <c r="A3946" s="1">
        <v>30375</v>
      </c>
      <c r="B3946">
        <v>2.9893999999999998</v>
      </c>
      <c r="E3946">
        <v>38981</v>
      </c>
    </row>
    <row r="3947" spans="1:5" x14ac:dyDescent="0.25">
      <c r="A3947" s="1">
        <v>30372</v>
      </c>
      <c r="B3947">
        <v>2.8856000000000002</v>
      </c>
      <c r="E3947">
        <v>157950</v>
      </c>
    </row>
    <row r="3948" spans="1:5" x14ac:dyDescent="0.25">
      <c r="A3948" s="1">
        <v>30371</v>
      </c>
      <c r="B3948">
        <v>2.9062999999999999</v>
      </c>
      <c r="E3948">
        <v>246038</v>
      </c>
    </row>
    <row r="3949" spans="1:5" x14ac:dyDescent="0.25">
      <c r="A3949" s="1">
        <v>30370</v>
      </c>
      <c r="B3949">
        <v>2.8647999999999998</v>
      </c>
      <c r="E3949">
        <v>9113</v>
      </c>
    </row>
    <row r="3950" spans="1:5" x14ac:dyDescent="0.25">
      <c r="A3950" s="1">
        <v>30369</v>
      </c>
      <c r="B3950">
        <v>2.8025000000000002</v>
      </c>
      <c r="E3950">
        <v>23541</v>
      </c>
    </row>
    <row r="3951" spans="1:5" x14ac:dyDescent="0.25">
      <c r="A3951" s="1">
        <v>30365</v>
      </c>
      <c r="B3951">
        <v>2.8233000000000001</v>
      </c>
      <c r="E3951">
        <v>179972</v>
      </c>
    </row>
    <row r="3952" spans="1:5" x14ac:dyDescent="0.25">
      <c r="A3952" s="1">
        <v>30364</v>
      </c>
      <c r="B3952">
        <v>2.8233000000000001</v>
      </c>
      <c r="E3952">
        <v>40247</v>
      </c>
    </row>
    <row r="3953" spans="1:5" x14ac:dyDescent="0.25">
      <c r="A3953" s="1">
        <v>30363</v>
      </c>
      <c r="B3953">
        <v>2.9062999999999999</v>
      </c>
      <c r="E3953">
        <v>129094</v>
      </c>
    </row>
    <row r="3954" spans="1:5" x14ac:dyDescent="0.25">
      <c r="A3954" s="1">
        <v>30362</v>
      </c>
      <c r="B3954">
        <v>2.7922000000000002</v>
      </c>
      <c r="E3954">
        <v>373613</v>
      </c>
    </row>
    <row r="3955" spans="1:5" x14ac:dyDescent="0.25">
      <c r="A3955" s="1">
        <v>30361</v>
      </c>
      <c r="B3955">
        <v>2.5949</v>
      </c>
      <c r="E3955">
        <v>327291</v>
      </c>
    </row>
    <row r="3956" spans="1:5" x14ac:dyDescent="0.25">
      <c r="A3956" s="1">
        <v>30358</v>
      </c>
      <c r="B3956">
        <v>2.6364999999999998</v>
      </c>
      <c r="E3956">
        <v>47841</v>
      </c>
    </row>
    <row r="3957" spans="1:5" x14ac:dyDescent="0.25">
      <c r="A3957" s="1">
        <v>30357</v>
      </c>
      <c r="B3957">
        <v>2.6572</v>
      </c>
      <c r="E3957">
        <v>93403</v>
      </c>
    </row>
    <row r="3958" spans="1:5" x14ac:dyDescent="0.25">
      <c r="A3958" s="1">
        <v>30356</v>
      </c>
      <c r="B3958">
        <v>2.6676000000000002</v>
      </c>
      <c r="E3958">
        <v>409303</v>
      </c>
    </row>
    <row r="3959" spans="1:5" x14ac:dyDescent="0.25">
      <c r="A3959" s="1">
        <v>30355</v>
      </c>
      <c r="B3959">
        <v>2.7090999999999998</v>
      </c>
      <c r="E3959">
        <v>34172</v>
      </c>
    </row>
    <row r="3960" spans="1:5" x14ac:dyDescent="0.25">
      <c r="A3960" s="1">
        <v>30354</v>
      </c>
      <c r="B3960">
        <v>2.7610000000000001</v>
      </c>
      <c r="E3960">
        <v>32653</v>
      </c>
    </row>
    <row r="3961" spans="1:5" x14ac:dyDescent="0.25">
      <c r="A3961" s="1">
        <v>30351</v>
      </c>
      <c r="B3961">
        <v>2.7505999999999999</v>
      </c>
      <c r="E3961">
        <v>34172</v>
      </c>
    </row>
    <row r="3962" spans="1:5" x14ac:dyDescent="0.25">
      <c r="A3962" s="1">
        <v>30350</v>
      </c>
      <c r="B3962">
        <v>2.7403</v>
      </c>
      <c r="E3962">
        <v>15947</v>
      </c>
    </row>
    <row r="3963" spans="1:5" x14ac:dyDescent="0.25">
      <c r="A3963" s="1">
        <v>30349</v>
      </c>
      <c r="B3963">
        <v>2.7922000000000002</v>
      </c>
      <c r="E3963">
        <v>23541</v>
      </c>
    </row>
    <row r="3964" spans="1:5" x14ac:dyDescent="0.25">
      <c r="A3964" s="1">
        <v>30348</v>
      </c>
      <c r="B3964">
        <v>2.8233000000000001</v>
      </c>
      <c r="E3964">
        <v>34931</v>
      </c>
    </row>
    <row r="3965" spans="1:5" x14ac:dyDescent="0.25">
      <c r="A3965" s="1">
        <v>30347</v>
      </c>
      <c r="B3965">
        <v>2.8441000000000001</v>
      </c>
      <c r="E3965">
        <v>27338</v>
      </c>
    </row>
    <row r="3966" spans="1:5" x14ac:dyDescent="0.25">
      <c r="A3966" s="1">
        <v>30344</v>
      </c>
      <c r="B3966">
        <v>2.8752</v>
      </c>
      <c r="E3966">
        <v>53916</v>
      </c>
    </row>
    <row r="3967" spans="1:5" x14ac:dyDescent="0.25">
      <c r="A3967" s="1">
        <v>30343</v>
      </c>
      <c r="B3967">
        <v>2.9062999999999999</v>
      </c>
      <c r="E3967">
        <v>15188</v>
      </c>
    </row>
    <row r="3968" spans="1:5" x14ac:dyDescent="0.25">
      <c r="A3968" s="1">
        <v>30342</v>
      </c>
      <c r="B3968">
        <v>2.8025000000000002</v>
      </c>
      <c r="E3968">
        <v>25819</v>
      </c>
    </row>
    <row r="3969" spans="1:5" x14ac:dyDescent="0.25">
      <c r="A3969" s="1">
        <v>30341</v>
      </c>
      <c r="B3969">
        <v>2.7403</v>
      </c>
      <c r="E3969">
        <v>155672</v>
      </c>
    </row>
    <row r="3970" spans="1:5" x14ac:dyDescent="0.25">
      <c r="A3970" s="1">
        <v>30340</v>
      </c>
      <c r="B3970">
        <v>2.6364999999999998</v>
      </c>
      <c r="E3970">
        <v>63028</v>
      </c>
    </row>
    <row r="3971" spans="1:5" x14ac:dyDescent="0.25">
      <c r="A3971" s="1">
        <v>30337</v>
      </c>
      <c r="B3971">
        <v>2.7922000000000002</v>
      </c>
      <c r="E3971">
        <v>27338</v>
      </c>
    </row>
    <row r="3972" spans="1:5" x14ac:dyDescent="0.25">
      <c r="A3972" s="1">
        <v>30336</v>
      </c>
      <c r="B3972">
        <v>2.8647999999999998</v>
      </c>
      <c r="E3972">
        <v>62269</v>
      </c>
    </row>
    <row r="3973" spans="1:5" x14ac:dyDescent="0.25">
      <c r="A3973" s="1">
        <v>30335</v>
      </c>
      <c r="B3973">
        <v>2.9893999999999998</v>
      </c>
      <c r="E3973">
        <v>47081</v>
      </c>
    </row>
    <row r="3974" spans="1:5" x14ac:dyDescent="0.25">
      <c r="A3974" s="1">
        <v>30334</v>
      </c>
      <c r="B3974">
        <v>3.1139000000000001</v>
      </c>
      <c r="E3974">
        <v>41766</v>
      </c>
    </row>
    <row r="3975" spans="1:5" x14ac:dyDescent="0.25">
      <c r="A3975" s="1">
        <v>30333</v>
      </c>
      <c r="B3975">
        <v>3.1657999999999999</v>
      </c>
      <c r="E3975">
        <v>67584</v>
      </c>
    </row>
    <row r="3976" spans="1:5" x14ac:dyDescent="0.25">
      <c r="A3976" s="1">
        <v>30330</v>
      </c>
      <c r="B3976">
        <v>3.1034999999999999</v>
      </c>
      <c r="E3976">
        <v>65306</v>
      </c>
    </row>
    <row r="3977" spans="1:5" x14ac:dyDescent="0.25">
      <c r="A3977" s="1">
        <v>30329</v>
      </c>
      <c r="B3977">
        <v>3.0516000000000001</v>
      </c>
      <c r="E3977">
        <v>44803</v>
      </c>
    </row>
    <row r="3978" spans="1:5" x14ac:dyDescent="0.25">
      <c r="A3978" s="1">
        <v>30328</v>
      </c>
      <c r="B3978">
        <v>3.0516000000000001</v>
      </c>
      <c r="E3978">
        <v>38728</v>
      </c>
    </row>
    <row r="3979" spans="1:5" x14ac:dyDescent="0.25">
      <c r="A3979" s="1">
        <v>30327</v>
      </c>
      <c r="B3979">
        <v>2.9790000000000001</v>
      </c>
      <c r="E3979">
        <v>112388</v>
      </c>
    </row>
    <row r="3980" spans="1:5" x14ac:dyDescent="0.25">
      <c r="A3980" s="1">
        <v>30326</v>
      </c>
      <c r="B3980">
        <v>2.8752</v>
      </c>
      <c r="E3980">
        <v>48600</v>
      </c>
    </row>
    <row r="3981" spans="1:5" x14ac:dyDescent="0.25">
      <c r="A3981" s="1">
        <v>30323</v>
      </c>
      <c r="B3981">
        <v>2.9062999999999999</v>
      </c>
      <c r="E3981">
        <v>117703</v>
      </c>
    </row>
    <row r="3982" spans="1:5" x14ac:dyDescent="0.25">
      <c r="A3982" s="1">
        <v>30322</v>
      </c>
      <c r="B3982">
        <v>2.8647999999999998</v>
      </c>
      <c r="E3982">
        <v>72900</v>
      </c>
    </row>
    <row r="3983" spans="1:5" x14ac:dyDescent="0.25">
      <c r="A3983" s="1">
        <v>30321</v>
      </c>
      <c r="B3983">
        <v>2.7818000000000001</v>
      </c>
      <c r="E3983">
        <v>47081</v>
      </c>
    </row>
    <row r="3984" spans="1:5" x14ac:dyDescent="0.25">
      <c r="A3984" s="1">
        <v>30320</v>
      </c>
      <c r="B3984">
        <v>2.7922000000000002</v>
      </c>
      <c r="E3984">
        <v>210347</v>
      </c>
    </row>
    <row r="3985" spans="1:5" x14ac:dyDescent="0.25">
      <c r="A3985" s="1">
        <v>30319</v>
      </c>
      <c r="B3985">
        <v>2.8129</v>
      </c>
      <c r="E3985">
        <v>66066</v>
      </c>
    </row>
    <row r="3986" spans="1:5" x14ac:dyDescent="0.25">
      <c r="A3986" s="1">
        <v>30316</v>
      </c>
      <c r="B3986">
        <v>2.9893999999999998</v>
      </c>
      <c r="E3986">
        <v>175416</v>
      </c>
    </row>
    <row r="3987" spans="1:5" x14ac:dyDescent="0.25">
      <c r="A3987" s="1">
        <v>30315</v>
      </c>
      <c r="B3987">
        <v>2.8647999999999998</v>
      </c>
      <c r="E3987">
        <v>135169</v>
      </c>
    </row>
    <row r="3988" spans="1:5" x14ac:dyDescent="0.25">
      <c r="A3988" s="1">
        <v>30314</v>
      </c>
      <c r="B3988">
        <v>2.7713999999999999</v>
      </c>
      <c r="E3988">
        <v>186806</v>
      </c>
    </row>
    <row r="3989" spans="1:5" x14ac:dyDescent="0.25">
      <c r="A3989" s="1">
        <v>30313</v>
      </c>
      <c r="B3989">
        <v>2.6676000000000002</v>
      </c>
      <c r="E3989">
        <v>119222</v>
      </c>
    </row>
    <row r="3990" spans="1:5" x14ac:dyDescent="0.25">
      <c r="A3990" s="1">
        <v>30312</v>
      </c>
      <c r="B3990">
        <v>2.6572</v>
      </c>
      <c r="E3990">
        <v>44044</v>
      </c>
    </row>
    <row r="3991" spans="1:5" x14ac:dyDescent="0.25">
      <c r="A3991" s="1">
        <v>30308</v>
      </c>
      <c r="B3991">
        <v>2.6572</v>
      </c>
      <c r="E3991">
        <v>94163</v>
      </c>
    </row>
    <row r="3992" spans="1:5" x14ac:dyDescent="0.25">
      <c r="A3992" s="1">
        <v>30307</v>
      </c>
      <c r="B3992">
        <v>2.5533999999999999</v>
      </c>
      <c r="E3992">
        <v>56194</v>
      </c>
    </row>
    <row r="3993" spans="1:5" x14ac:dyDescent="0.25">
      <c r="A3993" s="1">
        <v>30306</v>
      </c>
      <c r="B3993">
        <v>2.5015000000000001</v>
      </c>
      <c r="E3993">
        <v>16706</v>
      </c>
    </row>
    <row r="3994" spans="1:5" x14ac:dyDescent="0.25">
      <c r="A3994" s="1">
        <v>30305</v>
      </c>
      <c r="B3994">
        <v>2.5118999999999998</v>
      </c>
      <c r="E3994">
        <v>31134</v>
      </c>
    </row>
    <row r="3995" spans="1:5" x14ac:dyDescent="0.25">
      <c r="A3995" s="1">
        <v>30302</v>
      </c>
      <c r="B3995">
        <v>2.5118999999999998</v>
      </c>
      <c r="E3995">
        <v>62269</v>
      </c>
    </row>
    <row r="3996" spans="1:5" x14ac:dyDescent="0.25">
      <c r="A3996" s="1">
        <v>30301</v>
      </c>
      <c r="B3996">
        <v>2.4496000000000002</v>
      </c>
      <c r="E3996">
        <v>85050</v>
      </c>
    </row>
    <row r="3997" spans="1:5" x14ac:dyDescent="0.25">
      <c r="A3997" s="1">
        <v>30300</v>
      </c>
      <c r="B3997">
        <v>2.4704000000000002</v>
      </c>
      <c r="E3997">
        <v>235406</v>
      </c>
    </row>
    <row r="3998" spans="1:5" x14ac:dyDescent="0.25">
      <c r="A3998" s="1">
        <v>30299</v>
      </c>
      <c r="B3998">
        <v>2.6156999999999999</v>
      </c>
      <c r="E3998">
        <v>121500</v>
      </c>
    </row>
    <row r="3999" spans="1:5" x14ac:dyDescent="0.25">
      <c r="A3999" s="1">
        <v>30298</v>
      </c>
      <c r="B3999">
        <v>2.7090999999999998</v>
      </c>
      <c r="E3999">
        <v>112388</v>
      </c>
    </row>
    <row r="4000" spans="1:5" x14ac:dyDescent="0.25">
      <c r="A4000" s="1">
        <v>30295</v>
      </c>
      <c r="B4000">
        <v>2.7818000000000001</v>
      </c>
      <c r="E4000">
        <v>191363</v>
      </c>
    </row>
    <row r="4001" spans="1:5" x14ac:dyDescent="0.25">
      <c r="A4001" s="1">
        <v>30294</v>
      </c>
      <c r="B4001">
        <v>2.7298999999999998</v>
      </c>
      <c r="E4001">
        <v>134409</v>
      </c>
    </row>
    <row r="4002" spans="1:5" x14ac:dyDescent="0.25">
      <c r="A4002" s="1">
        <v>30293</v>
      </c>
      <c r="B4002">
        <v>2.7298999999999998</v>
      </c>
      <c r="E4002">
        <v>50878</v>
      </c>
    </row>
    <row r="4003" spans="1:5" x14ac:dyDescent="0.25">
      <c r="A4003" s="1">
        <v>30292</v>
      </c>
      <c r="B4003">
        <v>2.7505999999999999</v>
      </c>
      <c r="E4003">
        <v>123019</v>
      </c>
    </row>
    <row r="4004" spans="1:5" x14ac:dyDescent="0.25">
      <c r="A4004" s="1">
        <v>30291</v>
      </c>
      <c r="B4004">
        <v>2.6572</v>
      </c>
      <c r="E4004">
        <v>151116</v>
      </c>
    </row>
    <row r="4005" spans="1:5" x14ac:dyDescent="0.25">
      <c r="A4005" s="1">
        <v>30288</v>
      </c>
      <c r="B4005">
        <v>2.4910999999999999</v>
      </c>
      <c r="E4005">
        <v>47081</v>
      </c>
    </row>
    <row r="4006" spans="1:5" x14ac:dyDescent="0.25">
      <c r="A4006" s="1">
        <v>30287</v>
      </c>
      <c r="B4006">
        <v>2.4910999999999999</v>
      </c>
      <c r="E4006">
        <v>12909</v>
      </c>
    </row>
    <row r="4007" spans="1:5" x14ac:dyDescent="0.25">
      <c r="A4007" s="1">
        <v>30286</v>
      </c>
      <c r="B4007">
        <v>2.4910999999999999</v>
      </c>
      <c r="E4007">
        <v>72141</v>
      </c>
    </row>
    <row r="4008" spans="1:5" x14ac:dyDescent="0.25">
      <c r="A4008" s="1">
        <v>30285</v>
      </c>
      <c r="B4008">
        <v>2.4910999999999999</v>
      </c>
      <c r="E4008">
        <v>284006</v>
      </c>
    </row>
    <row r="4009" spans="1:5" x14ac:dyDescent="0.25">
      <c r="A4009" s="1">
        <v>30284</v>
      </c>
      <c r="B4009">
        <v>2.4184999999999999</v>
      </c>
      <c r="E4009">
        <v>100997</v>
      </c>
    </row>
    <row r="4010" spans="1:5" x14ac:dyDescent="0.25">
      <c r="A4010" s="1">
        <v>30281</v>
      </c>
      <c r="B4010">
        <v>2.4704000000000002</v>
      </c>
      <c r="E4010">
        <v>95681</v>
      </c>
    </row>
    <row r="4011" spans="1:5" x14ac:dyDescent="0.25">
      <c r="A4011" s="1">
        <v>30279</v>
      </c>
      <c r="B4011">
        <v>2.4807999999999999</v>
      </c>
      <c r="E4011">
        <v>133650</v>
      </c>
    </row>
    <row r="4012" spans="1:5" x14ac:dyDescent="0.25">
      <c r="A4012" s="1">
        <v>30278</v>
      </c>
      <c r="B4012">
        <v>2.3976999999999999</v>
      </c>
      <c r="E4012">
        <v>132891</v>
      </c>
    </row>
    <row r="4013" spans="1:5" x14ac:dyDescent="0.25">
      <c r="A4013" s="1">
        <v>30277</v>
      </c>
      <c r="B4013">
        <v>2.4289000000000001</v>
      </c>
      <c r="E4013">
        <v>205791</v>
      </c>
    </row>
    <row r="4014" spans="1:5" x14ac:dyDescent="0.25">
      <c r="A4014" s="1">
        <v>30274</v>
      </c>
      <c r="B4014">
        <v>2.4289000000000001</v>
      </c>
      <c r="E4014">
        <v>99478</v>
      </c>
    </row>
    <row r="4015" spans="1:5" x14ac:dyDescent="0.25">
      <c r="A4015" s="1">
        <v>30273</v>
      </c>
      <c r="B4015">
        <v>2.3769999999999998</v>
      </c>
      <c r="E4015">
        <v>486000</v>
      </c>
    </row>
    <row r="4016" spans="1:5" x14ac:dyDescent="0.25">
      <c r="A4016" s="1">
        <v>30272</v>
      </c>
      <c r="B4016">
        <v>2.3353999999999999</v>
      </c>
      <c r="E4016">
        <v>288563</v>
      </c>
    </row>
    <row r="4017" spans="1:5" x14ac:dyDescent="0.25">
      <c r="A4017" s="1">
        <v>30271</v>
      </c>
      <c r="B4017">
        <v>2.2938999999999998</v>
      </c>
      <c r="E4017">
        <v>1372191</v>
      </c>
    </row>
    <row r="4018" spans="1:5" x14ac:dyDescent="0.25">
      <c r="A4018" s="1">
        <v>30270</v>
      </c>
      <c r="B4018">
        <v>2.2938999999999998</v>
      </c>
      <c r="E4018">
        <v>89606</v>
      </c>
    </row>
    <row r="4019" spans="1:5" x14ac:dyDescent="0.25">
      <c r="A4019" s="1">
        <v>30267</v>
      </c>
      <c r="B4019">
        <v>2.4704000000000002</v>
      </c>
      <c r="E4019">
        <v>117703</v>
      </c>
    </row>
    <row r="4020" spans="1:5" x14ac:dyDescent="0.25">
      <c r="A4020" s="1">
        <v>30266</v>
      </c>
      <c r="B4020">
        <v>2.3458000000000001</v>
      </c>
      <c r="E4020">
        <v>114666</v>
      </c>
    </row>
    <row r="4021" spans="1:5" x14ac:dyDescent="0.25">
      <c r="A4021" s="1">
        <v>30265</v>
      </c>
      <c r="B4021">
        <v>2.3043</v>
      </c>
      <c r="E4021">
        <v>132131</v>
      </c>
    </row>
    <row r="4022" spans="1:5" x14ac:dyDescent="0.25">
      <c r="A4022" s="1">
        <v>30264</v>
      </c>
      <c r="B4022">
        <v>2.1175000000000002</v>
      </c>
      <c r="E4022">
        <v>123019</v>
      </c>
    </row>
    <row r="4023" spans="1:5" x14ac:dyDescent="0.25">
      <c r="A4023" s="1">
        <v>30263</v>
      </c>
      <c r="B4023">
        <v>2.0760000000000001</v>
      </c>
      <c r="E4023">
        <v>44803</v>
      </c>
    </row>
    <row r="4024" spans="1:5" x14ac:dyDescent="0.25">
      <c r="A4024" s="1">
        <v>30260</v>
      </c>
      <c r="B4024">
        <v>2.1486000000000001</v>
      </c>
      <c r="E4024">
        <v>96441</v>
      </c>
    </row>
    <row r="4025" spans="1:5" x14ac:dyDescent="0.25">
      <c r="A4025" s="1">
        <v>30259</v>
      </c>
      <c r="B4025">
        <v>2.1901000000000002</v>
      </c>
      <c r="E4025">
        <v>68344</v>
      </c>
    </row>
    <row r="4026" spans="1:5" x14ac:dyDescent="0.25">
      <c r="A4026" s="1">
        <v>30258</v>
      </c>
      <c r="B4026">
        <v>2.1486000000000001</v>
      </c>
      <c r="E4026">
        <v>95681</v>
      </c>
    </row>
    <row r="4027" spans="1:5" x14ac:dyDescent="0.25">
      <c r="A4027" s="1">
        <v>30257</v>
      </c>
      <c r="B4027">
        <v>2.1278000000000001</v>
      </c>
      <c r="E4027">
        <v>99478</v>
      </c>
    </row>
    <row r="4028" spans="1:5" x14ac:dyDescent="0.25">
      <c r="A4028" s="1">
        <v>30256</v>
      </c>
      <c r="B4028">
        <v>2.0863</v>
      </c>
      <c r="E4028">
        <v>66066</v>
      </c>
    </row>
    <row r="4029" spans="1:5" x14ac:dyDescent="0.25">
      <c r="A4029" s="1">
        <v>30253</v>
      </c>
      <c r="B4029">
        <v>2.0655999999999999</v>
      </c>
      <c r="E4029">
        <v>79734</v>
      </c>
    </row>
    <row r="4030" spans="1:5" x14ac:dyDescent="0.25">
      <c r="A4030" s="1">
        <v>30252</v>
      </c>
      <c r="B4030">
        <v>2.0760000000000001</v>
      </c>
      <c r="E4030">
        <v>75938</v>
      </c>
    </row>
    <row r="4031" spans="1:5" x14ac:dyDescent="0.25">
      <c r="A4031" s="1">
        <v>30251</v>
      </c>
      <c r="B4031">
        <v>2.0552000000000001</v>
      </c>
      <c r="E4031">
        <v>28856</v>
      </c>
    </row>
    <row r="4032" spans="1:5" x14ac:dyDescent="0.25">
      <c r="A4032" s="1">
        <v>30250</v>
      </c>
      <c r="B4032">
        <v>2.0448</v>
      </c>
      <c r="E4032">
        <v>132131</v>
      </c>
    </row>
    <row r="4033" spans="1:5" x14ac:dyDescent="0.25">
      <c r="A4033" s="1">
        <v>30249</v>
      </c>
      <c r="B4033">
        <v>2.0966999999999998</v>
      </c>
      <c r="E4033">
        <v>142003</v>
      </c>
    </row>
    <row r="4034" spans="1:5" x14ac:dyDescent="0.25">
      <c r="A4034" s="1">
        <v>30246</v>
      </c>
      <c r="B4034">
        <v>2.0966999999999998</v>
      </c>
      <c r="E4034">
        <v>78216</v>
      </c>
    </row>
    <row r="4035" spans="1:5" x14ac:dyDescent="0.25">
      <c r="A4035" s="1">
        <v>30245</v>
      </c>
      <c r="B4035">
        <v>2.0966999999999998</v>
      </c>
      <c r="E4035">
        <v>155672</v>
      </c>
    </row>
    <row r="4036" spans="1:5" x14ac:dyDescent="0.25">
      <c r="A4036" s="1">
        <v>30244</v>
      </c>
      <c r="B4036">
        <v>2.0966999999999998</v>
      </c>
      <c r="E4036">
        <v>110869</v>
      </c>
    </row>
    <row r="4037" spans="1:5" x14ac:dyDescent="0.25">
      <c r="A4037" s="1">
        <v>30243</v>
      </c>
      <c r="B4037">
        <v>2.0240999999999998</v>
      </c>
      <c r="E4037">
        <v>71381</v>
      </c>
    </row>
    <row r="4038" spans="1:5" x14ac:dyDescent="0.25">
      <c r="A4038" s="1">
        <v>30242</v>
      </c>
      <c r="B4038">
        <v>1.9929000000000001</v>
      </c>
      <c r="E4038">
        <v>126816</v>
      </c>
    </row>
    <row r="4039" spans="1:5" x14ac:dyDescent="0.25">
      <c r="A4039" s="1">
        <v>30239</v>
      </c>
      <c r="B4039">
        <v>1.9722</v>
      </c>
      <c r="E4039">
        <v>108591</v>
      </c>
    </row>
    <row r="4040" spans="1:5" x14ac:dyDescent="0.25">
      <c r="A4040" s="1">
        <v>30238</v>
      </c>
      <c r="B4040">
        <v>1.9929000000000001</v>
      </c>
      <c r="E4040">
        <v>251353</v>
      </c>
    </row>
    <row r="4041" spans="1:5" x14ac:dyDescent="0.25">
      <c r="A4041" s="1">
        <v>30237</v>
      </c>
      <c r="B4041">
        <v>1.9929000000000001</v>
      </c>
      <c r="E4041">
        <v>150356</v>
      </c>
    </row>
    <row r="4042" spans="1:5" x14ac:dyDescent="0.25">
      <c r="A4042" s="1">
        <v>30236</v>
      </c>
      <c r="B4042">
        <v>2.0240999999999998</v>
      </c>
      <c r="E4042">
        <v>93403</v>
      </c>
    </row>
    <row r="4043" spans="1:5" x14ac:dyDescent="0.25">
      <c r="A4043" s="1">
        <v>30235</v>
      </c>
      <c r="B4043">
        <v>2.0032999999999999</v>
      </c>
      <c r="E4043">
        <v>134409</v>
      </c>
    </row>
    <row r="4044" spans="1:5" x14ac:dyDescent="0.25">
      <c r="A4044" s="1">
        <v>30232</v>
      </c>
      <c r="B4044">
        <v>1.8891</v>
      </c>
      <c r="E4044">
        <v>150356</v>
      </c>
    </row>
    <row r="4045" spans="1:5" x14ac:dyDescent="0.25">
      <c r="A4045" s="1">
        <v>30231</v>
      </c>
      <c r="B4045">
        <v>1.8475999999999999</v>
      </c>
      <c r="E4045">
        <v>199716</v>
      </c>
    </row>
    <row r="4046" spans="1:5" x14ac:dyDescent="0.25">
      <c r="A4046" s="1">
        <v>30230</v>
      </c>
      <c r="B4046">
        <v>1.7852999999999999</v>
      </c>
      <c r="E4046">
        <v>130613</v>
      </c>
    </row>
    <row r="4047" spans="1:5" x14ac:dyDescent="0.25">
      <c r="A4047" s="1">
        <v>30229</v>
      </c>
      <c r="B4047">
        <v>1.6503999999999999</v>
      </c>
      <c r="E4047">
        <v>14428</v>
      </c>
    </row>
    <row r="4048" spans="1:5" x14ac:dyDescent="0.25">
      <c r="A4048" s="1">
        <v>30228</v>
      </c>
      <c r="B4048">
        <v>1.6295999999999999</v>
      </c>
      <c r="E4048">
        <v>53916</v>
      </c>
    </row>
    <row r="4049" spans="1:5" x14ac:dyDescent="0.25">
      <c r="A4049" s="1">
        <v>30225</v>
      </c>
      <c r="B4049">
        <v>1.6608000000000001</v>
      </c>
      <c r="E4049">
        <v>35691</v>
      </c>
    </row>
    <row r="4050" spans="1:5" x14ac:dyDescent="0.25">
      <c r="A4050" s="1">
        <v>30224</v>
      </c>
      <c r="B4050">
        <v>1.6608000000000001</v>
      </c>
      <c r="E4050">
        <v>75938</v>
      </c>
    </row>
    <row r="4051" spans="1:5" x14ac:dyDescent="0.25">
      <c r="A4051" s="1">
        <v>30223</v>
      </c>
      <c r="B4051">
        <v>1.7023000000000001</v>
      </c>
      <c r="E4051">
        <v>84291</v>
      </c>
    </row>
    <row r="4052" spans="1:5" x14ac:dyDescent="0.25">
      <c r="A4052" s="1">
        <v>30222</v>
      </c>
      <c r="B4052">
        <v>1.7334000000000001</v>
      </c>
      <c r="E4052">
        <v>30375</v>
      </c>
    </row>
    <row r="4053" spans="1:5" x14ac:dyDescent="0.25">
      <c r="A4053" s="1">
        <v>30221</v>
      </c>
      <c r="B4053">
        <v>1.6919</v>
      </c>
      <c r="E4053">
        <v>52397</v>
      </c>
    </row>
    <row r="4054" spans="1:5" x14ac:dyDescent="0.25">
      <c r="A4054" s="1">
        <v>30218</v>
      </c>
      <c r="B4054">
        <v>1.6608000000000001</v>
      </c>
      <c r="E4054">
        <v>73659</v>
      </c>
    </row>
    <row r="4055" spans="1:5" x14ac:dyDescent="0.25">
      <c r="A4055" s="1">
        <v>30217</v>
      </c>
      <c r="B4055">
        <v>1.6608000000000001</v>
      </c>
      <c r="E4055">
        <v>83531</v>
      </c>
    </row>
    <row r="4056" spans="1:5" x14ac:dyDescent="0.25">
      <c r="A4056" s="1">
        <v>30216</v>
      </c>
      <c r="B4056">
        <v>1.7023000000000001</v>
      </c>
      <c r="E4056">
        <v>121500</v>
      </c>
    </row>
    <row r="4057" spans="1:5" x14ac:dyDescent="0.25">
      <c r="A4057" s="1">
        <v>30215</v>
      </c>
      <c r="B4057">
        <v>1.6503999999999999</v>
      </c>
      <c r="E4057">
        <v>91125</v>
      </c>
    </row>
    <row r="4058" spans="1:5" x14ac:dyDescent="0.25">
      <c r="A4058" s="1">
        <v>30214</v>
      </c>
      <c r="B4058">
        <v>1.5777000000000001</v>
      </c>
      <c r="E4058">
        <v>63028</v>
      </c>
    </row>
    <row r="4059" spans="1:5" x14ac:dyDescent="0.25">
      <c r="A4059" s="1">
        <v>30211</v>
      </c>
      <c r="B4059">
        <v>1.5880999999999998</v>
      </c>
      <c r="E4059">
        <v>128334</v>
      </c>
    </row>
    <row r="4060" spans="1:5" x14ac:dyDescent="0.25">
      <c r="A4060" s="1">
        <v>30210</v>
      </c>
      <c r="B4060">
        <v>1.5154000000000001</v>
      </c>
      <c r="E4060">
        <v>20503</v>
      </c>
    </row>
    <row r="4061" spans="1:5" x14ac:dyDescent="0.25">
      <c r="A4061" s="1">
        <v>30209</v>
      </c>
      <c r="B4061">
        <v>1.4635</v>
      </c>
      <c r="E4061">
        <v>9113</v>
      </c>
    </row>
    <row r="4062" spans="1:5" x14ac:dyDescent="0.25">
      <c r="A4062" s="1">
        <v>30208</v>
      </c>
      <c r="B4062">
        <v>1.4635</v>
      </c>
      <c r="E4062">
        <v>95681</v>
      </c>
    </row>
    <row r="4063" spans="1:5" x14ac:dyDescent="0.25">
      <c r="A4063" s="1">
        <v>30207</v>
      </c>
      <c r="B4063">
        <v>1.4323999999999999</v>
      </c>
      <c r="E4063">
        <v>14428</v>
      </c>
    </row>
    <row r="4064" spans="1:5" x14ac:dyDescent="0.25">
      <c r="A4064" s="1">
        <v>30204</v>
      </c>
      <c r="B4064">
        <v>1.4532</v>
      </c>
      <c r="E4064">
        <v>58472</v>
      </c>
    </row>
    <row r="4065" spans="1:5" x14ac:dyDescent="0.25">
      <c r="A4065" s="1">
        <v>30203</v>
      </c>
      <c r="B4065">
        <v>1.4428000000000001</v>
      </c>
      <c r="E4065">
        <v>69863</v>
      </c>
    </row>
    <row r="4066" spans="1:5" x14ac:dyDescent="0.25">
      <c r="A4066" s="1">
        <v>30202</v>
      </c>
      <c r="B4066">
        <v>1.4116</v>
      </c>
      <c r="E4066">
        <v>53156</v>
      </c>
    </row>
    <row r="4067" spans="1:5" x14ac:dyDescent="0.25">
      <c r="A4067" s="1">
        <v>30201</v>
      </c>
      <c r="B4067">
        <v>1.4116</v>
      </c>
      <c r="E4067">
        <v>126056</v>
      </c>
    </row>
    <row r="4068" spans="1:5" x14ac:dyDescent="0.25">
      <c r="A4068" s="1">
        <v>30197</v>
      </c>
      <c r="B4068">
        <v>1.4219999999999999</v>
      </c>
      <c r="E4068">
        <v>52397</v>
      </c>
    </row>
    <row r="4069" spans="1:5" x14ac:dyDescent="0.25">
      <c r="A4069" s="1">
        <v>30196</v>
      </c>
      <c r="B4069">
        <v>1.3805000000000001</v>
      </c>
      <c r="E4069">
        <v>32653</v>
      </c>
    </row>
    <row r="4070" spans="1:5" x14ac:dyDescent="0.25">
      <c r="A4070" s="1">
        <v>30195</v>
      </c>
      <c r="B4070">
        <v>1.3805000000000001</v>
      </c>
      <c r="E4070">
        <v>34931</v>
      </c>
    </row>
    <row r="4071" spans="1:5" x14ac:dyDescent="0.25">
      <c r="A4071" s="1">
        <v>30194</v>
      </c>
      <c r="B4071">
        <v>1.4219999999999999</v>
      </c>
      <c r="E4071">
        <v>34172</v>
      </c>
    </row>
    <row r="4072" spans="1:5" x14ac:dyDescent="0.25">
      <c r="A4072" s="1">
        <v>30193</v>
      </c>
      <c r="B4072">
        <v>1.4323999999999999</v>
      </c>
      <c r="E4072">
        <v>94922</v>
      </c>
    </row>
    <row r="4073" spans="1:5" x14ac:dyDescent="0.25">
      <c r="A4073" s="1">
        <v>30190</v>
      </c>
      <c r="B4073">
        <v>1.4013</v>
      </c>
      <c r="E4073">
        <v>25819</v>
      </c>
    </row>
    <row r="4074" spans="1:5" x14ac:dyDescent="0.25">
      <c r="A4074" s="1">
        <v>30189</v>
      </c>
      <c r="B4074">
        <v>1.3909</v>
      </c>
      <c r="E4074">
        <v>94922</v>
      </c>
    </row>
    <row r="4075" spans="1:5" x14ac:dyDescent="0.25">
      <c r="A4075" s="1">
        <v>30188</v>
      </c>
      <c r="B4075">
        <v>1.4116</v>
      </c>
      <c r="E4075">
        <v>82772</v>
      </c>
    </row>
    <row r="4076" spans="1:5" x14ac:dyDescent="0.25">
      <c r="A4076" s="1">
        <v>30187</v>
      </c>
      <c r="B4076">
        <v>1.2974999999999999</v>
      </c>
      <c r="E4076">
        <v>29616</v>
      </c>
    </row>
    <row r="4077" spans="1:5" x14ac:dyDescent="0.25">
      <c r="A4077" s="1">
        <v>30186</v>
      </c>
      <c r="B4077">
        <v>1.2871000000000001</v>
      </c>
      <c r="E4077">
        <v>60750</v>
      </c>
    </row>
    <row r="4078" spans="1:5" x14ac:dyDescent="0.25">
      <c r="A4078" s="1">
        <v>30183</v>
      </c>
      <c r="B4078">
        <v>1.2663</v>
      </c>
      <c r="E4078">
        <v>15947</v>
      </c>
    </row>
    <row r="4079" spans="1:5" x14ac:dyDescent="0.25">
      <c r="A4079" s="1">
        <v>30182</v>
      </c>
      <c r="B4079">
        <v>1.2040999999999999</v>
      </c>
      <c r="E4079">
        <v>31894</v>
      </c>
    </row>
    <row r="4080" spans="1:5" x14ac:dyDescent="0.25">
      <c r="A4080" s="1">
        <v>30181</v>
      </c>
      <c r="B4080">
        <v>1.2248000000000001</v>
      </c>
      <c r="E4080">
        <v>198956</v>
      </c>
    </row>
    <row r="4081" spans="1:5" x14ac:dyDescent="0.25">
      <c r="A4081" s="1">
        <v>30180</v>
      </c>
      <c r="B4081">
        <v>1.1625000000000001</v>
      </c>
      <c r="E4081">
        <v>26578</v>
      </c>
    </row>
    <row r="4082" spans="1:5" x14ac:dyDescent="0.25">
      <c r="A4082" s="1">
        <v>30179</v>
      </c>
      <c r="B4082">
        <v>1.1314</v>
      </c>
      <c r="E4082">
        <v>6834</v>
      </c>
    </row>
    <row r="4083" spans="1:5" x14ac:dyDescent="0.25">
      <c r="A4083" s="1">
        <v>30176</v>
      </c>
      <c r="B4083">
        <v>1.1106</v>
      </c>
      <c r="E4083">
        <v>12909</v>
      </c>
    </row>
    <row r="4084" spans="1:5" x14ac:dyDescent="0.25">
      <c r="A4084" s="1">
        <v>30175</v>
      </c>
      <c r="B4084">
        <v>1.1003000000000001</v>
      </c>
      <c r="E4084">
        <v>7594</v>
      </c>
    </row>
    <row r="4085" spans="1:5" x14ac:dyDescent="0.25">
      <c r="A4085" s="1">
        <v>30174</v>
      </c>
      <c r="B4085">
        <v>1.1003000000000001</v>
      </c>
      <c r="E4085">
        <v>28097</v>
      </c>
    </row>
    <row r="4086" spans="1:5" x14ac:dyDescent="0.25">
      <c r="A4086" s="1">
        <v>30173</v>
      </c>
      <c r="B4086">
        <v>1.1003000000000001</v>
      </c>
      <c r="E4086">
        <v>22781</v>
      </c>
    </row>
    <row r="4087" spans="1:5" x14ac:dyDescent="0.25">
      <c r="A4087" s="1">
        <v>30172</v>
      </c>
      <c r="B4087">
        <v>1.0794999999999999</v>
      </c>
      <c r="E4087">
        <v>296156</v>
      </c>
    </row>
    <row r="4088" spans="1:5" x14ac:dyDescent="0.25">
      <c r="A4088" s="1">
        <v>30169</v>
      </c>
      <c r="B4088">
        <v>1.1833</v>
      </c>
      <c r="E4088">
        <v>12150</v>
      </c>
    </row>
    <row r="4089" spans="1:5" x14ac:dyDescent="0.25">
      <c r="A4089" s="1">
        <v>30168</v>
      </c>
      <c r="B4089">
        <v>1.2352000000000001</v>
      </c>
      <c r="E4089">
        <v>10631</v>
      </c>
    </row>
    <row r="4090" spans="1:5" x14ac:dyDescent="0.25">
      <c r="A4090" s="1">
        <v>30167</v>
      </c>
      <c r="B4090">
        <v>1.2352000000000001</v>
      </c>
      <c r="E4090">
        <v>6834</v>
      </c>
    </row>
    <row r="4091" spans="1:5" x14ac:dyDescent="0.25">
      <c r="A4091" s="1">
        <v>30166</v>
      </c>
      <c r="B4091">
        <v>1.2352000000000001</v>
      </c>
      <c r="E4091">
        <v>25059</v>
      </c>
    </row>
    <row r="4092" spans="1:5" x14ac:dyDescent="0.25">
      <c r="A4092" s="1">
        <v>30165</v>
      </c>
      <c r="B4092">
        <v>1.2143999999999999</v>
      </c>
      <c r="E4092">
        <v>22781</v>
      </c>
    </row>
    <row r="4093" spans="1:5" x14ac:dyDescent="0.25">
      <c r="A4093" s="1">
        <v>30162</v>
      </c>
      <c r="B4093">
        <v>1.1833</v>
      </c>
      <c r="E4093">
        <v>24300</v>
      </c>
    </row>
    <row r="4094" spans="1:5" x14ac:dyDescent="0.25">
      <c r="A4094" s="1">
        <v>30161</v>
      </c>
      <c r="B4094">
        <v>1.1833</v>
      </c>
      <c r="E4094">
        <v>23541</v>
      </c>
    </row>
    <row r="4095" spans="1:5" x14ac:dyDescent="0.25">
      <c r="A4095" s="1">
        <v>30160</v>
      </c>
      <c r="B4095">
        <v>1.1625000000000001</v>
      </c>
      <c r="E4095">
        <v>18225</v>
      </c>
    </row>
    <row r="4096" spans="1:5" x14ac:dyDescent="0.25">
      <c r="A4096" s="1">
        <v>30159</v>
      </c>
      <c r="B4096">
        <v>1.1833</v>
      </c>
      <c r="E4096">
        <v>3038</v>
      </c>
    </row>
    <row r="4097" spans="1:5" x14ac:dyDescent="0.25">
      <c r="A4097" s="1">
        <v>30158</v>
      </c>
      <c r="B4097">
        <v>1.1833</v>
      </c>
      <c r="E4097">
        <v>8353</v>
      </c>
    </row>
    <row r="4098" spans="1:5" x14ac:dyDescent="0.25">
      <c r="A4098" s="1">
        <v>30155</v>
      </c>
      <c r="B4098">
        <v>1.1625000000000001</v>
      </c>
      <c r="E4098">
        <v>98719</v>
      </c>
    </row>
    <row r="4099" spans="1:5" x14ac:dyDescent="0.25">
      <c r="A4099" s="1">
        <v>30154</v>
      </c>
      <c r="B4099">
        <v>1.1314</v>
      </c>
      <c r="E4099">
        <v>9113</v>
      </c>
    </row>
    <row r="4100" spans="1:5" x14ac:dyDescent="0.25">
      <c r="A4100" s="1">
        <v>30153</v>
      </c>
      <c r="B4100">
        <v>1.1314</v>
      </c>
      <c r="E4100">
        <v>51638</v>
      </c>
    </row>
    <row r="4101" spans="1:5" x14ac:dyDescent="0.25">
      <c r="A4101" s="1">
        <v>30152</v>
      </c>
      <c r="B4101">
        <v>1.121</v>
      </c>
      <c r="E4101">
        <v>28856</v>
      </c>
    </row>
    <row r="4102" spans="1:5" x14ac:dyDescent="0.25">
      <c r="A4102" s="1">
        <v>30151</v>
      </c>
      <c r="B4102">
        <v>1.0899000000000001</v>
      </c>
      <c r="E4102">
        <v>6834</v>
      </c>
    </row>
    <row r="4103" spans="1:5" x14ac:dyDescent="0.25">
      <c r="A4103" s="1">
        <v>30148</v>
      </c>
      <c r="B4103">
        <v>1.0794999999999999</v>
      </c>
      <c r="E4103">
        <v>41006</v>
      </c>
    </row>
    <row r="4104" spans="1:5" x14ac:dyDescent="0.25">
      <c r="A4104" s="1">
        <v>30147</v>
      </c>
      <c r="B4104">
        <v>1.0587</v>
      </c>
      <c r="E4104">
        <v>76697</v>
      </c>
    </row>
    <row r="4105" spans="1:5" x14ac:dyDescent="0.25">
      <c r="A4105" s="1">
        <v>30146</v>
      </c>
      <c r="B4105">
        <v>1.0172000000000001</v>
      </c>
      <c r="E4105">
        <v>3038</v>
      </c>
    </row>
    <row r="4106" spans="1:5" x14ac:dyDescent="0.25">
      <c r="A4106" s="1">
        <v>30145</v>
      </c>
      <c r="B4106">
        <v>1.0172000000000001</v>
      </c>
      <c r="E4106">
        <v>10631</v>
      </c>
    </row>
    <row r="4107" spans="1:5" x14ac:dyDescent="0.25">
      <c r="A4107" s="1">
        <v>30144</v>
      </c>
      <c r="B4107">
        <v>1.038</v>
      </c>
      <c r="E4107">
        <v>21263</v>
      </c>
    </row>
    <row r="4108" spans="1:5" x14ac:dyDescent="0.25">
      <c r="A4108" s="1">
        <v>30141</v>
      </c>
      <c r="B4108">
        <v>1.038</v>
      </c>
      <c r="E4108">
        <v>11391</v>
      </c>
    </row>
    <row r="4109" spans="1:5" x14ac:dyDescent="0.25">
      <c r="A4109" s="1">
        <v>30140</v>
      </c>
      <c r="B4109">
        <v>1.0276000000000001</v>
      </c>
      <c r="E4109">
        <v>38728</v>
      </c>
    </row>
    <row r="4110" spans="1:5" x14ac:dyDescent="0.25">
      <c r="A4110" s="1">
        <v>30139</v>
      </c>
      <c r="B4110">
        <v>1.038</v>
      </c>
      <c r="E4110">
        <v>5316</v>
      </c>
    </row>
    <row r="4111" spans="1:5" x14ac:dyDescent="0.25">
      <c r="A4111" s="1">
        <v>30138</v>
      </c>
      <c r="B4111">
        <v>1.0587</v>
      </c>
      <c r="E4111">
        <v>47841</v>
      </c>
    </row>
    <row r="4112" spans="1:5" x14ac:dyDescent="0.25">
      <c r="A4112" s="1">
        <v>30134</v>
      </c>
      <c r="B4112">
        <v>1.0587</v>
      </c>
      <c r="E4112">
        <v>20503</v>
      </c>
    </row>
    <row r="4113" spans="1:5" x14ac:dyDescent="0.25">
      <c r="A4113" s="1">
        <v>30133</v>
      </c>
      <c r="B4113">
        <v>1.0484</v>
      </c>
      <c r="E4113">
        <v>3038</v>
      </c>
    </row>
    <row r="4114" spans="1:5" x14ac:dyDescent="0.25">
      <c r="A4114" s="1">
        <v>30132</v>
      </c>
      <c r="B4114">
        <v>1.0794999999999999</v>
      </c>
      <c r="E4114">
        <v>54675</v>
      </c>
    </row>
    <row r="4115" spans="1:5" x14ac:dyDescent="0.25">
      <c r="A4115" s="1">
        <v>30131</v>
      </c>
      <c r="B4115">
        <v>1.038</v>
      </c>
      <c r="E4115">
        <v>15947</v>
      </c>
    </row>
    <row r="4116" spans="1:5" x14ac:dyDescent="0.25">
      <c r="A4116" s="1">
        <v>30130</v>
      </c>
      <c r="B4116">
        <v>1.0587</v>
      </c>
      <c r="E4116">
        <v>15947</v>
      </c>
    </row>
    <row r="4117" spans="1:5" x14ac:dyDescent="0.25">
      <c r="A4117" s="1">
        <v>30127</v>
      </c>
      <c r="B4117">
        <v>1.0690999999999999</v>
      </c>
      <c r="E4117">
        <v>1519</v>
      </c>
    </row>
    <row r="4118" spans="1:5" x14ac:dyDescent="0.25">
      <c r="A4118" s="1">
        <v>30126</v>
      </c>
      <c r="B4118">
        <v>1.0794999999999999</v>
      </c>
      <c r="E4118">
        <v>22781</v>
      </c>
    </row>
    <row r="4119" spans="1:5" x14ac:dyDescent="0.25">
      <c r="A4119" s="1">
        <v>30125</v>
      </c>
      <c r="B4119">
        <v>1.0794999999999999</v>
      </c>
      <c r="E4119">
        <v>37209</v>
      </c>
    </row>
    <row r="4120" spans="1:5" x14ac:dyDescent="0.25">
      <c r="A4120" s="1">
        <v>30124</v>
      </c>
      <c r="B4120">
        <v>1.038</v>
      </c>
      <c r="E4120">
        <v>50119</v>
      </c>
    </row>
    <row r="4121" spans="1:5" x14ac:dyDescent="0.25">
      <c r="A4121" s="1">
        <v>30123</v>
      </c>
      <c r="B4121">
        <v>1.0690999999999999</v>
      </c>
      <c r="E4121">
        <v>53156</v>
      </c>
    </row>
    <row r="4122" spans="1:5" x14ac:dyDescent="0.25">
      <c r="A4122" s="1">
        <v>30120</v>
      </c>
      <c r="B4122">
        <v>1.0794999999999999</v>
      </c>
      <c r="E4122">
        <v>10631</v>
      </c>
    </row>
    <row r="4123" spans="1:5" x14ac:dyDescent="0.25">
      <c r="A4123" s="1">
        <v>30119</v>
      </c>
      <c r="B4123">
        <v>1.121</v>
      </c>
      <c r="E4123">
        <v>46322</v>
      </c>
    </row>
    <row r="4124" spans="1:5" x14ac:dyDescent="0.25">
      <c r="A4124" s="1">
        <v>30118</v>
      </c>
      <c r="B4124">
        <v>1.121</v>
      </c>
      <c r="E4124">
        <v>11391</v>
      </c>
    </row>
    <row r="4125" spans="1:5" x14ac:dyDescent="0.25">
      <c r="A4125" s="1">
        <v>30117</v>
      </c>
      <c r="B4125">
        <v>1.1417999999999999</v>
      </c>
      <c r="E4125">
        <v>6075</v>
      </c>
    </row>
    <row r="4126" spans="1:5" x14ac:dyDescent="0.25">
      <c r="A4126" s="1">
        <v>30116</v>
      </c>
      <c r="B4126">
        <v>1.121</v>
      </c>
      <c r="E4126">
        <v>12909</v>
      </c>
    </row>
    <row r="4127" spans="1:5" x14ac:dyDescent="0.25">
      <c r="A4127" s="1">
        <v>30113</v>
      </c>
      <c r="B4127">
        <v>1.1522000000000001</v>
      </c>
      <c r="E4127">
        <v>54675</v>
      </c>
    </row>
    <row r="4128" spans="1:5" x14ac:dyDescent="0.25">
      <c r="A4128" s="1">
        <v>30112</v>
      </c>
      <c r="B4128">
        <v>1.0587</v>
      </c>
      <c r="E4128">
        <v>6834</v>
      </c>
    </row>
    <row r="4129" spans="1:5" x14ac:dyDescent="0.25">
      <c r="A4129" s="1">
        <v>30111</v>
      </c>
      <c r="B4129">
        <v>1.0690999999999999</v>
      </c>
      <c r="E4129">
        <v>25059</v>
      </c>
    </row>
    <row r="4130" spans="1:5" x14ac:dyDescent="0.25">
      <c r="A4130" s="1">
        <v>30110</v>
      </c>
      <c r="B4130">
        <v>1.0899000000000001</v>
      </c>
      <c r="E4130">
        <v>24300</v>
      </c>
    </row>
    <row r="4131" spans="1:5" x14ac:dyDescent="0.25">
      <c r="A4131" s="1">
        <v>30109</v>
      </c>
      <c r="B4131">
        <v>1.1003000000000001</v>
      </c>
      <c r="E4131">
        <v>12150</v>
      </c>
    </row>
    <row r="4132" spans="1:5" x14ac:dyDescent="0.25">
      <c r="A4132" s="1">
        <v>30106</v>
      </c>
      <c r="B4132">
        <v>1.121</v>
      </c>
      <c r="E4132">
        <v>19744</v>
      </c>
    </row>
    <row r="4133" spans="1:5" x14ac:dyDescent="0.25">
      <c r="A4133" s="1">
        <v>30105</v>
      </c>
      <c r="B4133">
        <v>1.1314</v>
      </c>
      <c r="E4133">
        <v>5316</v>
      </c>
    </row>
    <row r="4134" spans="1:5" x14ac:dyDescent="0.25">
      <c r="A4134" s="1">
        <v>30104</v>
      </c>
      <c r="B4134">
        <v>1.1522000000000001</v>
      </c>
      <c r="E4134">
        <v>7594</v>
      </c>
    </row>
    <row r="4135" spans="1:5" x14ac:dyDescent="0.25">
      <c r="A4135" s="1">
        <v>30103</v>
      </c>
      <c r="B4135">
        <v>1.1522000000000001</v>
      </c>
      <c r="E4135">
        <v>21263</v>
      </c>
    </row>
    <row r="4136" spans="1:5" x14ac:dyDescent="0.25">
      <c r="A4136" s="1">
        <v>30099</v>
      </c>
      <c r="B4136">
        <v>1.1625000000000001</v>
      </c>
      <c r="E4136">
        <v>31134</v>
      </c>
    </row>
    <row r="4137" spans="1:5" x14ac:dyDescent="0.25">
      <c r="A4137" s="1">
        <v>30098</v>
      </c>
      <c r="B4137">
        <v>1.2040999999999999</v>
      </c>
      <c r="E4137">
        <v>16706</v>
      </c>
    </row>
    <row r="4138" spans="1:5" x14ac:dyDescent="0.25">
      <c r="A4138" s="1">
        <v>30097</v>
      </c>
      <c r="B4138">
        <v>1.2040999999999999</v>
      </c>
      <c r="E4138">
        <v>13669</v>
      </c>
    </row>
    <row r="4139" spans="1:5" x14ac:dyDescent="0.25">
      <c r="A4139" s="1">
        <v>30096</v>
      </c>
      <c r="B4139">
        <v>1.2456</v>
      </c>
      <c r="E4139">
        <v>13669</v>
      </c>
    </row>
    <row r="4140" spans="1:5" x14ac:dyDescent="0.25">
      <c r="A4140" s="1">
        <v>30095</v>
      </c>
      <c r="B4140">
        <v>1.2766999999999999</v>
      </c>
      <c r="E4140">
        <v>13669</v>
      </c>
    </row>
    <row r="4141" spans="1:5" x14ac:dyDescent="0.25">
      <c r="A4141" s="1">
        <v>30092</v>
      </c>
      <c r="B4141">
        <v>1.2456</v>
      </c>
      <c r="E4141">
        <v>15188</v>
      </c>
    </row>
    <row r="4142" spans="1:5" x14ac:dyDescent="0.25">
      <c r="A4142" s="1">
        <v>30091</v>
      </c>
      <c r="B4142">
        <v>1.2871000000000001</v>
      </c>
      <c r="E4142">
        <v>18984</v>
      </c>
    </row>
    <row r="4143" spans="1:5" x14ac:dyDescent="0.25">
      <c r="A4143" s="1">
        <v>30090</v>
      </c>
      <c r="B4143">
        <v>1.2871000000000001</v>
      </c>
      <c r="E4143">
        <v>15188</v>
      </c>
    </row>
    <row r="4144" spans="1:5" x14ac:dyDescent="0.25">
      <c r="A4144" s="1">
        <v>30089</v>
      </c>
      <c r="B4144">
        <v>1.3182</v>
      </c>
      <c r="E4144">
        <v>12909</v>
      </c>
    </row>
    <row r="4145" spans="1:5" x14ac:dyDescent="0.25">
      <c r="A4145" s="1">
        <v>30088</v>
      </c>
      <c r="B4145">
        <v>1.2974999999999999</v>
      </c>
      <c r="E4145">
        <v>15947</v>
      </c>
    </row>
    <row r="4146" spans="1:5" x14ac:dyDescent="0.25">
      <c r="A4146" s="1">
        <v>30085</v>
      </c>
      <c r="B4146">
        <v>1.3286</v>
      </c>
      <c r="E4146">
        <v>4556</v>
      </c>
    </row>
    <row r="4147" spans="1:5" x14ac:dyDescent="0.25">
      <c r="A4147" s="1">
        <v>30084</v>
      </c>
      <c r="B4147">
        <v>1.339</v>
      </c>
      <c r="E4147">
        <v>9113</v>
      </c>
    </row>
    <row r="4148" spans="1:5" x14ac:dyDescent="0.25">
      <c r="A4148" s="1">
        <v>30083</v>
      </c>
      <c r="B4148">
        <v>1.3493999999999999</v>
      </c>
      <c r="E4148">
        <v>222497</v>
      </c>
    </row>
    <row r="4149" spans="1:5" x14ac:dyDescent="0.25">
      <c r="A4149" s="1">
        <v>30082</v>
      </c>
      <c r="B4149">
        <v>1.4013</v>
      </c>
      <c r="E4149">
        <v>131372</v>
      </c>
    </row>
    <row r="4150" spans="1:5" x14ac:dyDescent="0.25">
      <c r="A4150" s="1">
        <v>30081</v>
      </c>
      <c r="B4150">
        <v>1.3909</v>
      </c>
      <c r="E4150">
        <v>18984</v>
      </c>
    </row>
    <row r="4151" spans="1:5" x14ac:dyDescent="0.25">
      <c r="A4151" s="1">
        <v>30078</v>
      </c>
      <c r="B4151">
        <v>1.3909</v>
      </c>
      <c r="E4151">
        <v>73659</v>
      </c>
    </row>
    <row r="4152" spans="1:5" x14ac:dyDescent="0.25">
      <c r="A4152" s="1">
        <v>30077</v>
      </c>
      <c r="B4152">
        <v>1.3909</v>
      </c>
      <c r="E4152">
        <v>46322</v>
      </c>
    </row>
    <row r="4153" spans="1:5" x14ac:dyDescent="0.25">
      <c r="A4153" s="1">
        <v>30076</v>
      </c>
      <c r="B4153">
        <v>1.3700999999999999</v>
      </c>
      <c r="E4153">
        <v>50119</v>
      </c>
    </row>
    <row r="4154" spans="1:5" x14ac:dyDescent="0.25">
      <c r="A4154" s="1">
        <v>30075</v>
      </c>
      <c r="B4154">
        <v>1.4116</v>
      </c>
      <c r="E4154">
        <v>56953</v>
      </c>
    </row>
    <row r="4155" spans="1:5" x14ac:dyDescent="0.25">
      <c r="A4155" s="1">
        <v>30074</v>
      </c>
      <c r="B4155">
        <v>1.3805000000000001</v>
      </c>
      <c r="E4155">
        <v>41006</v>
      </c>
    </row>
    <row r="4156" spans="1:5" x14ac:dyDescent="0.25">
      <c r="A4156" s="1">
        <v>30071</v>
      </c>
      <c r="B4156">
        <v>1.3909</v>
      </c>
      <c r="E4156">
        <v>9113</v>
      </c>
    </row>
    <row r="4157" spans="1:5" x14ac:dyDescent="0.25">
      <c r="A4157" s="1">
        <v>30070</v>
      </c>
      <c r="B4157">
        <v>1.4013</v>
      </c>
      <c r="E4157">
        <v>3797</v>
      </c>
    </row>
    <row r="4158" spans="1:5" x14ac:dyDescent="0.25">
      <c r="A4158" s="1">
        <v>30069</v>
      </c>
      <c r="B4158">
        <v>1.3700999999999999</v>
      </c>
      <c r="E4158">
        <v>9872</v>
      </c>
    </row>
    <row r="4159" spans="1:5" x14ac:dyDescent="0.25">
      <c r="A4159" s="1">
        <v>30068</v>
      </c>
      <c r="B4159">
        <v>1.3805000000000001</v>
      </c>
      <c r="E4159">
        <v>53916</v>
      </c>
    </row>
    <row r="4160" spans="1:5" x14ac:dyDescent="0.25">
      <c r="A4160" s="1">
        <v>30067</v>
      </c>
      <c r="B4160">
        <v>1.3909</v>
      </c>
      <c r="E4160">
        <v>31894</v>
      </c>
    </row>
    <row r="4161" spans="1:5" x14ac:dyDescent="0.25">
      <c r="A4161" s="1">
        <v>30064</v>
      </c>
      <c r="B4161">
        <v>1.4116</v>
      </c>
      <c r="E4161">
        <v>48600</v>
      </c>
    </row>
    <row r="4162" spans="1:5" x14ac:dyDescent="0.25">
      <c r="A4162" s="1">
        <v>30063</v>
      </c>
      <c r="B4162">
        <v>1.3700999999999999</v>
      </c>
      <c r="E4162">
        <v>28097</v>
      </c>
    </row>
    <row r="4163" spans="1:5" x14ac:dyDescent="0.25">
      <c r="A4163" s="1">
        <v>30062</v>
      </c>
      <c r="B4163">
        <v>1.2871000000000001</v>
      </c>
      <c r="E4163">
        <v>33413</v>
      </c>
    </row>
    <row r="4164" spans="1:5" x14ac:dyDescent="0.25">
      <c r="A4164" s="1">
        <v>30061</v>
      </c>
      <c r="B4164">
        <v>1.2766999999999999</v>
      </c>
      <c r="E4164">
        <v>160988</v>
      </c>
    </row>
    <row r="4165" spans="1:5" x14ac:dyDescent="0.25">
      <c r="A4165" s="1">
        <v>30060</v>
      </c>
      <c r="B4165">
        <v>1.2248000000000001</v>
      </c>
      <c r="E4165">
        <v>21263</v>
      </c>
    </row>
    <row r="4166" spans="1:5" x14ac:dyDescent="0.25">
      <c r="A4166" s="1">
        <v>30057</v>
      </c>
      <c r="B4166">
        <v>1.1937</v>
      </c>
      <c r="E4166">
        <v>25819</v>
      </c>
    </row>
    <row r="4167" spans="1:5" x14ac:dyDescent="0.25">
      <c r="A4167" s="1">
        <v>30056</v>
      </c>
      <c r="B4167">
        <v>1.1833</v>
      </c>
      <c r="E4167">
        <v>88088</v>
      </c>
    </row>
    <row r="4168" spans="1:5" x14ac:dyDescent="0.25">
      <c r="A4168" s="1">
        <v>30055</v>
      </c>
      <c r="B4168">
        <v>1.2352000000000001</v>
      </c>
      <c r="E4168">
        <v>57713</v>
      </c>
    </row>
    <row r="4169" spans="1:5" x14ac:dyDescent="0.25">
      <c r="A4169" s="1">
        <v>30054</v>
      </c>
      <c r="B4169">
        <v>1.2456</v>
      </c>
      <c r="E4169">
        <v>41766</v>
      </c>
    </row>
    <row r="4170" spans="1:5" x14ac:dyDescent="0.25">
      <c r="A4170" s="1">
        <v>30053</v>
      </c>
      <c r="B4170">
        <v>1.2766999999999999</v>
      </c>
      <c r="E4170">
        <v>53916</v>
      </c>
    </row>
    <row r="4171" spans="1:5" x14ac:dyDescent="0.25">
      <c r="A4171" s="1">
        <v>30049</v>
      </c>
      <c r="B4171">
        <v>1.3182</v>
      </c>
      <c r="E4171">
        <v>6075</v>
      </c>
    </row>
    <row r="4172" spans="1:5" x14ac:dyDescent="0.25">
      <c r="A4172" s="1">
        <v>30048</v>
      </c>
      <c r="B4172">
        <v>1.3078000000000001</v>
      </c>
      <c r="E4172">
        <v>34172</v>
      </c>
    </row>
    <row r="4173" spans="1:5" x14ac:dyDescent="0.25">
      <c r="A4173" s="1">
        <v>30047</v>
      </c>
      <c r="B4173">
        <v>1.3078000000000001</v>
      </c>
      <c r="E4173">
        <v>11391</v>
      </c>
    </row>
    <row r="4174" spans="1:5" x14ac:dyDescent="0.25">
      <c r="A4174" s="1">
        <v>30046</v>
      </c>
      <c r="B4174">
        <v>1.2974999999999999</v>
      </c>
      <c r="E4174">
        <v>40247</v>
      </c>
    </row>
    <row r="4175" spans="1:5" x14ac:dyDescent="0.25">
      <c r="A4175" s="1">
        <v>30043</v>
      </c>
      <c r="B4175">
        <v>1.2663</v>
      </c>
      <c r="E4175">
        <v>23541</v>
      </c>
    </row>
    <row r="4176" spans="1:5" x14ac:dyDescent="0.25">
      <c r="A4176" s="1">
        <v>30042</v>
      </c>
      <c r="B4176">
        <v>1.2456</v>
      </c>
      <c r="E4176">
        <v>4556</v>
      </c>
    </row>
    <row r="4177" spans="1:5" x14ac:dyDescent="0.25">
      <c r="A4177" s="1">
        <v>30041</v>
      </c>
      <c r="B4177">
        <v>1.256</v>
      </c>
      <c r="E4177">
        <v>10631</v>
      </c>
    </row>
    <row r="4178" spans="1:5" x14ac:dyDescent="0.25">
      <c r="A4178" s="1">
        <v>30040</v>
      </c>
      <c r="B4178">
        <v>1.256</v>
      </c>
      <c r="E4178">
        <v>7594</v>
      </c>
    </row>
    <row r="4179" spans="1:5" x14ac:dyDescent="0.25">
      <c r="A4179" s="1">
        <v>30039</v>
      </c>
      <c r="B4179">
        <v>1.2456</v>
      </c>
      <c r="E4179">
        <v>49359</v>
      </c>
    </row>
    <row r="4180" spans="1:5" x14ac:dyDescent="0.25">
      <c r="A4180" s="1">
        <v>30036</v>
      </c>
      <c r="B4180">
        <v>1.2871000000000001</v>
      </c>
      <c r="E4180">
        <v>12150</v>
      </c>
    </row>
    <row r="4181" spans="1:5" x14ac:dyDescent="0.25">
      <c r="A4181" s="1">
        <v>30035</v>
      </c>
      <c r="B4181">
        <v>1.3286</v>
      </c>
      <c r="E4181">
        <v>10631</v>
      </c>
    </row>
    <row r="4182" spans="1:5" x14ac:dyDescent="0.25">
      <c r="A4182" s="1">
        <v>30034</v>
      </c>
      <c r="B4182">
        <v>1.3286</v>
      </c>
      <c r="E4182">
        <v>30375</v>
      </c>
    </row>
    <row r="4183" spans="1:5" x14ac:dyDescent="0.25">
      <c r="A4183" s="1">
        <v>30033</v>
      </c>
      <c r="B4183">
        <v>1.2871000000000001</v>
      </c>
      <c r="E4183">
        <v>68344</v>
      </c>
    </row>
    <row r="4184" spans="1:5" x14ac:dyDescent="0.25">
      <c r="A4184" s="1">
        <v>30032</v>
      </c>
      <c r="B4184">
        <v>1.2456</v>
      </c>
      <c r="E4184">
        <v>25819</v>
      </c>
    </row>
    <row r="4185" spans="1:5" x14ac:dyDescent="0.25">
      <c r="A4185" s="1">
        <v>30029</v>
      </c>
      <c r="B4185">
        <v>1.1833</v>
      </c>
      <c r="E4185">
        <v>3797</v>
      </c>
    </row>
    <row r="4186" spans="1:5" x14ac:dyDescent="0.25">
      <c r="A4186" s="1">
        <v>30028</v>
      </c>
      <c r="B4186">
        <v>1.1937</v>
      </c>
      <c r="E4186">
        <v>7594</v>
      </c>
    </row>
    <row r="4187" spans="1:5" x14ac:dyDescent="0.25">
      <c r="A4187" s="1">
        <v>30027</v>
      </c>
      <c r="B4187">
        <v>1.2040999999999999</v>
      </c>
      <c r="E4187">
        <v>11391</v>
      </c>
    </row>
    <row r="4188" spans="1:5" x14ac:dyDescent="0.25">
      <c r="A4188" s="1">
        <v>30026</v>
      </c>
      <c r="B4188">
        <v>1.2248000000000001</v>
      </c>
      <c r="E4188">
        <v>132131</v>
      </c>
    </row>
    <row r="4189" spans="1:5" x14ac:dyDescent="0.25">
      <c r="A4189" s="1">
        <v>30025</v>
      </c>
      <c r="B4189">
        <v>1.2456</v>
      </c>
      <c r="E4189">
        <v>52397</v>
      </c>
    </row>
    <row r="4190" spans="1:5" x14ac:dyDescent="0.25">
      <c r="A4190" s="1">
        <v>30022</v>
      </c>
      <c r="B4190">
        <v>1.2352000000000001</v>
      </c>
      <c r="E4190">
        <v>116944</v>
      </c>
    </row>
    <row r="4191" spans="1:5" x14ac:dyDescent="0.25">
      <c r="A4191" s="1">
        <v>30021</v>
      </c>
      <c r="B4191">
        <v>1.2456</v>
      </c>
      <c r="E4191">
        <v>22781</v>
      </c>
    </row>
    <row r="4192" spans="1:5" x14ac:dyDescent="0.25">
      <c r="A4192" s="1">
        <v>30020</v>
      </c>
      <c r="B4192">
        <v>1.256</v>
      </c>
      <c r="E4192">
        <v>12150</v>
      </c>
    </row>
    <row r="4193" spans="1:5" x14ac:dyDescent="0.25">
      <c r="A4193" s="1">
        <v>30019</v>
      </c>
      <c r="B4193">
        <v>1.2663</v>
      </c>
      <c r="E4193">
        <v>54675</v>
      </c>
    </row>
    <row r="4194" spans="1:5" x14ac:dyDescent="0.25">
      <c r="A4194" s="1">
        <v>30018</v>
      </c>
      <c r="B4194">
        <v>1.2143999999999999</v>
      </c>
      <c r="E4194">
        <v>37969</v>
      </c>
    </row>
    <row r="4195" spans="1:5" x14ac:dyDescent="0.25">
      <c r="A4195" s="1">
        <v>30015</v>
      </c>
      <c r="B4195">
        <v>1.2248000000000001</v>
      </c>
      <c r="E4195">
        <v>23541</v>
      </c>
    </row>
    <row r="4196" spans="1:5" x14ac:dyDescent="0.25">
      <c r="A4196" s="1">
        <v>30014</v>
      </c>
      <c r="B4196">
        <v>1.2248000000000001</v>
      </c>
      <c r="E4196">
        <v>72141</v>
      </c>
    </row>
    <row r="4197" spans="1:5" x14ac:dyDescent="0.25">
      <c r="A4197" s="1">
        <v>30013</v>
      </c>
      <c r="B4197">
        <v>1.2456</v>
      </c>
      <c r="E4197">
        <v>43284</v>
      </c>
    </row>
    <row r="4198" spans="1:5" x14ac:dyDescent="0.25">
      <c r="A4198" s="1">
        <v>30012</v>
      </c>
      <c r="B4198">
        <v>1.2663</v>
      </c>
      <c r="E4198">
        <v>12150</v>
      </c>
    </row>
    <row r="4199" spans="1:5" x14ac:dyDescent="0.25">
      <c r="A4199" s="1">
        <v>30011</v>
      </c>
      <c r="B4199">
        <v>1.2456</v>
      </c>
      <c r="E4199">
        <v>16706</v>
      </c>
    </row>
    <row r="4200" spans="1:5" x14ac:dyDescent="0.25">
      <c r="A4200" s="1">
        <v>30008</v>
      </c>
      <c r="B4200">
        <v>1.2456</v>
      </c>
      <c r="E4200">
        <v>61509</v>
      </c>
    </row>
    <row r="4201" spans="1:5" x14ac:dyDescent="0.25">
      <c r="A4201" s="1">
        <v>30007</v>
      </c>
      <c r="B4201">
        <v>1.2456</v>
      </c>
      <c r="E4201">
        <v>34172</v>
      </c>
    </row>
    <row r="4202" spans="1:5" x14ac:dyDescent="0.25">
      <c r="A4202" s="1">
        <v>30006</v>
      </c>
      <c r="B4202">
        <v>1.2456</v>
      </c>
      <c r="E4202">
        <v>74419</v>
      </c>
    </row>
    <row r="4203" spans="1:5" x14ac:dyDescent="0.25">
      <c r="A4203" s="1">
        <v>30005</v>
      </c>
      <c r="B4203">
        <v>1.2352000000000001</v>
      </c>
      <c r="E4203">
        <v>28856</v>
      </c>
    </row>
    <row r="4204" spans="1:5" x14ac:dyDescent="0.25">
      <c r="A4204" s="1">
        <v>30004</v>
      </c>
      <c r="B4204">
        <v>1.2663</v>
      </c>
      <c r="E4204">
        <v>15188</v>
      </c>
    </row>
    <row r="4205" spans="1:5" x14ac:dyDescent="0.25">
      <c r="A4205" s="1">
        <v>30001</v>
      </c>
      <c r="B4205">
        <v>1.2456</v>
      </c>
      <c r="E4205">
        <v>33413</v>
      </c>
    </row>
    <row r="4206" spans="1:5" x14ac:dyDescent="0.25">
      <c r="A4206" s="1">
        <v>30000</v>
      </c>
      <c r="B4206">
        <v>1.2663</v>
      </c>
      <c r="E4206">
        <v>14428</v>
      </c>
    </row>
    <row r="4207" spans="1:5" x14ac:dyDescent="0.25">
      <c r="A4207" s="1">
        <v>29999</v>
      </c>
      <c r="B4207">
        <v>1.2871000000000001</v>
      </c>
      <c r="E4207">
        <v>12150</v>
      </c>
    </row>
    <row r="4208" spans="1:5" x14ac:dyDescent="0.25">
      <c r="A4208" s="1">
        <v>29998</v>
      </c>
      <c r="B4208">
        <v>1.3078000000000001</v>
      </c>
      <c r="E4208">
        <v>11391</v>
      </c>
    </row>
    <row r="4209" spans="1:5" x14ac:dyDescent="0.25">
      <c r="A4209" s="1">
        <v>29994</v>
      </c>
      <c r="B4209">
        <v>1.2974999999999999</v>
      </c>
      <c r="E4209">
        <v>9872</v>
      </c>
    </row>
    <row r="4210" spans="1:5" x14ac:dyDescent="0.25">
      <c r="A4210" s="1">
        <v>29993</v>
      </c>
      <c r="B4210">
        <v>1.2974999999999999</v>
      </c>
      <c r="E4210">
        <v>32653</v>
      </c>
    </row>
    <row r="4211" spans="1:5" x14ac:dyDescent="0.25">
      <c r="A4211" s="1">
        <v>29992</v>
      </c>
      <c r="B4211">
        <v>1.3182</v>
      </c>
      <c r="E4211">
        <v>15947</v>
      </c>
    </row>
    <row r="4212" spans="1:5" x14ac:dyDescent="0.25">
      <c r="A4212" s="1">
        <v>29991</v>
      </c>
      <c r="B4212">
        <v>1.3078000000000001</v>
      </c>
      <c r="E4212">
        <v>10631</v>
      </c>
    </row>
    <row r="4213" spans="1:5" x14ac:dyDescent="0.25">
      <c r="A4213" s="1">
        <v>29990</v>
      </c>
      <c r="B4213">
        <v>1.3286</v>
      </c>
      <c r="E4213">
        <v>40247</v>
      </c>
    </row>
    <row r="4214" spans="1:5" x14ac:dyDescent="0.25">
      <c r="A4214" s="1">
        <v>29987</v>
      </c>
      <c r="B4214">
        <v>1.3909</v>
      </c>
      <c r="E4214">
        <v>12150</v>
      </c>
    </row>
    <row r="4215" spans="1:5" x14ac:dyDescent="0.25">
      <c r="A4215" s="1">
        <v>29986</v>
      </c>
      <c r="B4215">
        <v>1.4116</v>
      </c>
      <c r="E4215">
        <v>10631</v>
      </c>
    </row>
    <row r="4216" spans="1:5" x14ac:dyDescent="0.25">
      <c r="A4216" s="1">
        <v>29985</v>
      </c>
      <c r="B4216">
        <v>1.3805000000000001</v>
      </c>
      <c r="E4216">
        <v>12150</v>
      </c>
    </row>
    <row r="4217" spans="1:5" x14ac:dyDescent="0.25">
      <c r="A4217" s="1">
        <v>29984</v>
      </c>
      <c r="B4217">
        <v>1.3700999999999999</v>
      </c>
      <c r="E4217">
        <v>27338</v>
      </c>
    </row>
    <row r="4218" spans="1:5" x14ac:dyDescent="0.25">
      <c r="A4218" s="1">
        <v>29983</v>
      </c>
      <c r="B4218">
        <v>1.339</v>
      </c>
      <c r="E4218">
        <v>19744</v>
      </c>
    </row>
    <row r="4219" spans="1:5" x14ac:dyDescent="0.25">
      <c r="A4219" s="1">
        <v>29980</v>
      </c>
      <c r="B4219">
        <v>1.3700999999999999</v>
      </c>
      <c r="E4219">
        <v>52397</v>
      </c>
    </row>
    <row r="4220" spans="1:5" x14ac:dyDescent="0.25">
      <c r="A4220" s="1">
        <v>29979</v>
      </c>
      <c r="B4220">
        <v>1.2766999999999999</v>
      </c>
      <c r="E4220">
        <v>64547</v>
      </c>
    </row>
    <row r="4221" spans="1:5" x14ac:dyDescent="0.25">
      <c r="A4221" s="1">
        <v>29978</v>
      </c>
      <c r="B4221">
        <v>1.1833</v>
      </c>
      <c r="E4221">
        <v>44044</v>
      </c>
    </row>
    <row r="4222" spans="1:5" x14ac:dyDescent="0.25">
      <c r="A4222" s="1">
        <v>29977</v>
      </c>
      <c r="B4222">
        <v>1.1937</v>
      </c>
      <c r="E4222">
        <v>65306</v>
      </c>
    </row>
    <row r="4223" spans="1:5" x14ac:dyDescent="0.25">
      <c r="A4223" s="1">
        <v>29976</v>
      </c>
      <c r="B4223">
        <v>1.2456</v>
      </c>
      <c r="E4223">
        <v>149597</v>
      </c>
    </row>
    <row r="4224" spans="1:5" x14ac:dyDescent="0.25">
      <c r="A4224" s="1">
        <v>29973</v>
      </c>
      <c r="B4224">
        <v>1.3286</v>
      </c>
      <c r="E4224">
        <v>33413</v>
      </c>
    </row>
    <row r="4225" spans="1:5" x14ac:dyDescent="0.25">
      <c r="A4225" s="1">
        <v>29972</v>
      </c>
      <c r="B4225">
        <v>1.3700999999999999</v>
      </c>
      <c r="E4225">
        <v>82772</v>
      </c>
    </row>
    <row r="4226" spans="1:5" x14ac:dyDescent="0.25">
      <c r="A4226" s="1">
        <v>29971</v>
      </c>
      <c r="B4226">
        <v>1.3805000000000001</v>
      </c>
      <c r="E4226">
        <v>29616</v>
      </c>
    </row>
    <row r="4227" spans="1:5" x14ac:dyDescent="0.25">
      <c r="A4227" s="1">
        <v>29970</v>
      </c>
      <c r="B4227">
        <v>1.3805000000000001</v>
      </c>
      <c r="E4227">
        <v>17466</v>
      </c>
    </row>
    <row r="4228" spans="1:5" x14ac:dyDescent="0.25">
      <c r="A4228" s="1">
        <v>29969</v>
      </c>
      <c r="B4228">
        <v>1.4013</v>
      </c>
      <c r="E4228">
        <v>30375</v>
      </c>
    </row>
    <row r="4229" spans="1:5" x14ac:dyDescent="0.25">
      <c r="A4229" s="1">
        <v>29966</v>
      </c>
      <c r="B4229">
        <v>1.4323999999999999</v>
      </c>
      <c r="E4229">
        <v>29616</v>
      </c>
    </row>
    <row r="4230" spans="1:5" x14ac:dyDescent="0.25">
      <c r="A4230" s="1">
        <v>29965</v>
      </c>
      <c r="B4230">
        <v>1.3909</v>
      </c>
      <c r="E4230">
        <v>15947</v>
      </c>
    </row>
    <row r="4231" spans="1:5" x14ac:dyDescent="0.25">
      <c r="A4231" s="1">
        <v>29964</v>
      </c>
      <c r="B4231">
        <v>1.4013</v>
      </c>
      <c r="E4231">
        <v>45563</v>
      </c>
    </row>
    <row r="4232" spans="1:5" x14ac:dyDescent="0.25">
      <c r="A4232" s="1">
        <v>29963</v>
      </c>
      <c r="B4232">
        <v>1.4116</v>
      </c>
      <c r="E4232">
        <v>93403</v>
      </c>
    </row>
    <row r="4233" spans="1:5" x14ac:dyDescent="0.25">
      <c r="A4233" s="1">
        <v>29962</v>
      </c>
      <c r="B4233">
        <v>1.4739</v>
      </c>
      <c r="E4233">
        <v>68344</v>
      </c>
    </row>
    <row r="4234" spans="1:5" x14ac:dyDescent="0.25">
      <c r="A4234" s="1">
        <v>29959</v>
      </c>
      <c r="B4234">
        <v>1.5362</v>
      </c>
      <c r="E4234">
        <v>38728</v>
      </c>
    </row>
    <row r="4235" spans="1:5" x14ac:dyDescent="0.25">
      <c r="A4235" s="1">
        <v>29958</v>
      </c>
      <c r="B4235">
        <v>1.5777000000000001</v>
      </c>
      <c r="E4235">
        <v>73659</v>
      </c>
    </row>
    <row r="4236" spans="1:5" x14ac:dyDescent="0.25">
      <c r="A4236" s="1">
        <v>29957</v>
      </c>
      <c r="B4236">
        <v>1.4946999999999999</v>
      </c>
      <c r="E4236">
        <v>104034</v>
      </c>
    </row>
    <row r="4237" spans="1:5" x14ac:dyDescent="0.25">
      <c r="A4237" s="1">
        <v>29956</v>
      </c>
      <c r="B4237">
        <v>1.6608000000000001</v>
      </c>
      <c r="E4237">
        <v>47081</v>
      </c>
    </row>
    <row r="4238" spans="1:5" x14ac:dyDescent="0.25">
      <c r="A4238" s="1">
        <v>29955</v>
      </c>
      <c r="B4238">
        <v>1.7438</v>
      </c>
      <c r="E4238">
        <v>23541</v>
      </c>
    </row>
    <row r="4239" spans="1:5" x14ac:dyDescent="0.25">
      <c r="A4239" s="1">
        <v>29951</v>
      </c>
      <c r="B4239">
        <v>1.7126999999999999</v>
      </c>
      <c r="E4239">
        <v>9872</v>
      </c>
    </row>
    <row r="4240" spans="1:5" x14ac:dyDescent="0.25">
      <c r="A4240" s="1">
        <v>29950</v>
      </c>
      <c r="B4240">
        <v>1.7126999999999999</v>
      </c>
      <c r="E4240">
        <v>44803</v>
      </c>
    </row>
    <row r="4241" spans="1:5" x14ac:dyDescent="0.25">
      <c r="A4241" s="1">
        <v>29949</v>
      </c>
      <c r="B4241">
        <v>1.7023000000000001</v>
      </c>
      <c r="E4241">
        <v>18225</v>
      </c>
    </row>
    <row r="4242" spans="1:5" x14ac:dyDescent="0.25">
      <c r="A4242" s="1">
        <v>29948</v>
      </c>
      <c r="B4242">
        <v>1.7229999999999999</v>
      </c>
      <c r="E4242">
        <v>32653</v>
      </c>
    </row>
    <row r="4243" spans="1:5" x14ac:dyDescent="0.25">
      <c r="A4243" s="1">
        <v>29944</v>
      </c>
      <c r="B4243">
        <v>1.7126999999999999</v>
      </c>
      <c r="E4243">
        <v>14428</v>
      </c>
    </row>
    <row r="4244" spans="1:5" x14ac:dyDescent="0.25">
      <c r="A4244" s="1">
        <v>29943</v>
      </c>
      <c r="B4244">
        <v>1.6919</v>
      </c>
      <c r="E4244">
        <v>31894</v>
      </c>
    </row>
    <row r="4245" spans="1:5" x14ac:dyDescent="0.25">
      <c r="A4245" s="1">
        <v>29942</v>
      </c>
      <c r="B4245">
        <v>1.7438</v>
      </c>
      <c r="E4245">
        <v>72141</v>
      </c>
    </row>
    <row r="4246" spans="1:5" x14ac:dyDescent="0.25">
      <c r="A4246" s="1">
        <v>29941</v>
      </c>
      <c r="B4246">
        <v>1.7749000000000001</v>
      </c>
      <c r="E4246">
        <v>19744</v>
      </c>
    </row>
    <row r="4247" spans="1:5" x14ac:dyDescent="0.25">
      <c r="A4247" s="1">
        <v>29938</v>
      </c>
      <c r="B4247">
        <v>1.7749000000000001</v>
      </c>
      <c r="E4247">
        <v>41766</v>
      </c>
    </row>
    <row r="4248" spans="1:5" x14ac:dyDescent="0.25">
      <c r="A4248" s="1">
        <v>29937</v>
      </c>
      <c r="B4248">
        <v>1.7438</v>
      </c>
      <c r="E4248">
        <v>17466</v>
      </c>
    </row>
    <row r="4249" spans="1:5" x14ac:dyDescent="0.25">
      <c r="A4249" s="1">
        <v>29936</v>
      </c>
      <c r="B4249">
        <v>1.7023000000000001</v>
      </c>
      <c r="E4249">
        <v>18984</v>
      </c>
    </row>
    <row r="4250" spans="1:5" x14ac:dyDescent="0.25">
      <c r="A4250" s="1">
        <v>29935</v>
      </c>
      <c r="B4250">
        <v>1.7229999999999999</v>
      </c>
      <c r="E4250">
        <v>41006</v>
      </c>
    </row>
    <row r="4251" spans="1:5" x14ac:dyDescent="0.25">
      <c r="A4251" s="1">
        <v>29934</v>
      </c>
      <c r="B4251">
        <v>1.7438</v>
      </c>
      <c r="E4251">
        <v>53156</v>
      </c>
    </row>
    <row r="4252" spans="1:5" x14ac:dyDescent="0.25">
      <c r="A4252" s="1">
        <v>29931</v>
      </c>
      <c r="B4252">
        <v>1.7957000000000001</v>
      </c>
      <c r="E4252">
        <v>40247</v>
      </c>
    </row>
    <row r="4253" spans="1:5" x14ac:dyDescent="0.25">
      <c r="A4253" s="1">
        <v>29930</v>
      </c>
      <c r="B4253">
        <v>1.7852999999999999</v>
      </c>
      <c r="E4253">
        <v>59991</v>
      </c>
    </row>
    <row r="4254" spans="1:5" x14ac:dyDescent="0.25">
      <c r="A4254" s="1">
        <v>29929</v>
      </c>
      <c r="B4254">
        <v>1.7023000000000001</v>
      </c>
      <c r="E4254">
        <v>22022</v>
      </c>
    </row>
    <row r="4255" spans="1:5" x14ac:dyDescent="0.25">
      <c r="A4255" s="1">
        <v>29928</v>
      </c>
      <c r="B4255">
        <v>1.7023000000000001</v>
      </c>
      <c r="E4255">
        <v>53156</v>
      </c>
    </row>
    <row r="4256" spans="1:5" x14ac:dyDescent="0.25">
      <c r="A4256" s="1">
        <v>29927</v>
      </c>
      <c r="B4256">
        <v>1.7438</v>
      </c>
      <c r="E4256">
        <v>135169</v>
      </c>
    </row>
    <row r="4257" spans="1:5" x14ac:dyDescent="0.25">
      <c r="A4257" s="1">
        <v>29924</v>
      </c>
      <c r="B4257">
        <v>1.8268</v>
      </c>
      <c r="E4257">
        <v>12909</v>
      </c>
    </row>
    <row r="4258" spans="1:5" x14ac:dyDescent="0.25">
      <c r="A4258" s="1">
        <v>29923</v>
      </c>
      <c r="B4258">
        <v>1.8475999999999999</v>
      </c>
      <c r="E4258">
        <v>24300</v>
      </c>
    </row>
    <row r="4259" spans="1:5" x14ac:dyDescent="0.25">
      <c r="A4259" s="1">
        <v>29922</v>
      </c>
      <c r="B4259">
        <v>1.8580000000000001</v>
      </c>
      <c r="E4259">
        <v>8353</v>
      </c>
    </row>
    <row r="4260" spans="1:5" x14ac:dyDescent="0.25">
      <c r="A4260" s="1">
        <v>29921</v>
      </c>
      <c r="B4260">
        <v>1.8891</v>
      </c>
      <c r="E4260">
        <v>76697</v>
      </c>
    </row>
    <row r="4261" spans="1:5" x14ac:dyDescent="0.25">
      <c r="A4261" s="1">
        <v>29920</v>
      </c>
      <c r="B4261">
        <v>1.8268</v>
      </c>
      <c r="E4261">
        <v>72141</v>
      </c>
    </row>
    <row r="4262" spans="1:5" x14ac:dyDescent="0.25">
      <c r="A4262" s="1">
        <v>29917</v>
      </c>
      <c r="B4262">
        <v>1.8268</v>
      </c>
      <c r="E4262">
        <v>85050</v>
      </c>
    </row>
    <row r="4263" spans="1:5" x14ac:dyDescent="0.25">
      <c r="A4263" s="1">
        <v>29915</v>
      </c>
      <c r="B4263">
        <v>1.8475999999999999</v>
      </c>
      <c r="E4263">
        <v>40247</v>
      </c>
    </row>
    <row r="4264" spans="1:5" x14ac:dyDescent="0.25">
      <c r="A4264" s="1">
        <v>29914</v>
      </c>
      <c r="B4264">
        <v>1.8475999999999999</v>
      </c>
      <c r="E4264">
        <v>75938</v>
      </c>
    </row>
    <row r="4265" spans="1:5" x14ac:dyDescent="0.25">
      <c r="A4265" s="1">
        <v>29913</v>
      </c>
      <c r="B4265">
        <v>1.8268</v>
      </c>
      <c r="E4265">
        <v>55434</v>
      </c>
    </row>
    <row r="4266" spans="1:5" x14ac:dyDescent="0.25">
      <c r="A4266" s="1">
        <v>29910</v>
      </c>
      <c r="B4266">
        <v>1.8891</v>
      </c>
      <c r="E4266">
        <v>163266</v>
      </c>
    </row>
    <row r="4267" spans="1:5" x14ac:dyDescent="0.25">
      <c r="A4267" s="1">
        <v>29909</v>
      </c>
      <c r="B4267">
        <v>1.9514</v>
      </c>
      <c r="E4267">
        <v>29616</v>
      </c>
    </row>
    <row r="4268" spans="1:5" x14ac:dyDescent="0.25">
      <c r="A4268" s="1">
        <v>29908</v>
      </c>
      <c r="B4268">
        <v>1.9514</v>
      </c>
      <c r="E4268">
        <v>27338</v>
      </c>
    </row>
    <row r="4269" spans="1:5" x14ac:dyDescent="0.25">
      <c r="A4269" s="1">
        <v>29907</v>
      </c>
      <c r="B4269">
        <v>1.9514</v>
      </c>
      <c r="E4269">
        <v>38728</v>
      </c>
    </row>
    <row r="4270" spans="1:5" x14ac:dyDescent="0.25">
      <c r="A4270" s="1">
        <v>29906</v>
      </c>
      <c r="B4270">
        <v>1.9409999999999998</v>
      </c>
      <c r="E4270">
        <v>24300</v>
      </c>
    </row>
    <row r="4271" spans="1:5" x14ac:dyDescent="0.25">
      <c r="A4271" s="1">
        <v>29903</v>
      </c>
      <c r="B4271">
        <v>1.9618</v>
      </c>
      <c r="E4271">
        <v>25819</v>
      </c>
    </row>
    <row r="4272" spans="1:5" x14ac:dyDescent="0.25">
      <c r="A4272" s="1">
        <v>29902</v>
      </c>
      <c r="B4272">
        <v>1.9514</v>
      </c>
      <c r="E4272">
        <v>69103</v>
      </c>
    </row>
    <row r="4273" spans="1:5" x14ac:dyDescent="0.25">
      <c r="A4273" s="1">
        <v>29901</v>
      </c>
      <c r="B4273">
        <v>2.0240999999999998</v>
      </c>
      <c r="E4273">
        <v>119222</v>
      </c>
    </row>
    <row r="4274" spans="1:5" x14ac:dyDescent="0.25">
      <c r="A4274" s="1">
        <v>29900</v>
      </c>
      <c r="B4274">
        <v>2.0137</v>
      </c>
      <c r="E4274">
        <v>143522</v>
      </c>
    </row>
    <row r="4275" spans="1:5" x14ac:dyDescent="0.25">
      <c r="A4275" s="1">
        <v>29899</v>
      </c>
      <c r="B4275">
        <v>1.9514</v>
      </c>
      <c r="E4275">
        <v>144281</v>
      </c>
    </row>
    <row r="4276" spans="1:5" x14ac:dyDescent="0.25">
      <c r="A4276" s="1">
        <v>29896</v>
      </c>
      <c r="B4276">
        <v>1.7957000000000001</v>
      </c>
      <c r="E4276">
        <v>50878</v>
      </c>
    </row>
    <row r="4277" spans="1:5" x14ac:dyDescent="0.25">
      <c r="A4277" s="1">
        <v>29895</v>
      </c>
      <c r="B4277">
        <v>1.8061</v>
      </c>
      <c r="E4277">
        <v>112388</v>
      </c>
    </row>
    <row r="4278" spans="1:5" x14ac:dyDescent="0.25">
      <c r="A4278" s="1">
        <v>29894</v>
      </c>
      <c r="B4278">
        <v>1.8061</v>
      </c>
      <c r="E4278">
        <v>82013</v>
      </c>
    </row>
    <row r="4279" spans="1:5" x14ac:dyDescent="0.25">
      <c r="A4279" s="1">
        <v>29893</v>
      </c>
      <c r="B4279">
        <v>1.7852999999999999</v>
      </c>
      <c r="E4279">
        <v>236925</v>
      </c>
    </row>
    <row r="4280" spans="1:5" x14ac:dyDescent="0.25">
      <c r="A4280" s="1">
        <v>29892</v>
      </c>
      <c r="B4280">
        <v>1.7749000000000001</v>
      </c>
      <c r="E4280">
        <v>120741</v>
      </c>
    </row>
    <row r="4281" spans="1:5" x14ac:dyDescent="0.25">
      <c r="A4281" s="1">
        <v>29889</v>
      </c>
      <c r="B4281">
        <v>1.7645999999999999</v>
      </c>
      <c r="E4281">
        <v>25059</v>
      </c>
    </row>
    <row r="4282" spans="1:5" x14ac:dyDescent="0.25">
      <c r="A4282" s="1">
        <v>29888</v>
      </c>
      <c r="B4282">
        <v>1.8165</v>
      </c>
      <c r="E4282">
        <v>56194</v>
      </c>
    </row>
    <row r="4283" spans="1:5" x14ac:dyDescent="0.25">
      <c r="A4283" s="1">
        <v>29887</v>
      </c>
      <c r="B4283">
        <v>1.8268</v>
      </c>
      <c r="E4283">
        <v>138966</v>
      </c>
    </row>
    <row r="4284" spans="1:5" x14ac:dyDescent="0.25">
      <c r="A4284" s="1">
        <v>29886</v>
      </c>
      <c r="B4284">
        <v>1.8061</v>
      </c>
      <c r="E4284">
        <v>86569</v>
      </c>
    </row>
    <row r="4285" spans="1:5" x14ac:dyDescent="0.25">
      <c r="A4285" s="1">
        <v>29885</v>
      </c>
      <c r="B4285">
        <v>1.7023000000000001</v>
      </c>
      <c r="E4285">
        <v>17466</v>
      </c>
    </row>
    <row r="4286" spans="1:5" x14ac:dyDescent="0.25">
      <c r="A4286" s="1">
        <v>29882</v>
      </c>
      <c r="B4286">
        <v>1.6711</v>
      </c>
      <c r="E4286">
        <v>7594</v>
      </c>
    </row>
    <row r="4287" spans="1:5" x14ac:dyDescent="0.25">
      <c r="A4287" s="1">
        <v>29881</v>
      </c>
      <c r="B4287">
        <v>1.7126999999999999</v>
      </c>
      <c r="E4287">
        <v>15947</v>
      </c>
    </row>
    <row r="4288" spans="1:5" x14ac:dyDescent="0.25">
      <c r="A4288" s="1">
        <v>29880</v>
      </c>
      <c r="B4288">
        <v>1.7334000000000001</v>
      </c>
      <c r="E4288">
        <v>15188</v>
      </c>
    </row>
    <row r="4289" spans="1:5" x14ac:dyDescent="0.25">
      <c r="A4289" s="1">
        <v>29879</v>
      </c>
      <c r="B4289">
        <v>1.7126999999999999</v>
      </c>
      <c r="E4289">
        <v>41766</v>
      </c>
    </row>
    <row r="4290" spans="1:5" x14ac:dyDescent="0.25">
      <c r="A4290" s="1">
        <v>29878</v>
      </c>
      <c r="B4290">
        <v>1.6089</v>
      </c>
      <c r="E4290">
        <v>33413</v>
      </c>
    </row>
    <row r="4291" spans="1:5" x14ac:dyDescent="0.25">
      <c r="A4291" s="1">
        <v>29875</v>
      </c>
      <c r="B4291">
        <v>1.6192</v>
      </c>
      <c r="E4291">
        <v>6075</v>
      </c>
    </row>
    <row r="4292" spans="1:5" x14ac:dyDescent="0.25">
      <c r="A4292" s="1">
        <v>29874</v>
      </c>
      <c r="B4292">
        <v>1.5880999999999998</v>
      </c>
      <c r="E4292">
        <v>26578</v>
      </c>
    </row>
    <row r="4293" spans="1:5" x14ac:dyDescent="0.25">
      <c r="A4293" s="1">
        <v>29873</v>
      </c>
      <c r="B4293">
        <v>1.6089</v>
      </c>
      <c r="E4293">
        <v>41006</v>
      </c>
    </row>
    <row r="4294" spans="1:5" x14ac:dyDescent="0.25">
      <c r="A4294" s="1">
        <v>29872</v>
      </c>
      <c r="B4294">
        <v>1.6503999999999999</v>
      </c>
      <c r="E4294">
        <v>42525</v>
      </c>
    </row>
    <row r="4295" spans="1:5" x14ac:dyDescent="0.25">
      <c r="A4295" s="1">
        <v>29871</v>
      </c>
      <c r="B4295">
        <v>1.6608000000000001</v>
      </c>
      <c r="E4295">
        <v>66066</v>
      </c>
    </row>
    <row r="4296" spans="1:5" x14ac:dyDescent="0.25">
      <c r="A4296" s="1">
        <v>29868</v>
      </c>
      <c r="B4296">
        <v>1.7126999999999999</v>
      </c>
      <c r="E4296">
        <v>63028</v>
      </c>
    </row>
    <row r="4297" spans="1:5" x14ac:dyDescent="0.25">
      <c r="A4297" s="1">
        <v>29867</v>
      </c>
      <c r="B4297">
        <v>1.7438</v>
      </c>
      <c r="E4297">
        <v>69103</v>
      </c>
    </row>
    <row r="4298" spans="1:5" x14ac:dyDescent="0.25">
      <c r="A4298" s="1">
        <v>29866</v>
      </c>
      <c r="B4298">
        <v>1.6608000000000001</v>
      </c>
      <c r="E4298">
        <v>134409</v>
      </c>
    </row>
    <row r="4299" spans="1:5" x14ac:dyDescent="0.25">
      <c r="A4299" s="1">
        <v>29865</v>
      </c>
      <c r="B4299">
        <v>1.5777000000000001</v>
      </c>
      <c r="E4299">
        <v>38728</v>
      </c>
    </row>
    <row r="4300" spans="1:5" x14ac:dyDescent="0.25">
      <c r="A4300" s="1">
        <v>29864</v>
      </c>
      <c r="B4300">
        <v>1.5777000000000001</v>
      </c>
      <c r="E4300">
        <v>138206</v>
      </c>
    </row>
    <row r="4301" spans="1:5" x14ac:dyDescent="0.25">
      <c r="A4301" s="1">
        <v>29861</v>
      </c>
      <c r="B4301">
        <v>1.3909</v>
      </c>
      <c r="E4301">
        <v>22022</v>
      </c>
    </row>
    <row r="4302" spans="1:5" x14ac:dyDescent="0.25">
      <c r="A4302" s="1">
        <v>29860</v>
      </c>
      <c r="B4302">
        <v>1.3700999999999999</v>
      </c>
      <c r="E4302">
        <v>19744</v>
      </c>
    </row>
    <row r="4303" spans="1:5" x14ac:dyDescent="0.25">
      <c r="A4303" s="1">
        <v>29859</v>
      </c>
      <c r="B4303">
        <v>1.339</v>
      </c>
      <c r="E4303">
        <v>68344</v>
      </c>
    </row>
    <row r="4304" spans="1:5" x14ac:dyDescent="0.25">
      <c r="A4304" s="1">
        <v>29858</v>
      </c>
      <c r="B4304">
        <v>1.3700999999999999</v>
      </c>
      <c r="E4304">
        <v>76697</v>
      </c>
    </row>
    <row r="4305" spans="1:5" x14ac:dyDescent="0.25">
      <c r="A4305" s="1">
        <v>29857</v>
      </c>
      <c r="B4305">
        <v>1.2766999999999999</v>
      </c>
      <c r="E4305">
        <v>36450</v>
      </c>
    </row>
    <row r="4306" spans="1:5" x14ac:dyDescent="0.25">
      <c r="A4306" s="1">
        <v>29854</v>
      </c>
      <c r="B4306">
        <v>1.2766999999999999</v>
      </c>
      <c r="E4306">
        <v>14428</v>
      </c>
    </row>
    <row r="4307" spans="1:5" x14ac:dyDescent="0.25">
      <c r="A4307" s="1">
        <v>29853</v>
      </c>
      <c r="B4307">
        <v>1.3078000000000001</v>
      </c>
      <c r="E4307">
        <v>89606</v>
      </c>
    </row>
    <row r="4308" spans="1:5" x14ac:dyDescent="0.25">
      <c r="A4308" s="1">
        <v>29852</v>
      </c>
      <c r="B4308">
        <v>1.3286</v>
      </c>
      <c r="E4308">
        <v>33413</v>
      </c>
    </row>
    <row r="4309" spans="1:5" x14ac:dyDescent="0.25">
      <c r="A4309" s="1">
        <v>29851</v>
      </c>
      <c r="B4309">
        <v>1.3286</v>
      </c>
      <c r="E4309">
        <v>6075</v>
      </c>
    </row>
    <row r="4310" spans="1:5" x14ac:dyDescent="0.25">
      <c r="A4310" s="1">
        <v>29850</v>
      </c>
      <c r="B4310">
        <v>1.3493999999999999</v>
      </c>
      <c r="E4310">
        <v>12150</v>
      </c>
    </row>
    <row r="4311" spans="1:5" x14ac:dyDescent="0.25">
      <c r="A4311" s="1">
        <v>29847</v>
      </c>
      <c r="B4311">
        <v>1.3909</v>
      </c>
      <c r="E4311">
        <v>9872</v>
      </c>
    </row>
    <row r="4312" spans="1:5" x14ac:dyDescent="0.25">
      <c r="A4312" s="1">
        <v>29846</v>
      </c>
      <c r="B4312">
        <v>1.3805000000000001</v>
      </c>
      <c r="E4312">
        <v>55434</v>
      </c>
    </row>
    <row r="4313" spans="1:5" x14ac:dyDescent="0.25">
      <c r="A4313" s="1">
        <v>29845</v>
      </c>
      <c r="B4313">
        <v>1.4219999999999999</v>
      </c>
      <c r="E4313">
        <v>30375</v>
      </c>
    </row>
    <row r="4314" spans="1:5" x14ac:dyDescent="0.25">
      <c r="A4314" s="1">
        <v>29844</v>
      </c>
      <c r="B4314">
        <v>1.4116</v>
      </c>
      <c r="E4314">
        <v>57713</v>
      </c>
    </row>
    <row r="4315" spans="1:5" x14ac:dyDescent="0.25">
      <c r="A4315" s="1">
        <v>29843</v>
      </c>
      <c r="B4315">
        <v>1.3286</v>
      </c>
      <c r="E4315">
        <v>34931</v>
      </c>
    </row>
    <row r="4316" spans="1:5" x14ac:dyDescent="0.25">
      <c r="A4316" s="1">
        <v>29840</v>
      </c>
      <c r="B4316">
        <v>1.2456</v>
      </c>
      <c r="E4316">
        <v>9113</v>
      </c>
    </row>
    <row r="4317" spans="1:5" x14ac:dyDescent="0.25">
      <c r="A4317" s="1">
        <v>29839</v>
      </c>
      <c r="B4317">
        <v>1.2787999999999999</v>
      </c>
      <c r="E4317">
        <v>54105</v>
      </c>
    </row>
    <row r="4318" spans="1:5" x14ac:dyDescent="0.25">
      <c r="A4318" s="1">
        <v>29838</v>
      </c>
      <c r="B4318">
        <v>1.3037000000000001</v>
      </c>
      <c r="E4318">
        <v>32273</v>
      </c>
    </row>
    <row r="4319" spans="1:5" x14ac:dyDescent="0.25">
      <c r="A4319" s="1">
        <v>29837</v>
      </c>
      <c r="B4319">
        <v>1.2539</v>
      </c>
      <c r="E4319">
        <v>20883</v>
      </c>
    </row>
    <row r="4320" spans="1:5" x14ac:dyDescent="0.25">
      <c r="A4320" s="1">
        <v>29833</v>
      </c>
      <c r="B4320">
        <v>1.2871000000000001</v>
      </c>
      <c r="E4320">
        <v>7594</v>
      </c>
    </row>
    <row r="4321" spans="1:5" x14ac:dyDescent="0.25">
      <c r="A4321" s="1">
        <v>29832</v>
      </c>
      <c r="B4321">
        <v>1.2953999999999999</v>
      </c>
      <c r="E4321">
        <v>57902</v>
      </c>
    </row>
    <row r="4322" spans="1:5" x14ac:dyDescent="0.25">
      <c r="A4322" s="1">
        <v>29831</v>
      </c>
      <c r="B4322">
        <v>1.3037000000000001</v>
      </c>
      <c r="E4322">
        <v>33223</v>
      </c>
    </row>
    <row r="4323" spans="1:5" x14ac:dyDescent="0.25">
      <c r="A4323" s="1">
        <v>29830</v>
      </c>
      <c r="B4323">
        <v>1.2787999999999999</v>
      </c>
      <c r="E4323">
        <v>75938</v>
      </c>
    </row>
    <row r="4324" spans="1:5" x14ac:dyDescent="0.25">
      <c r="A4324" s="1">
        <v>29829</v>
      </c>
      <c r="B4324">
        <v>1.3203</v>
      </c>
      <c r="E4324">
        <v>39867</v>
      </c>
    </row>
    <row r="4325" spans="1:5" x14ac:dyDescent="0.25">
      <c r="A4325" s="1">
        <v>29826</v>
      </c>
      <c r="B4325">
        <v>1.3618000000000001</v>
      </c>
      <c r="E4325">
        <v>109160</v>
      </c>
    </row>
    <row r="4326" spans="1:5" x14ac:dyDescent="0.25">
      <c r="A4326" s="1">
        <v>29825</v>
      </c>
      <c r="B4326">
        <v>1.4365999999999999</v>
      </c>
      <c r="E4326">
        <v>37020</v>
      </c>
    </row>
    <row r="4327" spans="1:5" x14ac:dyDescent="0.25">
      <c r="A4327" s="1">
        <v>29824</v>
      </c>
      <c r="B4327">
        <v>1.4615</v>
      </c>
      <c r="E4327">
        <v>8543</v>
      </c>
    </row>
    <row r="4328" spans="1:5" x14ac:dyDescent="0.25">
      <c r="A4328" s="1">
        <v>29823</v>
      </c>
      <c r="B4328">
        <v>1.4532</v>
      </c>
      <c r="E4328">
        <v>56004</v>
      </c>
    </row>
    <row r="4329" spans="1:5" x14ac:dyDescent="0.25">
      <c r="A4329" s="1">
        <v>29822</v>
      </c>
      <c r="B4329">
        <v>1.5279</v>
      </c>
      <c r="E4329">
        <v>28477</v>
      </c>
    </row>
    <row r="4330" spans="1:5" x14ac:dyDescent="0.25">
      <c r="A4330" s="1">
        <v>29819</v>
      </c>
      <c r="B4330">
        <v>1.5943000000000001</v>
      </c>
      <c r="E4330">
        <v>12340</v>
      </c>
    </row>
    <row r="4331" spans="1:5" x14ac:dyDescent="0.25">
      <c r="A4331" s="1">
        <v>29818</v>
      </c>
      <c r="B4331">
        <v>1.5528</v>
      </c>
      <c r="E4331">
        <v>9492</v>
      </c>
    </row>
    <row r="4332" spans="1:5" x14ac:dyDescent="0.25">
      <c r="A4332" s="1">
        <v>29817</v>
      </c>
      <c r="B4332">
        <v>1.5528</v>
      </c>
      <c r="E4332">
        <v>37969</v>
      </c>
    </row>
    <row r="4333" spans="1:5" x14ac:dyDescent="0.25">
      <c r="A4333" s="1">
        <v>29816</v>
      </c>
      <c r="B4333">
        <v>1.5445</v>
      </c>
      <c r="E4333">
        <v>21832</v>
      </c>
    </row>
    <row r="4334" spans="1:5" x14ac:dyDescent="0.25">
      <c r="A4334" s="1">
        <v>29815</v>
      </c>
      <c r="B4334">
        <v>1.5777000000000001</v>
      </c>
      <c r="E4334">
        <v>25629</v>
      </c>
    </row>
    <row r="4335" spans="1:5" x14ac:dyDescent="0.25">
      <c r="A4335" s="1">
        <v>29812</v>
      </c>
      <c r="B4335">
        <v>1.6608000000000001</v>
      </c>
      <c r="E4335">
        <v>112008</v>
      </c>
    </row>
    <row r="4336" spans="1:5" x14ac:dyDescent="0.25">
      <c r="A4336" s="1">
        <v>29811</v>
      </c>
      <c r="B4336">
        <v>1.6691</v>
      </c>
      <c r="E4336">
        <v>23730</v>
      </c>
    </row>
    <row r="4337" spans="1:5" x14ac:dyDescent="0.25">
      <c r="A4337" s="1">
        <v>29810</v>
      </c>
      <c r="B4337">
        <v>1.6608000000000001</v>
      </c>
      <c r="E4337">
        <v>7594</v>
      </c>
    </row>
    <row r="4338" spans="1:5" x14ac:dyDescent="0.25">
      <c r="A4338" s="1">
        <v>29809</v>
      </c>
      <c r="B4338">
        <v>1.6608000000000001</v>
      </c>
      <c r="E4338">
        <v>20883</v>
      </c>
    </row>
    <row r="4339" spans="1:5" x14ac:dyDescent="0.25">
      <c r="A4339" s="1">
        <v>29808</v>
      </c>
      <c r="B4339">
        <v>1.6358000000000001</v>
      </c>
      <c r="E4339">
        <v>5695</v>
      </c>
    </row>
    <row r="4340" spans="1:5" x14ac:dyDescent="0.25">
      <c r="A4340" s="1">
        <v>29805</v>
      </c>
      <c r="B4340">
        <v>1.6691</v>
      </c>
      <c r="E4340">
        <v>4746</v>
      </c>
    </row>
    <row r="4341" spans="1:5" x14ac:dyDescent="0.25">
      <c r="A4341" s="1">
        <v>29804</v>
      </c>
      <c r="B4341">
        <v>1.694</v>
      </c>
      <c r="E4341">
        <v>8543</v>
      </c>
    </row>
    <row r="4342" spans="1:5" x14ac:dyDescent="0.25">
      <c r="A4342" s="1">
        <v>29803</v>
      </c>
      <c r="B4342">
        <v>1.7189000000000001</v>
      </c>
      <c r="E4342">
        <v>13289</v>
      </c>
    </row>
    <row r="4343" spans="1:5" x14ac:dyDescent="0.25">
      <c r="A4343" s="1">
        <v>29802</v>
      </c>
      <c r="B4343">
        <v>1.6691</v>
      </c>
      <c r="E4343">
        <v>5695</v>
      </c>
    </row>
    <row r="4344" spans="1:5" x14ac:dyDescent="0.25">
      <c r="A4344" s="1">
        <v>29801</v>
      </c>
      <c r="B4344">
        <v>1.6691</v>
      </c>
      <c r="E4344">
        <v>8543</v>
      </c>
    </row>
    <row r="4345" spans="1:5" x14ac:dyDescent="0.25">
      <c r="A4345" s="1">
        <v>29798</v>
      </c>
      <c r="B4345">
        <v>1.6857</v>
      </c>
      <c r="E4345">
        <v>3797</v>
      </c>
    </row>
    <row r="4346" spans="1:5" x14ac:dyDescent="0.25">
      <c r="A4346" s="1">
        <v>29797</v>
      </c>
      <c r="B4346">
        <v>1.6608000000000001</v>
      </c>
      <c r="E4346">
        <v>11391</v>
      </c>
    </row>
    <row r="4347" spans="1:5" x14ac:dyDescent="0.25">
      <c r="A4347" s="1">
        <v>29796</v>
      </c>
      <c r="B4347">
        <v>1.6608000000000001</v>
      </c>
      <c r="E4347">
        <v>10441</v>
      </c>
    </row>
    <row r="4348" spans="1:5" x14ac:dyDescent="0.25">
      <c r="A4348" s="1">
        <v>29795</v>
      </c>
      <c r="B4348">
        <v>1.6524999999999999</v>
      </c>
      <c r="E4348">
        <v>24680</v>
      </c>
    </row>
    <row r="4349" spans="1:5" x14ac:dyDescent="0.25">
      <c r="A4349" s="1">
        <v>29794</v>
      </c>
      <c r="B4349">
        <v>1.6358000000000001</v>
      </c>
      <c r="E4349">
        <v>11391</v>
      </c>
    </row>
    <row r="4350" spans="1:5" x14ac:dyDescent="0.25">
      <c r="A4350" s="1">
        <v>29791</v>
      </c>
      <c r="B4350">
        <v>1.6192</v>
      </c>
      <c r="E4350">
        <v>5695</v>
      </c>
    </row>
    <row r="4351" spans="1:5" x14ac:dyDescent="0.25">
      <c r="A4351" s="1">
        <v>29790</v>
      </c>
      <c r="B4351">
        <v>1.6109</v>
      </c>
      <c r="E4351">
        <v>20883</v>
      </c>
    </row>
    <row r="4352" spans="1:5" x14ac:dyDescent="0.25">
      <c r="A4352" s="1">
        <v>29789</v>
      </c>
      <c r="B4352">
        <v>1.5445</v>
      </c>
      <c r="E4352">
        <v>19934</v>
      </c>
    </row>
    <row r="4353" spans="1:5" x14ac:dyDescent="0.25">
      <c r="A4353" s="1">
        <v>29788</v>
      </c>
      <c r="B4353">
        <v>1.5196000000000001</v>
      </c>
      <c r="E4353">
        <v>62648</v>
      </c>
    </row>
    <row r="4354" spans="1:5" x14ac:dyDescent="0.25">
      <c r="A4354" s="1">
        <v>29787</v>
      </c>
      <c r="B4354">
        <v>1.5777000000000001</v>
      </c>
      <c r="E4354">
        <v>4746</v>
      </c>
    </row>
    <row r="4355" spans="1:5" x14ac:dyDescent="0.25">
      <c r="A4355" s="1">
        <v>29784</v>
      </c>
      <c r="B4355">
        <v>1.6026</v>
      </c>
      <c r="E4355">
        <v>6645</v>
      </c>
    </row>
    <row r="4356" spans="1:5" x14ac:dyDescent="0.25">
      <c r="A4356" s="1">
        <v>29783</v>
      </c>
      <c r="B4356">
        <v>1.5943000000000001</v>
      </c>
      <c r="E4356">
        <v>11391</v>
      </c>
    </row>
    <row r="4357" spans="1:5" x14ac:dyDescent="0.25">
      <c r="A4357" s="1">
        <v>29782</v>
      </c>
      <c r="B4357">
        <v>1.6026</v>
      </c>
      <c r="E4357">
        <v>9492</v>
      </c>
    </row>
    <row r="4358" spans="1:5" x14ac:dyDescent="0.25">
      <c r="A4358" s="1">
        <v>29781</v>
      </c>
      <c r="B4358">
        <v>1.6274999999999999</v>
      </c>
      <c r="E4358">
        <v>11391</v>
      </c>
    </row>
    <row r="4359" spans="1:5" x14ac:dyDescent="0.25">
      <c r="A4359" s="1">
        <v>29780</v>
      </c>
      <c r="B4359">
        <v>1.6442000000000001</v>
      </c>
      <c r="E4359">
        <v>43664</v>
      </c>
    </row>
    <row r="4360" spans="1:5" x14ac:dyDescent="0.25">
      <c r="A4360" s="1">
        <v>29777</v>
      </c>
      <c r="B4360">
        <v>1.5279</v>
      </c>
      <c r="E4360">
        <v>27527</v>
      </c>
    </row>
    <row r="4361" spans="1:5" x14ac:dyDescent="0.25">
      <c r="A4361" s="1">
        <v>29776</v>
      </c>
      <c r="B4361">
        <v>1.5362</v>
      </c>
      <c r="E4361">
        <v>39867</v>
      </c>
    </row>
    <row r="4362" spans="1:5" x14ac:dyDescent="0.25">
      <c r="A4362" s="1">
        <v>29775</v>
      </c>
      <c r="B4362">
        <v>1.5445</v>
      </c>
      <c r="E4362">
        <v>49359</v>
      </c>
    </row>
    <row r="4363" spans="1:5" x14ac:dyDescent="0.25">
      <c r="A4363" s="1">
        <v>29774</v>
      </c>
      <c r="B4363">
        <v>1.5362</v>
      </c>
      <c r="E4363">
        <v>87328</v>
      </c>
    </row>
    <row r="4364" spans="1:5" x14ac:dyDescent="0.25">
      <c r="A4364" s="1">
        <v>29773</v>
      </c>
      <c r="B4364">
        <v>1.6026</v>
      </c>
      <c r="E4364">
        <v>106313</v>
      </c>
    </row>
    <row r="4365" spans="1:5" x14ac:dyDescent="0.25">
      <c r="A4365" s="1">
        <v>29769</v>
      </c>
      <c r="B4365">
        <v>1.7271999999999998</v>
      </c>
      <c r="E4365">
        <v>35121</v>
      </c>
    </row>
    <row r="4366" spans="1:5" x14ac:dyDescent="0.25">
      <c r="A4366" s="1">
        <v>29768</v>
      </c>
      <c r="B4366">
        <v>1.8102</v>
      </c>
      <c r="E4366">
        <v>42715</v>
      </c>
    </row>
    <row r="4367" spans="1:5" x14ac:dyDescent="0.25">
      <c r="A4367" s="1">
        <v>29767</v>
      </c>
      <c r="B4367">
        <v>1.8517000000000001</v>
      </c>
      <c r="E4367">
        <v>4746</v>
      </c>
    </row>
    <row r="4368" spans="1:5" x14ac:dyDescent="0.25">
      <c r="A4368" s="1">
        <v>29766</v>
      </c>
      <c r="B4368">
        <v>1.8767</v>
      </c>
      <c r="E4368">
        <v>18035</v>
      </c>
    </row>
    <row r="4369" spans="1:5" x14ac:dyDescent="0.25">
      <c r="A4369" s="1">
        <v>29763</v>
      </c>
      <c r="B4369">
        <v>1.9431</v>
      </c>
      <c r="E4369">
        <v>8543</v>
      </c>
    </row>
    <row r="4370" spans="1:5" x14ac:dyDescent="0.25">
      <c r="A4370" s="1">
        <v>29762</v>
      </c>
      <c r="B4370">
        <v>1.9348000000000001</v>
      </c>
      <c r="E4370">
        <v>17086</v>
      </c>
    </row>
    <row r="4371" spans="1:5" x14ac:dyDescent="0.25">
      <c r="A4371" s="1">
        <v>29761</v>
      </c>
      <c r="B4371">
        <v>1.9348000000000001</v>
      </c>
      <c r="E4371">
        <v>69293</v>
      </c>
    </row>
    <row r="4372" spans="1:5" x14ac:dyDescent="0.25">
      <c r="A4372" s="1">
        <v>29760</v>
      </c>
      <c r="B4372">
        <v>1.9098999999999999</v>
      </c>
      <c r="E4372">
        <v>24680</v>
      </c>
    </row>
    <row r="4373" spans="1:5" x14ac:dyDescent="0.25">
      <c r="A4373" s="1">
        <v>29759</v>
      </c>
      <c r="B4373">
        <v>1.8767</v>
      </c>
      <c r="E4373">
        <v>41766</v>
      </c>
    </row>
    <row r="4374" spans="1:5" x14ac:dyDescent="0.25">
      <c r="A4374" s="1">
        <v>29756</v>
      </c>
      <c r="B4374">
        <v>1.9016</v>
      </c>
      <c r="E4374">
        <v>13289</v>
      </c>
    </row>
    <row r="4375" spans="1:5" x14ac:dyDescent="0.25">
      <c r="A4375" s="1">
        <v>29755</v>
      </c>
      <c r="B4375">
        <v>1.8683999999999998</v>
      </c>
      <c r="E4375">
        <v>21832</v>
      </c>
    </row>
    <row r="4376" spans="1:5" x14ac:dyDescent="0.25">
      <c r="A4376" s="1">
        <v>29754</v>
      </c>
      <c r="B4376">
        <v>1.9016</v>
      </c>
      <c r="E4376">
        <v>31324</v>
      </c>
    </row>
    <row r="4377" spans="1:5" x14ac:dyDescent="0.25">
      <c r="A4377" s="1">
        <v>29753</v>
      </c>
      <c r="B4377">
        <v>1.8767</v>
      </c>
      <c r="E4377">
        <v>76887</v>
      </c>
    </row>
    <row r="4378" spans="1:5" x14ac:dyDescent="0.25">
      <c r="A4378" s="1">
        <v>29752</v>
      </c>
      <c r="B4378">
        <v>1.8601000000000001</v>
      </c>
      <c r="E4378">
        <v>96820</v>
      </c>
    </row>
    <row r="4379" spans="1:5" x14ac:dyDescent="0.25">
      <c r="A4379" s="1">
        <v>29749</v>
      </c>
      <c r="B4379">
        <v>1.8185</v>
      </c>
      <c r="E4379">
        <v>30375</v>
      </c>
    </row>
    <row r="4380" spans="1:5" x14ac:dyDescent="0.25">
      <c r="A4380" s="1">
        <v>29748</v>
      </c>
      <c r="B4380">
        <v>1.7852999999999999</v>
      </c>
      <c r="E4380">
        <v>35121</v>
      </c>
    </row>
    <row r="4381" spans="1:5" x14ac:dyDescent="0.25">
      <c r="A4381" s="1">
        <v>29747</v>
      </c>
      <c r="B4381">
        <v>1.8268</v>
      </c>
      <c r="E4381">
        <v>20883</v>
      </c>
    </row>
    <row r="4382" spans="1:5" x14ac:dyDescent="0.25">
      <c r="A4382" s="1">
        <v>29746</v>
      </c>
      <c r="B4382">
        <v>1.8018999999999998</v>
      </c>
      <c r="E4382">
        <v>29426</v>
      </c>
    </row>
    <row r="4383" spans="1:5" x14ac:dyDescent="0.25">
      <c r="A4383" s="1">
        <v>29745</v>
      </c>
      <c r="B4383">
        <v>1.8351</v>
      </c>
      <c r="E4383">
        <v>70242</v>
      </c>
    </row>
    <row r="4384" spans="1:5" x14ac:dyDescent="0.25">
      <c r="A4384" s="1">
        <v>29742</v>
      </c>
      <c r="B4384">
        <v>1.9762999999999999</v>
      </c>
      <c r="E4384">
        <v>44613</v>
      </c>
    </row>
    <row r="4385" spans="1:5" x14ac:dyDescent="0.25">
      <c r="A4385" s="1">
        <v>29741</v>
      </c>
      <c r="B4385">
        <v>1.8683999999999998</v>
      </c>
      <c r="E4385">
        <v>42715</v>
      </c>
    </row>
    <row r="4386" spans="1:5" x14ac:dyDescent="0.25">
      <c r="A4386" s="1">
        <v>29740</v>
      </c>
      <c r="B4386">
        <v>1.8351</v>
      </c>
      <c r="E4386">
        <v>20883</v>
      </c>
    </row>
    <row r="4387" spans="1:5" x14ac:dyDescent="0.25">
      <c r="A4387" s="1">
        <v>29739</v>
      </c>
      <c r="B4387">
        <v>1.8517000000000001</v>
      </c>
      <c r="E4387">
        <v>42715</v>
      </c>
    </row>
    <row r="4388" spans="1:5" x14ac:dyDescent="0.25">
      <c r="A4388" s="1">
        <v>29738</v>
      </c>
      <c r="B4388">
        <v>1.8268</v>
      </c>
      <c r="E4388">
        <v>100617</v>
      </c>
    </row>
    <row r="4389" spans="1:5" x14ac:dyDescent="0.25">
      <c r="A4389" s="1">
        <v>29735</v>
      </c>
      <c r="B4389">
        <v>1.6442000000000001</v>
      </c>
      <c r="E4389">
        <v>136688</v>
      </c>
    </row>
    <row r="4390" spans="1:5" x14ac:dyDescent="0.25">
      <c r="A4390" s="1">
        <v>29734</v>
      </c>
      <c r="B4390">
        <v>1.5859999999999999</v>
      </c>
      <c r="E4390">
        <v>26578</v>
      </c>
    </row>
    <row r="4391" spans="1:5" x14ac:dyDescent="0.25">
      <c r="A4391" s="1">
        <v>29733</v>
      </c>
      <c r="B4391">
        <v>1.5693999999999999</v>
      </c>
      <c r="E4391">
        <v>15188</v>
      </c>
    </row>
    <row r="4392" spans="1:5" x14ac:dyDescent="0.25">
      <c r="A4392" s="1">
        <v>29732</v>
      </c>
      <c r="B4392">
        <v>1.5859999999999999</v>
      </c>
      <c r="E4392">
        <v>15188</v>
      </c>
    </row>
    <row r="4393" spans="1:5" x14ac:dyDescent="0.25">
      <c r="A4393" s="1">
        <v>29728</v>
      </c>
      <c r="B4393">
        <v>1.5859999999999999</v>
      </c>
      <c r="E4393">
        <v>51258</v>
      </c>
    </row>
    <row r="4394" spans="1:5" x14ac:dyDescent="0.25">
      <c r="A4394" s="1">
        <v>29727</v>
      </c>
      <c r="B4394">
        <v>1.5611000000000002</v>
      </c>
      <c r="E4394">
        <v>10441</v>
      </c>
    </row>
    <row r="4395" spans="1:5" x14ac:dyDescent="0.25">
      <c r="A4395" s="1">
        <v>29726</v>
      </c>
      <c r="B4395">
        <v>1.5528</v>
      </c>
      <c r="E4395">
        <v>1898</v>
      </c>
    </row>
    <row r="4396" spans="1:5" x14ac:dyDescent="0.25">
      <c r="A4396" s="1">
        <v>29725</v>
      </c>
      <c r="B4396">
        <v>1.5693999999999999</v>
      </c>
      <c r="E4396">
        <v>34172</v>
      </c>
    </row>
    <row r="4397" spans="1:5" x14ac:dyDescent="0.25">
      <c r="A4397" s="1">
        <v>29724</v>
      </c>
      <c r="B4397">
        <v>1.5279</v>
      </c>
      <c r="E4397">
        <v>21832</v>
      </c>
    </row>
    <row r="4398" spans="1:5" x14ac:dyDescent="0.25">
      <c r="A4398" s="1">
        <v>29721</v>
      </c>
      <c r="B4398">
        <v>1.5777000000000001</v>
      </c>
      <c r="E4398">
        <v>13289</v>
      </c>
    </row>
    <row r="4399" spans="1:5" x14ac:dyDescent="0.25">
      <c r="A4399" s="1">
        <v>29720</v>
      </c>
      <c r="B4399">
        <v>1.5777000000000001</v>
      </c>
      <c r="E4399">
        <v>10441</v>
      </c>
    </row>
    <row r="4400" spans="1:5" x14ac:dyDescent="0.25">
      <c r="A4400" s="1">
        <v>29719</v>
      </c>
      <c r="B4400">
        <v>1.5528</v>
      </c>
      <c r="E4400">
        <v>18984</v>
      </c>
    </row>
    <row r="4401" spans="1:5" x14ac:dyDescent="0.25">
      <c r="A4401" s="1">
        <v>29718</v>
      </c>
      <c r="B4401">
        <v>1.5196000000000001</v>
      </c>
      <c r="E4401">
        <v>82582</v>
      </c>
    </row>
    <row r="4402" spans="1:5" x14ac:dyDescent="0.25">
      <c r="A4402" s="1">
        <v>29717</v>
      </c>
      <c r="B4402">
        <v>1.5611000000000002</v>
      </c>
      <c r="E4402">
        <v>196488</v>
      </c>
    </row>
    <row r="4403" spans="1:5" x14ac:dyDescent="0.25">
      <c r="A4403" s="1">
        <v>29714</v>
      </c>
      <c r="B4403">
        <v>1.5777000000000001</v>
      </c>
      <c r="E4403">
        <v>22781</v>
      </c>
    </row>
    <row r="4404" spans="1:5" x14ac:dyDescent="0.25">
      <c r="A4404" s="1">
        <v>29713</v>
      </c>
      <c r="B4404">
        <v>1.5196000000000001</v>
      </c>
      <c r="E4404">
        <v>19934</v>
      </c>
    </row>
    <row r="4405" spans="1:5" x14ac:dyDescent="0.25">
      <c r="A4405" s="1">
        <v>29712</v>
      </c>
      <c r="B4405">
        <v>1.4615</v>
      </c>
      <c r="E4405">
        <v>40816</v>
      </c>
    </row>
    <row r="4406" spans="1:5" x14ac:dyDescent="0.25">
      <c r="A4406" s="1">
        <v>29711</v>
      </c>
      <c r="B4406">
        <v>1.42</v>
      </c>
      <c r="E4406">
        <v>92074</v>
      </c>
    </row>
    <row r="4407" spans="1:5" x14ac:dyDescent="0.25">
      <c r="A4407" s="1">
        <v>29710</v>
      </c>
      <c r="B4407">
        <v>1.5445</v>
      </c>
      <c r="E4407">
        <v>71191</v>
      </c>
    </row>
    <row r="4408" spans="1:5" x14ac:dyDescent="0.25">
      <c r="A4408" s="1">
        <v>29707</v>
      </c>
      <c r="B4408">
        <v>1.6358000000000001</v>
      </c>
      <c r="E4408">
        <v>24680</v>
      </c>
    </row>
    <row r="4409" spans="1:5" x14ac:dyDescent="0.25">
      <c r="A4409" s="1">
        <v>29706</v>
      </c>
      <c r="B4409">
        <v>1.6524999999999999</v>
      </c>
      <c r="E4409">
        <v>18984</v>
      </c>
    </row>
    <row r="4410" spans="1:5" x14ac:dyDescent="0.25">
      <c r="A4410" s="1">
        <v>29705</v>
      </c>
      <c r="B4410">
        <v>1.6608000000000001</v>
      </c>
      <c r="E4410">
        <v>62648</v>
      </c>
    </row>
    <row r="4411" spans="1:5" x14ac:dyDescent="0.25">
      <c r="A4411" s="1">
        <v>29704</v>
      </c>
      <c r="B4411">
        <v>1.694</v>
      </c>
      <c r="E4411">
        <v>23730</v>
      </c>
    </row>
    <row r="4412" spans="1:5" x14ac:dyDescent="0.25">
      <c r="A4412" s="1">
        <v>29703</v>
      </c>
      <c r="B4412">
        <v>1.7189000000000001</v>
      </c>
      <c r="E4412">
        <v>32273</v>
      </c>
    </row>
    <row r="4413" spans="1:5" x14ac:dyDescent="0.25">
      <c r="A4413" s="1">
        <v>29700</v>
      </c>
      <c r="B4413">
        <v>1.694</v>
      </c>
      <c r="E4413">
        <v>20883</v>
      </c>
    </row>
    <row r="4414" spans="1:5" x14ac:dyDescent="0.25">
      <c r="A4414" s="1">
        <v>29699</v>
      </c>
      <c r="B4414">
        <v>1.694</v>
      </c>
      <c r="E4414">
        <v>67395</v>
      </c>
    </row>
    <row r="4415" spans="1:5" x14ac:dyDescent="0.25">
      <c r="A4415" s="1">
        <v>29698</v>
      </c>
      <c r="B4415">
        <v>1.6691</v>
      </c>
      <c r="E4415">
        <v>8543</v>
      </c>
    </row>
    <row r="4416" spans="1:5" x14ac:dyDescent="0.25">
      <c r="A4416" s="1">
        <v>29697</v>
      </c>
      <c r="B4416">
        <v>1.6774</v>
      </c>
      <c r="E4416">
        <v>35121</v>
      </c>
    </row>
    <row r="4417" spans="1:5" x14ac:dyDescent="0.25">
      <c r="A4417" s="1">
        <v>29696</v>
      </c>
      <c r="B4417">
        <v>1.6857</v>
      </c>
      <c r="E4417">
        <v>95871</v>
      </c>
    </row>
    <row r="4418" spans="1:5" x14ac:dyDescent="0.25">
      <c r="A4418" s="1">
        <v>29692</v>
      </c>
      <c r="B4418">
        <v>1.6274999999999999</v>
      </c>
      <c r="E4418">
        <v>24680</v>
      </c>
    </row>
    <row r="4419" spans="1:5" x14ac:dyDescent="0.25">
      <c r="A4419" s="1">
        <v>29691</v>
      </c>
      <c r="B4419">
        <v>1.6026</v>
      </c>
      <c r="E4419">
        <v>54105</v>
      </c>
    </row>
    <row r="4420" spans="1:5" x14ac:dyDescent="0.25">
      <c r="A4420" s="1">
        <v>29690</v>
      </c>
      <c r="B4420">
        <v>1.6026</v>
      </c>
      <c r="E4420">
        <v>16137</v>
      </c>
    </row>
    <row r="4421" spans="1:5" x14ac:dyDescent="0.25">
      <c r="A4421" s="1">
        <v>29689</v>
      </c>
      <c r="B4421">
        <v>1.6109</v>
      </c>
      <c r="E4421">
        <v>16137</v>
      </c>
    </row>
    <row r="4422" spans="1:5" x14ac:dyDescent="0.25">
      <c r="A4422" s="1">
        <v>29686</v>
      </c>
      <c r="B4422">
        <v>1.6109</v>
      </c>
      <c r="E4422">
        <v>63598</v>
      </c>
    </row>
    <row r="4423" spans="1:5" x14ac:dyDescent="0.25">
      <c r="A4423" s="1">
        <v>29685</v>
      </c>
      <c r="B4423">
        <v>1.6192</v>
      </c>
      <c r="E4423">
        <v>51258</v>
      </c>
    </row>
    <row r="4424" spans="1:5" x14ac:dyDescent="0.25">
      <c r="A4424" s="1">
        <v>29684</v>
      </c>
      <c r="B4424">
        <v>1.5777000000000001</v>
      </c>
      <c r="E4424">
        <v>98719</v>
      </c>
    </row>
    <row r="4425" spans="1:5" x14ac:dyDescent="0.25">
      <c r="A4425" s="1">
        <v>29683</v>
      </c>
      <c r="B4425">
        <v>1.5611000000000002</v>
      </c>
      <c r="E4425">
        <v>34172</v>
      </c>
    </row>
    <row r="4426" spans="1:5" x14ac:dyDescent="0.25">
      <c r="A4426" s="1">
        <v>29682</v>
      </c>
      <c r="B4426">
        <v>1.5528</v>
      </c>
      <c r="E4426">
        <v>54105</v>
      </c>
    </row>
    <row r="4427" spans="1:5" x14ac:dyDescent="0.25">
      <c r="A4427" s="1">
        <v>29679</v>
      </c>
      <c r="B4427">
        <v>1.5693999999999999</v>
      </c>
      <c r="E4427">
        <v>32273</v>
      </c>
    </row>
    <row r="4428" spans="1:5" x14ac:dyDescent="0.25">
      <c r="A4428" s="1">
        <v>29678</v>
      </c>
      <c r="B4428">
        <v>1.5859999999999999</v>
      </c>
      <c r="E4428">
        <v>87328</v>
      </c>
    </row>
    <row r="4429" spans="1:5" x14ac:dyDescent="0.25">
      <c r="A4429" s="1">
        <v>29677</v>
      </c>
      <c r="B4429">
        <v>1.6109</v>
      </c>
      <c r="E4429">
        <v>160418</v>
      </c>
    </row>
    <row r="4430" spans="1:5" x14ac:dyDescent="0.25">
      <c r="A4430" s="1">
        <v>29676</v>
      </c>
      <c r="B4430">
        <v>1.5528</v>
      </c>
      <c r="E4430">
        <v>186996</v>
      </c>
    </row>
    <row r="4431" spans="1:5" x14ac:dyDescent="0.25">
      <c r="A4431" s="1">
        <v>29675</v>
      </c>
      <c r="B4431">
        <v>1.4283000000000001</v>
      </c>
      <c r="E4431">
        <v>186047</v>
      </c>
    </row>
    <row r="4432" spans="1:5" x14ac:dyDescent="0.25">
      <c r="A4432" s="1">
        <v>29672</v>
      </c>
      <c r="B4432">
        <v>1.3452</v>
      </c>
      <c r="E4432">
        <v>76887</v>
      </c>
    </row>
    <row r="4433" spans="1:5" x14ac:dyDescent="0.25">
      <c r="A4433" s="1">
        <v>29671</v>
      </c>
      <c r="B4433">
        <v>1.3618000000000001</v>
      </c>
      <c r="E4433">
        <v>55055</v>
      </c>
    </row>
    <row r="4434" spans="1:5" x14ac:dyDescent="0.25">
      <c r="A4434" s="1">
        <v>29670</v>
      </c>
      <c r="B4434">
        <v>1.3534999999999999</v>
      </c>
      <c r="E4434">
        <v>39867</v>
      </c>
    </row>
    <row r="4435" spans="1:5" x14ac:dyDescent="0.25">
      <c r="A4435" s="1">
        <v>29669</v>
      </c>
      <c r="B4435">
        <v>1.3369</v>
      </c>
      <c r="E4435">
        <v>80684</v>
      </c>
    </row>
    <row r="4436" spans="1:5" x14ac:dyDescent="0.25">
      <c r="A4436" s="1">
        <v>29668</v>
      </c>
      <c r="B4436">
        <v>1.3286</v>
      </c>
      <c r="E4436">
        <v>43664</v>
      </c>
    </row>
    <row r="4437" spans="1:5" x14ac:dyDescent="0.25">
      <c r="A4437" s="1">
        <v>29665</v>
      </c>
      <c r="B4437">
        <v>1.2871000000000001</v>
      </c>
      <c r="E4437">
        <v>112008</v>
      </c>
    </row>
    <row r="4438" spans="1:5" x14ac:dyDescent="0.25">
      <c r="A4438" s="1">
        <v>29664</v>
      </c>
      <c r="B4438">
        <v>1.3369</v>
      </c>
      <c r="E4438">
        <v>183199</v>
      </c>
    </row>
    <row r="4439" spans="1:5" x14ac:dyDescent="0.25">
      <c r="A4439" s="1">
        <v>29663</v>
      </c>
      <c r="B4439">
        <v>1.1293</v>
      </c>
      <c r="E4439">
        <v>38918</v>
      </c>
    </row>
    <row r="4440" spans="1:5" x14ac:dyDescent="0.25">
      <c r="A4440" s="1">
        <v>29662</v>
      </c>
      <c r="B4440">
        <v>1.121</v>
      </c>
      <c r="E4440">
        <v>19934</v>
      </c>
    </row>
    <row r="4441" spans="1:5" x14ac:dyDescent="0.25">
      <c r="A4441" s="1">
        <v>29661</v>
      </c>
      <c r="B4441">
        <v>1.1458999999999999</v>
      </c>
      <c r="E4441">
        <v>49359</v>
      </c>
    </row>
    <row r="4442" spans="1:5" x14ac:dyDescent="0.25">
      <c r="A4442" s="1">
        <v>29658</v>
      </c>
      <c r="B4442">
        <v>1.0878000000000001</v>
      </c>
      <c r="E4442">
        <v>13289</v>
      </c>
    </row>
    <row r="4443" spans="1:5" x14ac:dyDescent="0.25">
      <c r="A4443" s="1">
        <v>29657</v>
      </c>
      <c r="B4443">
        <v>1.0711999999999999</v>
      </c>
      <c r="E4443">
        <v>37020</v>
      </c>
    </row>
    <row r="4444" spans="1:5" x14ac:dyDescent="0.25">
      <c r="A4444" s="1">
        <v>29656</v>
      </c>
      <c r="B4444">
        <v>1.0711999999999999</v>
      </c>
      <c r="E4444">
        <v>4746</v>
      </c>
    </row>
    <row r="4445" spans="1:5" x14ac:dyDescent="0.25">
      <c r="A4445" s="1">
        <v>29655</v>
      </c>
      <c r="B4445">
        <v>1.0794999999999999</v>
      </c>
      <c r="E4445">
        <v>50309</v>
      </c>
    </row>
    <row r="4446" spans="1:5" x14ac:dyDescent="0.25">
      <c r="A4446" s="1">
        <v>29654</v>
      </c>
      <c r="B4446">
        <v>1.038</v>
      </c>
      <c r="E4446">
        <v>30375</v>
      </c>
    </row>
    <row r="4447" spans="1:5" x14ac:dyDescent="0.25">
      <c r="A4447" s="1">
        <v>29651</v>
      </c>
      <c r="B4447">
        <v>1.0047999999999999</v>
      </c>
      <c r="E4447">
        <v>62648</v>
      </c>
    </row>
    <row r="4448" spans="1:5" x14ac:dyDescent="0.25">
      <c r="A4448" s="1">
        <v>29650</v>
      </c>
      <c r="B4448">
        <v>0.99650000000000005</v>
      </c>
      <c r="E4448">
        <v>14238</v>
      </c>
    </row>
    <row r="4449" spans="1:5" x14ac:dyDescent="0.25">
      <c r="A4449" s="1">
        <v>29649</v>
      </c>
      <c r="B4449">
        <v>1.0131000000000001</v>
      </c>
      <c r="E4449">
        <v>14238</v>
      </c>
    </row>
    <row r="4450" spans="1:5" x14ac:dyDescent="0.25">
      <c r="A4450" s="1">
        <v>29648</v>
      </c>
      <c r="B4450">
        <v>0.9798</v>
      </c>
      <c r="E4450">
        <v>18035</v>
      </c>
    </row>
    <row r="4451" spans="1:5" x14ac:dyDescent="0.25">
      <c r="A4451" s="1">
        <v>29647</v>
      </c>
      <c r="B4451">
        <v>1.0047999999999999</v>
      </c>
      <c r="E4451">
        <v>53156</v>
      </c>
    </row>
    <row r="4452" spans="1:5" x14ac:dyDescent="0.25">
      <c r="A4452" s="1">
        <v>29644</v>
      </c>
      <c r="B4452">
        <v>0.99650000000000005</v>
      </c>
      <c r="E4452">
        <v>65496</v>
      </c>
    </row>
    <row r="4453" spans="1:5" x14ac:dyDescent="0.25">
      <c r="A4453" s="1">
        <v>29643</v>
      </c>
      <c r="B4453">
        <v>0.9577</v>
      </c>
      <c r="E4453">
        <v>15662</v>
      </c>
    </row>
    <row r="4454" spans="1:5" x14ac:dyDescent="0.25">
      <c r="A4454" s="1">
        <v>29642</v>
      </c>
      <c r="B4454">
        <v>0.95220000000000005</v>
      </c>
      <c r="E4454">
        <v>44139</v>
      </c>
    </row>
    <row r="4455" spans="1:5" x14ac:dyDescent="0.25">
      <c r="A4455" s="1">
        <v>29641</v>
      </c>
      <c r="B4455">
        <v>0.93559999999999999</v>
      </c>
      <c r="E4455">
        <v>14238</v>
      </c>
    </row>
    <row r="4456" spans="1:5" x14ac:dyDescent="0.25">
      <c r="A4456" s="1">
        <v>29640</v>
      </c>
      <c r="B4456">
        <v>0.9466</v>
      </c>
      <c r="E4456">
        <v>8543</v>
      </c>
    </row>
    <row r="4457" spans="1:5" x14ac:dyDescent="0.25">
      <c r="A4457" s="1">
        <v>29637</v>
      </c>
      <c r="B4457">
        <v>0.9466</v>
      </c>
      <c r="E4457">
        <v>12814</v>
      </c>
    </row>
    <row r="4458" spans="1:5" x14ac:dyDescent="0.25">
      <c r="A4458" s="1">
        <v>29636</v>
      </c>
      <c r="B4458">
        <v>0.97430000000000005</v>
      </c>
      <c r="E4458">
        <v>71191</v>
      </c>
    </row>
    <row r="4459" spans="1:5" x14ac:dyDescent="0.25">
      <c r="A4459" s="1">
        <v>29635</v>
      </c>
      <c r="B4459">
        <v>0.96879999999999999</v>
      </c>
      <c r="E4459">
        <v>29900</v>
      </c>
    </row>
    <row r="4460" spans="1:5" x14ac:dyDescent="0.25">
      <c r="A4460" s="1">
        <v>29634</v>
      </c>
      <c r="B4460">
        <v>0.9798</v>
      </c>
      <c r="E4460">
        <v>11391</v>
      </c>
    </row>
    <row r="4461" spans="1:5" x14ac:dyDescent="0.25">
      <c r="A4461" s="1">
        <v>29630</v>
      </c>
      <c r="B4461">
        <v>0.9798</v>
      </c>
      <c r="E4461">
        <v>2848</v>
      </c>
    </row>
    <row r="4462" spans="1:5" x14ac:dyDescent="0.25">
      <c r="A4462" s="1">
        <v>29629</v>
      </c>
      <c r="B4462">
        <v>0.96319999999999995</v>
      </c>
      <c r="E4462">
        <v>19934</v>
      </c>
    </row>
    <row r="4463" spans="1:5" x14ac:dyDescent="0.25">
      <c r="A4463" s="1">
        <v>29628</v>
      </c>
      <c r="B4463">
        <v>0.95220000000000005</v>
      </c>
      <c r="E4463">
        <v>22781</v>
      </c>
    </row>
    <row r="4464" spans="1:5" x14ac:dyDescent="0.25">
      <c r="A4464" s="1">
        <v>29627</v>
      </c>
      <c r="B4464">
        <v>0.9577</v>
      </c>
      <c r="E4464">
        <v>7119</v>
      </c>
    </row>
    <row r="4465" spans="1:5" x14ac:dyDescent="0.25">
      <c r="A4465" s="1">
        <v>29626</v>
      </c>
      <c r="B4465">
        <v>0.95220000000000005</v>
      </c>
      <c r="E4465">
        <v>112482</v>
      </c>
    </row>
    <row r="4466" spans="1:5" x14ac:dyDescent="0.25">
      <c r="A4466" s="1">
        <v>29623</v>
      </c>
      <c r="B4466">
        <v>0.94110000000000005</v>
      </c>
      <c r="E4466">
        <v>52682</v>
      </c>
    </row>
    <row r="4467" spans="1:5" x14ac:dyDescent="0.25">
      <c r="A4467" s="1">
        <v>29622</v>
      </c>
      <c r="B4467">
        <v>0.94110000000000005</v>
      </c>
      <c r="E4467">
        <v>249170</v>
      </c>
    </row>
    <row r="4468" spans="1:5" x14ac:dyDescent="0.25">
      <c r="A4468" s="1">
        <v>29621</v>
      </c>
      <c r="B4468">
        <v>0.91339999999999999</v>
      </c>
      <c r="E4468">
        <v>41291</v>
      </c>
    </row>
    <row r="4469" spans="1:5" x14ac:dyDescent="0.25">
      <c r="A4469" s="1">
        <v>29620</v>
      </c>
      <c r="B4469">
        <v>0.86909999999999998</v>
      </c>
      <c r="E4469">
        <v>46986</v>
      </c>
    </row>
    <row r="4470" spans="1:5" x14ac:dyDescent="0.25">
      <c r="A4470" s="1">
        <v>29619</v>
      </c>
      <c r="B4470">
        <v>0.81379999999999997</v>
      </c>
      <c r="E4470">
        <v>46986</v>
      </c>
    </row>
    <row r="4471" spans="1:5" x14ac:dyDescent="0.25">
      <c r="A4471" s="1">
        <v>29616</v>
      </c>
      <c r="B4471">
        <v>0.86909999999999998</v>
      </c>
      <c r="E4471">
        <v>7119</v>
      </c>
    </row>
    <row r="4472" spans="1:5" x14ac:dyDescent="0.25">
      <c r="A4472" s="1">
        <v>29615</v>
      </c>
      <c r="B4472">
        <v>0.88019999999999998</v>
      </c>
      <c r="E4472">
        <v>8543</v>
      </c>
    </row>
    <row r="4473" spans="1:5" x14ac:dyDescent="0.25">
      <c r="A4473" s="1">
        <v>29614</v>
      </c>
      <c r="B4473">
        <v>0.86909999999999998</v>
      </c>
      <c r="E4473">
        <v>8543</v>
      </c>
    </row>
    <row r="4474" spans="1:5" x14ac:dyDescent="0.25">
      <c r="A4474" s="1">
        <v>29613</v>
      </c>
      <c r="B4474">
        <v>0.88019999999999998</v>
      </c>
      <c r="E4474">
        <v>28477</v>
      </c>
    </row>
    <row r="4475" spans="1:5" x14ac:dyDescent="0.25">
      <c r="A4475" s="1">
        <v>29612</v>
      </c>
      <c r="B4475">
        <v>0.86360000000000003</v>
      </c>
      <c r="E4475">
        <v>4271</v>
      </c>
    </row>
    <row r="4476" spans="1:5" x14ac:dyDescent="0.25">
      <c r="A4476" s="1">
        <v>29609</v>
      </c>
      <c r="B4476">
        <v>0.88019999999999998</v>
      </c>
      <c r="E4476">
        <v>9967</v>
      </c>
    </row>
    <row r="4477" spans="1:5" x14ac:dyDescent="0.25">
      <c r="A4477" s="1">
        <v>29608</v>
      </c>
      <c r="B4477">
        <v>0.88019999999999998</v>
      </c>
      <c r="E4477">
        <v>54105</v>
      </c>
    </row>
    <row r="4478" spans="1:5" x14ac:dyDescent="0.25">
      <c r="A4478" s="1">
        <v>29607</v>
      </c>
      <c r="B4478">
        <v>0.93</v>
      </c>
      <c r="E4478">
        <v>15662</v>
      </c>
    </row>
    <row r="4479" spans="1:5" x14ac:dyDescent="0.25">
      <c r="A4479" s="1">
        <v>29606</v>
      </c>
      <c r="B4479">
        <v>0.9466</v>
      </c>
      <c r="E4479">
        <v>29900</v>
      </c>
    </row>
    <row r="4480" spans="1:5" x14ac:dyDescent="0.25">
      <c r="A4480" s="1">
        <v>29605</v>
      </c>
      <c r="B4480">
        <v>0.95220000000000005</v>
      </c>
      <c r="E4480">
        <v>44139</v>
      </c>
    </row>
    <row r="4481" spans="1:5" x14ac:dyDescent="0.25">
      <c r="A4481" s="1">
        <v>29602</v>
      </c>
      <c r="B4481">
        <v>0.93559999999999999</v>
      </c>
      <c r="E4481">
        <v>49834</v>
      </c>
    </row>
    <row r="4482" spans="1:5" x14ac:dyDescent="0.25">
      <c r="A4482" s="1">
        <v>29601</v>
      </c>
      <c r="B4482">
        <v>0.91900000000000004</v>
      </c>
      <c r="E4482">
        <v>44139</v>
      </c>
    </row>
    <row r="4483" spans="1:5" x14ac:dyDescent="0.25">
      <c r="A4483" s="1">
        <v>29600</v>
      </c>
      <c r="B4483">
        <v>0.90229999999999999</v>
      </c>
      <c r="E4483">
        <v>11391</v>
      </c>
    </row>
    <row r="4484" spans="1:5" x14ac:dyDescent="0.25">
      <c r="A4484" s="1">
        <v>29599</v>
      </c>
      <c r="B4484">
        <v>0.89129999999999998</v>
      </c>
      <c r="E4484">
        <v>31324</v>
      </c>
    </row>
    <row r="4485" spans="1:5" x14ac:dyDescent="0.25">
      <c r="A4485" s="1">
        <v>29598</v>
      </c>
      <c r="B4485">
        <v>0.92449999999999999</v>
      </c>
      <c r="E4485">
        <v>18510</v>
      </c>
    </row>
    <row r="4486" spans="1:5" x14ac:dyDescent="0.25">
      <c r="A4486" s="1">
        <v>29595</v>
      </c>
      <c r="B4486">
        <v>0.9466</v>
      </c>
      <c r="E4486">
        <v>9967</v>
      </c>
    </row>
    <row r="4487" spans="1:5" x14ac:dyDescent="0.25">
      <c r="A4487" s="1">
        <v>29594</v>
      </c>
      <c r="B4487">
        <v>0.9577</v>
      </c>
      <c r="E4487">
        <v>41291</v>
      </c>
    </row>
    <row r="4488" spans="1:5" x14ac:dyDescent="0.25">
      <c r="A4488" s="1">
        <v>29593</v>
      </c>
      <c r="B4488">
        <v>0.96319999999999995</v>
      </c>
      <c r="E4488">
        <v>91125</v>
      </c>
    </row>
    <row r="4489" spans="1:5" x14ac:dyDescent="0.25">
      <c r="A4489" s="1">
        <v>29592</v>
      </c>
      <c r="B4489">
        <v>1.0241</v>
      </c>
      <c r="E4489">
        <v>28477</v>
      </c>
    </row>
    <row r="4490" spans="1:5" x14ac:dyDescent="0.25">
      <c r="A4490" s="1">
        <v>29591</v>
      </c>
      <c r="B4490">
        <v>1.0629</v>
      </c>
      <c r="E4490">
        <v>29900</v>
      </c>
    </row>
    <row r="4491" spans="1:5" x14ac:dyDescent="0.25">
      <c r="A4491" s="1">
        <v>29588</v>
      </c>
      <c r="B4491">
        <v>1.0297000000000001</v>
      </c>
      <c r="E4491">
        <v>44139</v>
      </c>
    </row>
    <row r="4492" spans="1:5" x14ac:dyDescent="0.25">
      <c r="A4492" s="1">
        <v>29586</v>
      </c>
      <c r="B4492">
        <v>1.0075000000000001</v>
      </c>
      <c r="E4492">
        <v>27053</v>
      </c>
    </row>
    <row r="4493" spans="1:5" x14ac:dyDescent="0.25">
      <c r="A4493" s="1">
        <v>29585</v>
      </c>
      <c r="B4493">
        <v>0.98540000000000005</v>
      </c>
      <c r="E4493">
        <v>19934</v>
      </c>
    </row>
    <row r="4494" spans="1:5" x14ac:dyDescent="0.25">
      <c r="A4494" s="1">
        <v>29584</v>
      </c>
      <c r="B4494">
        <v>0.97430000000000005</v>
      </c>
      <c r="E4494">
        <v>11391</v>
      </c>
    </row>
    <row r="4495" spans="1:5" x14ac:dyDescent="0.25">
      <c r="A4495" s="1">
        <v>29581</v>
      </c>
      <c r="B4495">
        <v>0.97430000000000005</v>
      </c>
      <c r="E4495">
        <v>18510</v>
      </c>
    </row>
    <row r="4496" spans="1:5" x14ac:dyDescent="0.25">
      <c r="A4496" s="1">
        <v>29579</v>
      </c>
      <c r="B4496">
        <v>0.95220000000000005</v>
      </c>
      <c r="E4496">
        <v>39867</v>
      </c>
    </row>
    <row r="4497" spans="1:5" x14ac:dyDescent="0.25">
      <c r="A4497" s="1">
        <v>29578</v>
      </c>
      <c r="B4497">
        <v>0.93559999999999999</v>
      </c>
      <c r="E4497">
        <v>44139</v>
      </c>
    </row>
    <row r="4498" spans="1:5" x14ac:dyDescent="0.25">
      <c r="A4498" s="1">
        <v>29577</v>
      </c>
      <c r="B4498">
        <v>0.93</v>
      </c>
      <c r="E4498">
        <v>42715</v>
      </c>
    </row>
    <row r="4499" spans="1:5" x14ac:dyDescent="0.25">
      <c r="A4499" s="1">
        <v>29574</v>
      </c>
      <c r="B4499">
        <v>0.87470000000000003</v>
      </c>
      <c r="E4499">
        <v>32748</v>
      </c>
    </row>
    <row r="4500" spans="1:5" x14ac:dyDescent="0.25">
      <c r="A4500" s="1">
        <v>29573</v>
      </c>
      <c r="B4500">
        <v>0.82479999999999998</v>
      </c>
      <c r="E4500">
        <v>44139</v>
      </c>
    </row>
    <row r="4501" spans="1:5" x14ac:dyDescent="0.25">
      <c r="A4501" s="1">
        <v>29572</v>
      </c>
      <c r="B4501">
        <v>0.78610000000000002</v>
      </c>
      <c r="E4501">
        <v>25629</v>
      </c>
    </row>
    <row r="4502" spans="1:5" x14ac:dyDescent="0.25">
      <c r="A4502" s="1">
        <v>29571</v>
      </c>
      <c r="B4502">
        <v>0.77500000000000002</v>
      </c>
      <c r="E4502">
        <v>18510</v>
      </c>
    </row>
    <row r="4503" spans="1:5" x14ac:dyDescent="0.25">
      <c r="A4503" s="1">
        <v>29570</v>
      </c>
      <c r="B4503">
        <v>0.80820000000000003</v>
      </c>
      <c r="E4503">
        <v>15662</v>
      </c>
    </row>
    <row r="4504" spans="1:5" x14ac:dyDescent="0.25">
      <c r="A4504" s="1">
        <v>29567</v>
      </c>
      <c r="B4504">
        <v>0.83040000000000003</v>
      </c>
      <c r="E4504">
        <v>18510</v>
      </c>
    </row>
    <row r="4505" spans="1:5" x14ac:dyDescent="0.25">
      <c r="A4505" s="1">
        <v>29566</v>
      </c>
      <c r="B4505">
        <v>0.83040000000000003</v>
      </c>
      <c r="E4505">
        <v>17086</v>
      </c>
    </row>
    <row r="4506" spans="1:5" x14ac:dyDescent="0.25">
      <c r="A4506" s="1">
        <v>29565</v>
      </c>
      <c r="B4506">
        <v>0.84150000000000003</v>
      </c>
      <c r="E4506">
        <v>17086</v>
      </c>
    </row>
    <row r="4507" spans="1:5" x14ac:dyDescent="0.25">
      <c r="A4507" s="1">
        <v>29564</v>
      </c>
      <c r="B4507">
        <v>0.87470000000000003</v>
      </c>
      <c r="E4507">
        <v>27053</v>
      </c>
    </row>
    <row r="4508" spans="1:5" x14ac:dyDescent="0.25">
      <c r="A4508" s="1">
        <v>29563</v>
      </c>
      <c r="B4508">
        <v>0.87470000000000003</v>
      </c>
      <c r="E4508">
        <v>82582</v>
      </c>
    </row>
    <row r="4509" spans="1:5" x14ac:dyDescent="0.25">
      <c r="A4509" s="1">
        <v>29560</v>
      </c>
      <c r="B4509">
        <v>0.89680000000000004</v>
      </c>
      <c r="E4509">
        <v>14238</v>
      </c>
    </row>
    <row r="4510" spans="1:5" x14ac:dyDescent="0.25">
      <c r="A4510" s="1">
        <v>29559</v>
      </c>
      <c r="B4510">
        <v>0.89680000000000004</v>
      </c>
      <c r="E4510">
        <v>24205</v>
      </c>
    </row>
    <row r="4511" spans="1:5" x14ac:dyDescent="0.25">
      <c r="A4511" s="1">
        <v>29558</v>
      </c>
      <c r="B4511">
        <v>0.90790000000000004</v>
      </c>
      <c r="E4511">
        <v>21357</v>
      </c>
    </row>
    <row r="4512" spans="1:5" x14ac:dyDescent="0.25">
      <c r="A4512" s="1">
        <v>29557</v>
      </c>
      <c r="B4512">
        <v>0.9577</v>
      </c>
      <c r="E4512">
        <v>14238</v>
      </c>
    </row>
    <row r="4513" spans="1:5" x14ac:dyDescent="0.25">
      <c r="A4513" s="1">
        <v>29553</v>
      </c>
      <c r="B4513">
        <v>0.9577</v>
      </c>
      <c r="E4513">
        <v>2848</v>
      </c>
    </row>
    <row r="4514" spans="1:5" x14ac:dyDescent="0.25">
      <c r="A4514" s="1">
        <v>29551</v>
      </c>
      <c r="B4514">
        <v>0.96319999999999995</v>
      </c>
      <c r="E4514">
        <v>29900</v>
      </c>
    </row>
    <row r="4515" spans="1:5" x14ac:dyDescent="0.25">
      <c r="A4515" s="1">
        <v>29550</v>
      </c>
      <c r="B4515">
        <v>0.94110000000000005</v>
      </c>
      <c r="E4515">
        <v>12814</v>
      </c>
    </row>
    <row r="4516" spans="1:5" x14ac:dyDescent="0.25">
      <c r="A4516" s="1">
        <v>29549</v>
      </c>
      <c r="B4516">
        <v>0.95220000000000005</v>
      </c>
      <c r="E4516">
        <v>14238</v>
      </c>
    </row>
    <row r="4517" spans="1:5" x14ac:dyDescent="0.25">
      <c r="A4517" s="1">
        <v>29546</v>
      </c>
      <c r="B4517">
        <v>0.97430000000000005</v>
      </c>
      <c r="E4517">
        <v>5695</v>
      </c>
    </row>
    <row r="4518" spans="1:5" x14ac:dyDescent="0.25">
      <c r="A4518" s="1">
        <v>29545</v>
      </c>
      <c r="B4518">
        <v>0.9798</v>
      </c>
      <c r="E4518">
        <v>34172</v>
      </c>
    </row>
    <row r="4519" spans="1:5" x14ac:dyDescent="0.25">
      <c r="A4519" s="1">
        <v>29544</v>
      </c>
      <c r="B4519">
        <v>0.9909</v>
      </c>
      <c r="E4519">
        <v>15662</v>
      </c>
    </row>
    <row r="4520" spans="1:5" x14ac:dyDescent="0.25">
      <c r="A4520" s="1">
        <v>29543</v>
      </c>
      <c r="B4520">
        <v>0.9577</v>
      </c>
      <c r="E4520">
        <v>25629</v>
      </c>
    </row>
    <row r="4521" spans="1:5" x14ac:dyDescent="0.25">
      <c r="A4521" s="1">
        <v>29542</v>
      </c>
      <c r="B4521">
        <v>0.90790000000000004</v>
      </c>
      <c r="E4521">
        <v>38443</v>
      </c>
    </row>
    <row r="4522" spans="1:5" x14ac:dyDescent="0.25">
      <c r="A4522" s="1">
        <v>29539</v>
      </c>
      <c r="B4522">
        <v>0.88570000000000004</v>
      </c>
      <c r="E4522">
        <v>41291</v>
      </c>
    </row>
    <row r="4523" spans="1:5" x14ac:dyDescent="0.25">
      <c r="A4523" s="1">
        <v>29538</v>
      </c>
      <c r="B4523">
        <v>0.85809999999999997</v>
      </c>
      <c r="E4523">
        <v>45563</v>
      </c>
    </row>
    <row r="4524" spans="1:5" x14ac:dyDescent="0.25">
      <c r="A4524" s="1">
        <v>29537</v>
      </c>
      <c r="B4524">
        <v>0.86360000000000003</v>
      </c>
      <c r="E4524">
        <v>22781</v>
      </c>
    </row>
    <row r="4525" spans="1:5" x14ac:dyDescent="0.25">
      <c r="A4525" s="1">
        <v>29536</v>
      </c>
      <c r="B4525">
        <v>0.88570000000000004</v>
      </c>
      <c r="E4525">
        <v>9967</v>
      </c>
    </row>
    <row r="4526" spans="1:5" x14ac:dyDescent="0.25">
      <c r="A4526" s="1">
        <v>29535</v>
      </c>
      <c r="B4526">
        <v>0.87470000000000003</v>
      </c>
      <c r="E4526">
        <v>5695</v>
      </c>
    </row>
    <row r="4527" spans="1:5" x14ac:dyDescent="0.25">
      <c r="A4527" s="1">
        <v>29532</v>
      </c>
      <c r="B4527">
        <v>0.88570000000000004</v>
      </c>
      <c r="E4527">
        <v>1424</v>
      </c>
    </row>
    <row r="4528" spans="1:5" x14ac:dyDescent="0.25">
      <c r="A4528" s="1">
        <v>29531</v>
      </c>
      <c r="B4528">
        <v>0.87470000000000003</v>
      </c>
      <c r="E4528">
        <v>32748</v>
      </c>
    </row>
    <row r="4529" spans="1:5" x14ac:dyDescent="0.25">
      <c r="A4529" s="1">
        <v>29530</v>
      </c>
      <c r="B4529">
        <v>0.90229999999999999</v>
      </c>
      <c r="E4529">
        <v>74039</v>
      </c>
    </row>
    <row r="4530" spans="1:5" x14ac:dyDescent="0.25">
      <c r="A4530" s="1">
        <v>29528</v>
      </c>
      <c r="B4530">
        <v>0.88570000000000004</v>
      </c>
      <c r="E4530">
        <v>17086</v>
      </c>
    </row>
    <row r="4531" spans="1:5" x14ac:dyDescent="0.25">
      <c r="A4531" s="1">
        <v>29525</v>
      </c>
      <c r="B4531">
        <v>0.87470000000000003</v>
      </c>
      <c r="E4531">
        <v>15662</v>
      </c>
    </row>
    <row r="4532" spans="1:5" x14ac:dyDescent="0.25">
      <c r="A4532" s="1">
        <v>29524</v>
      </c>
      <c r="B4532">
        <v>0.86909999999999998</v>
      </c>
      <c r="E4532">
        <v>7119</v>
      </c>
    </row>
    <row r="4533" spans="1:5" x14ac:dyDescent="0.25">
      <c r="A4533" s="1">
        <v>29523</v>
      </c>
      <c r="B4533">
        <v>0.88019999999999998</v>
      </c>
      <c r="E4533">
        <v>51258</v>
      </c>
    </row>
    <row r="4534" spans="1:5" x14ac:dyDescent="0.25">
      <c r="A4534" s="1">
        <v>29522</v>
      </c>
      <c r="B4534">
        <v>0.85809999999999997</v>
      </c>
      <c r="E4534">
        <v>21357</v>
      </c>
    </row>
    <row r="4535" spans="1:5" x14ac:dyDescent="0.25">
      <c r="A4535" s="1">
        <v>29521</v>
      </c>
      <c r="B4535">
        <v>0.88019999999999998</v>
      </c>
      <c r="E4535">
        <v>62648</v>
      </c>
    </row>
    <row r="4536" spans="1:5" x14ac:dyDescent="0.25">
      <c r="A4536" s="1">
        <v>29518</v>
      </c>
      <c r="B4536">
        <v>0.90790000000000004</v>
      </c>
      <c r="E4536">
        <v>19934</v>
      </c>
    </row>
    <row r="4537" spans="1:5" x14ac:dyDescent="0.25">
      <c r="A4537" s="1">
        <v>29517</v>
      </c>
      <c r="B4537">
        <v>0.91900000000000004</v>
      </c>
      <c r="E4537">
        <v>1424</v>
      </c>
    </row>
    <row r="4538" spans="1:5" x14ac:dyDescent="0.25">
      <c r="A4538" s="1">
        <v>29516</v>
      </c>
      <c r="B4538">
        <v>0.93</v>
      </c>
      <c r="E4538">
        <v>28477</v>
      </c>
    </row>
    <row r="4539" spans="1:5" x14ac:dyDescent="0.25">
      <c r="A4539" s="1">
        <v>29515</v>
      </c>
      <c r="B4539">
        <v>0.92449999999999999</v>
      </c>
      <c r="E4539">
        <v>39867</v>
      </c>
    </row>
    <row r="4540" spans="1:5" x14ac:dyDescent="0.25">
      <c r="A4540" s="1">
        <v>29514</v>
      </c>
      <c r="B4540">
        <v>0.91900000000000004</v>
      </c>
      <c r="E4540">
        <v>15662</v>
      </c>
    </row>
    <row r="4541" spans="1:5" x14ac:dyDescent="0.25">
      <c r="A4541" s="1">
        <v>29511</v>
      </c>
      <c r="B4541">
        <v>0.91900000000000004</v>
      </c>
      <c r="E4541">
        <v>18510</v>
      </c>
    </row>
    <row r="4542" spans="1:5" x14ac:dyDescent="0.25">
      <c r="A4542" s="1">
        <v>29510</v>
      </c>
      <c r="B4542">
        <v>0.93</v>
      </c>
      <c r="E4542">
        <v>54105</v>
      </c>
    </row>
    <row r="4543" spans="1:5" x14ac:dyDescent="0.25">
      <c r="A4543" s="1">
        <v>29509</v>
      </c>
      <c r="B4543">
        <v>0.91900000000000004</v>
      </c>
      <c r="E4543">
        <v>22781</v>
      </c>
    </row>
    <row r="4544" spans="1:5" x14ac:dyDescent="0.25">
      <c r="A4544" s="1">
        <v>29508</v>
      </c>
      <c r="B4544">
        <v>0.93</v>
      </c>
      <c r="E4544">
        <v>32748</v>
      </c>
    </row>
    <row r="4545" spans="1:5" x14ac:dyDescent="0.25">
      <c r="A4545" s="1">
        <v>29507</v>
      </c>
      <c r="B4545">
        <v>0.97430000000000005</v>
      </c>
      <c r="E4545">
        <v>1424</v>
      </c>
    </row>
    <row r="4546" spans="1:5" x14ac:dyDescent="0.25">
      <c r="A4546" s="1">
        <v>29504</v>
      </c>
      <c r="B4546">
        <v>0.9798</v>
      </c>
      <c r="E4546">
        <v>58377</v>
      </c>
    </row>
    <row r="4547" spans="1:5" x14ac:dyDescent="0.25">
      <c r="A4547" s="1">
        <v>29503</v>
      </c>
      <c r="B4547">
        <v>0.9909</v>
      </c>
      <c r="E4547">
        <v>31324</v>
      </c>
    </row>
    <row r="4548" spans="1:5" x14ac:dyDescent="0.25">
      <c r="A4548" s="1">
        <v>29502</v>
      </c>
      <c r="B4548">
        <v>1.0185999999999999</v>
      </c>
      <c r="E4548">
        <v>8543</v>
      </c>
    </row>
    <row r="4549" spans="1:5" x14ac:dyDescent="0.25">
      <c r="A4549" s="1">
        <v>29501</v>
      </c>
      <c r="B4549">
        <v>1.0185999999999999</v>
      </c>
      <c r="E4549">
        <v>54105</v>
      </c>
    </row>
    <row r="4550" spans="1:5" x14ac:dyDescent="0.25">
      <c r="A4550" s="1">
        <v>29500</v>
      </c>
      <c r="B4550">
        <v>1.0131000000000001</v>
      </c>
      <c r="E4550">
        <v>19934</v>
      </c>
    </row>
    <row r="4551" spans="1:5" x14ac:dyDescent="0.25">
      <c r="A4551" s="1">
        <v>29497</v>
      </c>
      <c r="B4551">
        <v>0.97430000000000005</v>
      </c>
      <c r="E4551">
        <v>42715</v>
      </c>
    </row>
    <row r="4552" spans="1:5" x14ac:dyDescent="0.25">
      <c r="A4552" s="1">
        <v>29496</v>
      </c>
      <c r="B4552">
        <v>0.93</v>
      </c>
      <c r="E4552">
        <v>64072</v>
      </c>
    </row>
    <row r="4553" spans="1:5" x14ac:dyDescent="0.25">
      <c r="A4553" s="1">
        <v>29495</v>
      </c>
      <c r="B4553">
        <v>0.91900000000000004</v>
      </c>
      <c r="E4553">
        <v>56953</v>
      </c>
    </row>
    <row r="4554" spans="1:5" x14ac:dyDescent="0.25">
      <c r="A4554" s="1">
        <v>29494</v>
      </c>
      <c r="B4554">
        <v>0.91900000000000004</v>
      </c>
      <c r="E4554">
        <v>96820</v>
      </c>
    </row>
    <row r="4555" spans="1:5" x14ac:dyDescent="0.25">
      <c r="A4555" s="1">
        <v>29493</v>
      </c>
      <c r="B4555">
        <v>0.88570000000000004</v>
      </c>
      <c r="E4555">
        <v>61225</v>
      </c>
    </row>
    <row r="4556" spans="1:5" x14ac:dyDescent="0.25">
      <c r="A4556" s="1">
        <v>29490</v>
      </c>
      <c r="B4556">
        <v>0.96879999999999999</v>
      </c>
      <c r="E4556">
        <v>42715</v>
      </c>
    </row>
    <row r="4557" spans="1:5" x14ac:dyDescent="0.25">
      <c r="A4557" s="1">
        <v>29489</v>
      </c>
      <c r="B4557">
        <v>1.0185999999999999</v>
      </c>
      <c r="E4557">
        <v>34172</v>
      </c>
    </row>
    <row r="4558" spans="1:5" x14ac:dyDescent="0.25">
      <c r="A4558" s="1">
        <v>29488</v>
      </c>
      <c r="B4558">
        <v>1.0241</v>
      </c>
      <c r="E4558">
        <v>78311</v>
      </c>
    </row>
    <row r="4559" spans="1:5" x14ac:dyDescent="0.25">
      <c r="A4559" s="1">
        <v>29487</v>
      </c>
      <c r="B4559">
        <v>1.0185999999999999</v>
      </c>
      <c r="E4559">
        <v>193641</v>
      </c>
    </row>
    <row r="4560" spans="1:5" x14ac:dyDescent="0.25">
      <c r="A4560" s="1">
        <v>29486</v>
      </c>
      <c r="B4560">
        <v>1.1237999999999999</v>
      </c>
      <c r="E4560">
        <v>108211</v>
      </c>
    </row>
    <row r="4561" spans="1:5" x14ac:dyDescent="0.25">
      <c r="A4561" s="1">
        <v>29483</v>
      </c>
      <c r="B4561">
        <v>1.0297000000000001</v>
      </c>
      <c r="E4561">
        <v>32748</v>
      </c>
    </row>
    <row r="4562" spans="1:5" x14ac:dyDescent="0.25">
      <c r="A4562" s="1">
        <v>29482</v>
      </c>
      <c r="B4562">
        <v>0.9577</v>
      </c>
      <c r="E4562">
        <v>54105</v>
      </c>
    </row>
    <row r="4563" spans="1:5" x14ac:dyDescent="0.25">
      <c r="A4563" s="1">
        <v>29481</v>
      </c>
      <c r="B4563">
        <v>0.95220000000000005</v>
      </c>
      <c r="E4563">
        <v>41291</v>
      </c>
    </row>
    <row r="4564" spans="1:5" x14ac:dyDescent="0.25">
      <c r="A4564" s="1">
        <v>29480</v>
      </c>
      <c r="B4564">
        <v>0.91900000000000004</v>
      </c>
      <c r="E4564">
        <v>68344</v>
      </c>
    </row>
    <row r="4565" spans="1:5" x14ac:dyDescent="0.25">
      <c r="A4565" s="1">
        <v>29479</v>
      </c>
      <c r="B4565">
        <v>0.89680000000000004</v>
      </c>
      <c r="E4565">
        <v>45563</v>
      </c>
    </row>
    <row r="4566" spans="1:5" x14ac:dyDescent="0.25">
      <c r="A4566" s="1">
        <v>29476</v>
      </c>
      <c r="B4566">
        <v>0.88019999999999998</v>
      </c>
      <c r="E4566">
        <v>44139</v>
      </c>
    </row>
    <row r="4567" spans="1:5" x14ac:dyDescent="0.25">
      <c r="A4567" s="1">
        <v>29475</v>
      </c>
      <c r="B4567">
        <v>0.87470000000000003</v>
      </c>
      <c r="E4567">
        <v>74039</v>
      </c>
    </row>
    <row r="4568" spans="1:5" x14ac:dyDescent="0.25">
      <c r="A4568" s="1">
        <v>29473</v>
      </c>
      <c r="B4568">
        <v>0.86909999999999998</v>
      </c>
      <c r="E4568">
        <v>54105</v>
      </c>
    </row>
    <row r="4569" spans="1:5" x14ac:dyDescent="0.25">
      <c r="A4569" s="1">
        <v>29472</v>
      </c>
      <c r="B4569">
        <v>0.86909999999999998</v>
      </c>
      <c r="E4569">
        <v>93973</v>
      </c>
    </row>
    <row r="4570" spans="1:5" x14ac:dyDescent="0.25">
      <c r="A4570" s="1">
        <v>29469</v>
      </c>
      <c r="B4570">
        <v>0.84150000000000003</v>
      </c>
      <c r="E4570">
        <v>32748</v>
      </c>
    </row>
    <row r="4571" spans="1:5" x14ac:dyDescent="0.25">
      <c r="A4571" s="1">
        <v>29468</v>
      </c>
      <c r="B4571">
        <v>0.83589999999999998</v>
      </c>
      <c r="E4571">
        <v>78311</v>
      </c>
    </row>
    <row r="4572" spans="1:5" x14ac:dyDescent="0.25">
      <c r="A4572" s="1">
        <v>29467</v>
      </c>
      <c r="B4572">
        <v>0.77500000000000002</v>
      </c>
      <c r="E4572">
        <v>35596</v>
      </c>
    </row>
    <row r="4573" spans="1:5" x14ac:dyDescent="0.25">
      <c r="A4573" s="1">
        <v>29466</v>
      </c>
      <c r="B4573">
        <v>0.75290000000000001</v>
      </c>
      <c r="E4573">
        <v>4271</v>
      </c>
    </row>
    <row r="4574" spans="1:5" x14ac:dyDescent="0.25">
      <c r="A4574" s="1">
        <v>29462</v>
      </c>
      <c r="B4574">
        <v>0.75290000000000001</v>
      </c>
      <c r="E4574">
        <v>19934</v>
      </c>
    </row>
    <row r="4575" spans="1:5" x14ac:dyDescent="0.25">
      <c r="A4575" s="1">
        <v>29461</v>
      </c>
      <c r="B4575">
        <v>0.75290000000000001</v>
      </c>
      <c r="E4575">
        <v>4271</v>
      </c>
    </row>
    <row r="4576" spans="1:5" x14ac:dyDescent="0.25">
      <c r="A4576" s="1">
        <v>29460</v>
      </c>
      <c r="B4576">
        <v>0.75290000000000001</v>
      </c>
      <c r="E4576">
        <v>27053</v>
      </c>
    </row>
    <row r="4577" spans="1:5" x14ac:dyDescent="0.25">
      <c r="A4577" s="1">
        <v>29459</v>
      </c>
      <c r="B4577">
        <v>0.76390000000000002</v>
      </c>
      <c r="E4577">
        <v>38443</v>
      </c>
    </row>
    <row r="4578" spans="1:5" x14ac:dyDescent="0.25">
      <c r="A4578" s="1">
        <v>29458</v>
      </c>
      <c r="B4578">
        <v>0.74729999999999996</v>
      </c>
      <c r="E4578">
        <v>27053</v>
      </c>
    </row>
    <row r="4579" spans="1:5" x14ac:dyDescent="0.25">
      <c r="A4579" s="1">
        <v>29455</v>
      </c>
      <c r="B4579">
        <v>0.75839999999999996</v>
      </c>
      <c r="E4579">
        <v>46986</v>
      </c>
    </row>
    <row r="4580" spans="1:5" x14ac:dyDescent="0.25">
      <c r="A4580" s="1">
        <v>29454</v>
      </c>
      <c r="B4580">
        <v>0.76390000000000002</v>
      </c>
      <c r="E4580">
        <v>38443</v>
      </c>
    </row>
    <row r="4581" spans="1:5" x14ac:dyDescent="0.25">
      <c r="A4581" s="1">
        <v>29453</v>
      </c>
      <c r="B4581">
        <v>0.71409999999999996</v>
      </c>
      <c r="E4581">
        <v>7119</v>
      </c>
    </row>
    <row r="4582" spans="1:5" x14ac:dyDescent="0.25">
      <c r="A4582" s="1">
        <v>29452</v>
      </c>
      <c r="B4582">
        <v>0.70860000000000001</v>
      </c>
      <c r="E4582">
        <v>27053</v>
      </c>
    </row>
    <row r="4583" spans="1:5" x14ac:dyDescent="0.25">
      <c r="A4583" s="1">
        <v>29451</v>
      </c>
      <c r="B4583">
        <v>0.70860000000000001</v>
      </c>
      <c r="E4583">
        <v>39867</v>
      </c>
    </row>
    <row r="4584" spans="1:5" x14ac:dyDescent="0.25">
      <c r="A4584" s="1">
        <v>29448</v>
      </c>
      <c r="B4584">
        <v>0.71409999999999996</v>
      </c>
      <c r="E4584">
        <v>5695</v>
      </c>
    </row>
    <row r="4585" spans="1:5" x14ac:dyDescent="0.25">
      <c r="A4585" s="1">
        <v>29447</v>
      </c>
      <c r="B4585">
        <v>0.71409999999999996</v>
      </c>
      <c r="E4585">
        <v>65496</v>
      </c>
    </row>
    <row r="4586" spans="1:5" x14ac:dyDescent="0.25">
      <c r="A4586" s="1">
        <v>29446</v>
      </c>
      <c r="B4586">
        <v>0.73070000000000002</v>
      </c>
      <c r="E4586">
        <v>17086</v>
      </c>
    </row>
    <row r="4587" spans="1:5" x14ac:dyDescent="0.25">
      <c r="A4587" s="1">
        <v>29445</v>
      </c>
      <c r="B4587">
        <v>0.73629999999999995</v>
      </c>
      <c r="E4587">
        <v>32748</v>
      </c>
    </row>
    <row r="4588" spans="1:5" x14ac:dyDescent="0.25">
      <c r="A4588" s="1">
        <v>29444</v>
      </c>
      <c r="B4588">
        <v>0.74729999999999996</v>
      </c>
      <c r="E4588">
        <v>54105</v>
      </c>
    </row>
    <row r="4589" spans="1:5" x14ac:dyDescent="0.25">
      <c r="A4589" s="1">
        <v>29441</v>
      </c>
      <c r="B4589">
        <v>0.74729999999999996</v>
      </c>
      <c r="E4589">
        <v>51258</v>
      </c>
    </row>
    <row r="4590" spans="1:5" x14ac:dyDescent="0.25">
      <c r="A4590" s="1">
        <v>29440</v>
      </c>
      <c r="B4590">
        <v>0.74729999999999996</v>
      </c>
      <c r="E4590">
        <v>15662</v>
      </c>
    </row>
    <row r="4591" spans="1:5" x14ac:dyDescent="0.25">
      <c r="A4591" s="1">
        <v>29439</v>
      </c>
      <c r="B4591">
        <v>0.75839999999999996</v>
      </c>
      <c r="E4591">
        <v>22781</v>
      </c>
    </row>
    <row r="4592" spans="1:5" x14ac:dyDescent="0.25">
      <c r="A4592" s="1">
        <v>29438</v>
      </c>
      <c r="B4592">
        <v>0.74729999999999996</v>
      </c>
      <c r="E4592">
        <v>1424</v>
      </c>
    </row>
    <row r="4593" spans="1:5" x14ac:dyDescent="0.25">
      <c r="A4593" s="1">
        <v>29437</v>
      </c>
      <c r="B4593">
        <v>0.75290000000000001</v>
      </c>
      <c r="E4593">
        <v>5695</v>
      </c>
    </row>
    <row r="4594" spans="1:5" x14ac:dyDescent="0.25">
      <c r="A4594" s="1">
        <v>29434</v>
      </c>
      <c r="B4594">
        <v>0.76390000000000002</v>
      </c>
      <c r="E4594">
        <v>31324</v>
      </c>
    </row>
    <row r="4595" spans="1:5" x14ac:dyDescent="0.25">
      <c r="A4595" s="1">
        <v>29433</v>
      </c>
      <c r="B4595">
        <v>0.78610000000000002</v>
      </c>
      <c r="E4595">
        <v>48410</v>
      </c>
    </row>
    <row r="4596" spans="1:5" x14ac:dyDescent="0.25">
      <c r="A4596" s="1">
        <v>29432</v>
      </c>
      <c r="B4596">
        <v>0.75839999999999996</v>
      </c>
      <c r="E4596">
        <v>25629</v>
      </c>
    </row>
    <row r="4597" spans="1:5" x14ac:dyDescent="0.25">
      <c r="A4597" s="1">
        <v>29431</v>
      </c>
      <c r="B4597">
        <v>0.75290000000000001</v>
      </c>
      <c r="E4597">
        <v>55529</v>
      </c>
    </row>
    <row r="4598" spans="1:5" x14ac:dyDescent="0.25">
      <c r="A4598" s="1">
        <v>29430</v>
      </c>
      <c r="B4598">
        <v>0.73070000000000002</v>
      </c>
      <c r="E4598">
        <v>49834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2020-10-03T07:23:02Z</dcterms:modified>
</cp:coreProperties>
</file>