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G1105" i="2"/>
  <c r="F1105" i="2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G1101" i="2"/>
  <c r="F1101" i="2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G1095" i="2"/>
  <c r="F1095" i="2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G1089" i="2"/>
  <c r="F1089" i="2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G1083" i="2"/>
  <c r="F1083" i="2"/>
  <c r="C1083" i="2"/>
  <c r="D1083" i="2" s="1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G1079" i="2"/>
  <c r="F1079" i="2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G1069" i="2"/>
  <c r="F1069" i="2"/>
  <c r="C1069" i="2"/>
  <c r="D1069" i="2" s="1"/>
  <c r="F1068" i="2"/>
  <c r="G1068" i="2" s="1"/>
  <c r="C1068" i="2"/>
  <c r="D1068" i="2" s="1"/>
  <c r="G1067" i="2"/>
  <c r="F1067" i="2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G1053" i="2"/>
  <c r="F1053" i="2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G1039" i="2"/>
  <c r="F1039" i="2"/>
  <c r="C1039" i="2"/>
  <c r="D1039" i="2" s="1"/>
  <c r="F1038" i="2"/>
  <c r="G1038" i="2" s="1"/>
  <c r="C1038" i="2"/>
  <c r="D1038" i="2" s="1"/>
  <c r="G1037" i="2"/>
  <c r="F1037" i="2"/>
  <c r="C1037" i="2"/>
  <c r="D1037" i="2" s="1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G1025" i="2"/>
  <c r="F1025" i="2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G1021" i="2"/>
  <c r="F1021" i="2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G1009" i="2"/>
  <c r="F1009" i="2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G993" i="2"/>
  <c r="F993" i="2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G973" i="2"/>
  <c r="F973" i="2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D938" i="2"/>
  <c r="C938" i="2"/>
  <c r="F937" i="2"/>
  <c r="G937" i="2" s="1"/>
  <c r="C937" i="2"/>
  <c r="D937" i="2" s="1"/>
  <c r="G936" i="2"/>
  <c r="F936" i="2"/>
  <c r="D936" i="2"/>
  <c r="C936" i="2"/>
  <c r="F935" i="2"/>
  <c r="G935" i="2" s="1"/>
  <c r="C935" i="2"/>
  <c r="D935" i="2" s="1"/>
  <c r="G934" i="2"/>
  <c r="F934" i="2"/>
  <c r="D934" i="2"/>
  <c r="C934" i="2"/>
  <c r="F933" i="2"/>
  <c r="G933" i="2" s="1"/>
  <c r="C933" i="2"/>
  <c r="D933" i="2" s="1"/>
  <c r="G932" i="2"/>
  <c r="F932" i="2"/>
  <c r="D932" i="2"/>
  <c r="C932" i="2"/>
  <c r="F931" i="2"/>
  <c r="G931" i="2" s="1"/>
  <c r="C931" i="2"/>
  <c r="D931" i="2" s="1"/>
  <c r="G930" i="2"/>
  <c r="F930" i="2"/>
  <c r="D930" i="2"/>
  <c r="C930" i="2"/>
  <c r="F929" i="2"/>
  <c r="G929" i="2" s="1"/>
  <c r="C929" i="2"/>
  <c r="D929" i="2" s="1"/>
  <c r="G928" i="2"/>
  <c r="F928" i="2"/>
  <c r="D928" i="2"/>
  <c r="C928" i="2"/>
  <c r="F927" i="2"/>
  <c r="G927" i="2" s="1"/>
  <c r="C927" i="2"/>
  <c r="D927" i="2" s="1"/>
  <c r="G926" i="2"/>
  <c r="F926" i="2"/>
  <c r="D926" i="2"/>
  <c r="C926" i="2"/>
  <c r="F925" i="2"/>
  <c r="G925" i="2" s="1"/>
  <c r="C925" i="2"/>
  <c r="D925" i="2" s="1"/>
  <c r="G924" i="2"/>
  <c r="F924" i="2"/>
  <c r="D924" i="2"/>
  <c r="C924" i="2"/>
  <c r="F923" i="2"/>
  <c r="G923" i="2" s="1"/>
  <c r="C923" i="2"/>
  <c r="D923" i="2" s="1"/>
  <c r="G922" i="2"/>
  <c r="F922" i="2"/>
  <c r="D922" i="2"/>
  <c r="C922" i="2"/>
  <c r="F921" i="2"/>
  <c r="G921" i="2" s="1"/>
  <c r="C921" i="2"/>
  <c r="D921" i="2" s="1"/>
  <c r="G920" i="2"/>
  <c r="F920" i="2"/>
  <c r="D920" i="2"/>
  <c r="C920" i="2"/>
  <c r="F919" i="2"/>
  <c r="G919" i="2" s="1"/>
  <c r="C919" i="2"/>
  <c r="D919" i="2" s="1"/>
  <c r="G918" i="2"/>
  <c r="F918" i="2"/>
  <c r="D918" i="2"/>
  <c r="C918" i="2"/>
  <c r="F917" i="2"/>
  <c r="G917" i="2" s="1"/>
  <c r="C917" i="2"/>
  <c r="D917" i="2" s="1"/>
  <c r="G916" i="2"/>
  <c r="F916" i="2"/>
  <c r="D916" i="2"/>
  <c r="C916" i="2"/>
  <c r="F915" i="2"/>
  <c r="G915" i="2" s="1"/>
  <c r="C915" i="2"/>
  <c r="D915" i="2" s="1"/>
  <c r="G914" i="2"/>
  <c r="F914" i="2"/>
  <c r="D914" i="2"/>
  <c r="C914" i="2"/>
  <c r="F913" i="2"/>
  <c r="G913" i="2" s="1"/>
  <c r="C913" i="2"/>
  <c r="D913" i="2" s="1"/>
  <c r="G912" i="2"/>
  <c r="F912" i="2"/>
  <c r="D912" i="2"/>
  <c r="C912" i="2"/>
  <c r="F911" i="2"/>
  <c r="G911" i="2" s="1"/>
  <c r="C911" i="2"/>
  <c r="D911" i="2" s="1"/>
  <c r="G910" i="2"/>
  <c r="F910" i="2"/>
  <c r="D910" i="2"/>
  <c r="C910" i="2"/>
  <c r="F909" i="2"/>
  <c r="G909" i="2" s="1"/>
  <c r="C909" i="2"/>
  <c r="D909" i="2" s="1"/>
  <c r="G908" i="2"/>
  <c r="F908" i="2"/>
  <c r="D908" i="2"/>
  <c r="C908" i="2"/>
  <c r="F907" i="2"/>
  <c r="G907" i="2" s="1"/>
  <c r="C907" i="2"/>
  <c r="D907" i="2" s="1"/>
  <c r="G906" i="2"/>
  <c r="F906" i="2"/>
  <c r="D906" i="2"/>
  <c r="C906" i="2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G900" i="2"/>
  <c r="F900" i="2"/>
  <c r="D900" i="2"/>
  <c r="C900" i="2"/>
  <c r="F899" i="2"/>
  <c r="G899" i="2" s="1"/>
  <c r="C899" i="2"/>
  <c r="D899" i="2" s="1"/>
  <c r="G898" i="2"/>
  <c r="F898" i="2"/>
  <c r="D898" i="2"/>
  <c r="C898" i="2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G892" i="2"/>
  <c r="F892" i="2"/>
  <c r="D892" i="2"/>
  <c r="C892" i="2"/>
  <c r="F891" i="2"/>
  <c r="G891" i="2" s="1"/>
  <c r="C891" i="2"/>
  <c r="D891" i="2" s="1"/>
  <c r="G890" i="2"/>
  <c r="F890" i="2"/>
  <c r="D890" i="2"/>
  <c r="C890" i="2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G884" i="2"/>
  <c r="F884" i="2"/>
  <c r="D884" i="2"/>
  <c r="C884" i="2"/>
  <c r="F883" i="2"/>
  <c r="G883" i="2" s="1"/>
  <c r="C883" i="2"/>
  <c r="D883" i="2" s="1"/>
  <c r="G882" i="2"/>
  <c r="F882" i="2"/>
  <c r="D882" i="2"/>
  <c r="C882" i="2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G876" i="2"/>
  <c r="F876" i="2"/>
  <c r="D876" i="2"/>
  <c r="C876" i="2"/>
  <c r="F875" i="2"/>
  <c r="G875" i="2" s="1"/>
  <c r="C875" i="2"/>
  <c r="D875" i="2" s="1"/>
  <c r="G874" i="2"/>
  <c r="F874" i="2"/>
  <c r="D874" i="2"/>
  <c r="C874" i="2"/>
  <c r="F873" i="2"/>
  <c r="G873" i="2" s="1"/>
  <c r="C873" i="2"/>
  <c r="D873" i="2" s="1"/>
  <c r="F872" i="2"/>
  <c r="G872" i="2" s="1"/>
  <c r="D872" i="2"/>
  <c r="C872" i="2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G868" i="2"/>
  <c r="F868" i="2"/>
  <c r="D868" i="2"/>
  <c r="C868" i="2"/>
  <c r="F867" i="2"/>
  <c r="G867" i="2" s="1"/>
  <c r="C867" i="2"/>
  <c r="D867" i="2" s="1"/>
  <c r="G866" i="2"/>
  <c r="F866" i="2"/>
  <c r="D866" i="2"/>
  <c r="C866" i="2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G860" i="2"/>
  <c r="F860" i="2"/>
  <c r="D860" i="2"/>
  <c r="C860" i="2"/>
  <c r="F859" i="2"/>
  <c r="G859" i="2" s="1"/>
  <c r="C859" i="2"/>
  <c r="D859" i="2" s="1"/>
  <c r="G858" i="2"/>
  <c r="F858" i="2"/>
  <c r="D858" i="2"/>
  <c r="C858" i="2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G852" i="2"/>
  <c r="F852" i="2"/>
  <c r="D852" i="2"/>
  <c r="C852" i="2"/>
  <c r="F851" i="2"/>
  <c r="G851" i="2" s="1"/>
  <c r="C851" i="2"/>
  <c r="D851" i="2" s="1"/>
  <c r="G850" i="2"/>
  <c r="F850" i="2"/>
  <c r="D850" i="2"/>
  <c r="C850" i="2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G844" i="2"/>
  <c r="F844" i="2"/>
  <c r="D844" i="2"/>
  <c r="C844" i="2"/>
  <c r="F843" i="2"/>
  <c r="G843" i="2" s="1"/>
  <c r="C843" i="2"/>
  <c r="D843" i="2" s="1"/>
  <c r="G842" i="2"/>
  <c r="F842" i="2"/>
  <c r="D842" i="2"/>
  <c r="C842" i="2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G836" i="2"/>
  <c r="F836" i="2"/>
  <c r="D836" i="2"/>
  <c r="C836" i="2"/>
  <c r="F835" i="2"/>
  <c r="G835" i="2" s="1"/>
  <c r="C835" i="2"/>
  <c r="D835" i="2" s="1"/>
  <c r="G834" i="2"/>
  <c r="F834" i="2"/>
  <c r="D834" i="2"/>
  <c r="C834" i="2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G828" i="2"/>
  <c r="F828" i="2"/>
  <c r="D828" i="2"/>
  <c r="C828" i="2"/>
  <c r="F827" i="2"/>
  <c r="G827" i="2" s="1"/>
  <c r="C827" i="2"/>
  <c r="D827" i="2" s="1"/>
  <c r="G826" i="2"/>
  <c r="F826" i="2"/>
  <c r="D826" i="2"/>
  <c r="C826" i="2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G820" i="2"/>
  <c r="F820" i="2"/>
  <c r="D820" i="2"/>
  <c r="C820" i="2"/>
  <c r="F819" i="2"/>
  <c r="G819" i="2" s="1"/>
  <c r="C819" i="2"/>
  <c r="D819" i="2" s="1"/>
  <c r="G818" i="2"/>
  <c r="F818" i="2"/>
  <c r="D818" i="2"/>
  <c r="C818" i="2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G814" i="2"/>
  <c r="F814" i="2"/>
  <c r="C814" i="2"/>
  <c r="D814" i="2" s="1"/>
  <c r="F813" i="2"/>
  <c r="G813" i="2" s="1"/>
  <c r="C813" i="2"/>
  <c r="D813" i="2" s="1"/>
  <c r="G812" i="2"/>
  <c r="F812" i="2"/>
  <c r="D812" i="2"/>
  <c r="C812" i="2"/>
  <c r="F811" i="2"/>
  <c r="G811" i="2" s="1"/>
  <c r="C811" i="2"/>
  <c r="D811" i="2" s="1"/>
  <c r="G810" i="2"/>
  <c r="F810" i="2"/>
  <c r="D810" i="2"/>
  <c r="C810" i="2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G804" i="2"/>
  <c r="F804" i="2"/>
  <c r="D804" i="2"/>
  <c r="C804" i="2"/>
  <c r="F803" i="2"/>
  <c r="G803" i="2" s="1"/>
  <c r="C803" i="2"/>
  <c r="D803" i="2" s="1"/>
  <c r="G802" i="2"/>
  <c r="F802" i="2"/>
  <c r="D802" i="2"/>
  <c r="C802" i="2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G796" i="2"/>
  <c r="F796" i="2"/>
  <c r="D796" i="2"/>
  <c r="C796" i="2"/>
  <c r="F795" i="2"/>
  <c r="G795" i="2" s="1"/>
  <c r="C795" i="2"/>
  <c r="D795" i="2" s="1"/>
  <c r="G794" i="2"/>
  <c r="F794" i="2"/>
  <c r="D794" i="2"/>
  <c r="C794" i="2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G788" i="2"/>
  <c r="F788" i="2"/>
  <c r="D788" i="2"/>
  <c r="C788" i="2"/>
  <c r="F787" i="2"/>
  <c r="G787" i="2" s="1"/>
  <c r="C787" i="2"/>
  <c r="D787" i="2" s="1"/>
  <c r="G786" i="2"/>
  <c r="F786" i="2"/>
  <c r="D786" i="2"/>
  <c r="C786" i="2"/>
  <c r="F785" i="2"/>
  <c r="G785" i="2" s="1"/>
  <c r="C785" i="2"/>
  <c r="D785" i="2" s="1"/>
  <c r="F784" i="2"/>
  <c r="G784" i="2" s="1"/>
  <c r="D784" i="2"/>
  <c r="C784" i="2"/>
  <c r="G783" i="2"/>
  <c r="F783" i="2"/>
  <c r="C783" i="2"/>
  <c r="D783" i="2" s="1"/>
  <c r="G782" i="2"/>
  <c r="F782" i="2"/>
  <c r="D782" i="2"/>
  <c r="C782" i="2"/>
  <c r="F781" i="2"/>
  <c r="G781" i="2" s="1"/>
  <c r="C781" i="2"/>
  <c r="D781" i="2" s="1"/>
  <c r="G780" i="2"/>
  <c r="F780" i="2"/>
  <c r="C780" i="2"/>
  <c r="D780" i="2" s="1"/>
  <c r="G779" i="2"/>
  <c r="F779" i="2"/>
  <c r="C779" i="2"/>
  <c r="D779" i="2" s="1"/>
  <c r="F778" i="2"/>
  <c r="G778" i="2" s="1"/>
  <c r="D778" i="2"/>
  <c r="C778" i="2"/>
  <c r="G777" i="2"/>
  <c r="F777" i="2"/>
  <c r="C777" i="2"/>
  <c r="D777" i="2" s="1"/>
  <c r="G776" i="2"/>
  <c r="F776" i="2"/>
  <c r="D776" i="2"/>
  <c r="C776" i="2"/>
  <c r="F775" i="2"/>
  <c r="G775" i="2" s="1"/>
  <c r="C775" i="2"/>
  <c r="D775" i="2" s="1"/>
  <c r="F774" i="2"/>
  <c r="G774" i="2" s="1"/>
  <c r="C774" i="2"/>
  <c r="D774" i="2" s="1"/>
  <c r="G773" i="2"/>
  <c r="F773" i="2"/>
  <c r="C773" i="2"/>
  <c r="D773" i="2" s="1"/>
  <c r="G772" i="2"/>
  <c r="F772" i="2"/>
  <c r="D772" i="2"/>
  <c r="C772" i="2"/>
  <c r="G771" i="2"/>
  <c r="F771" i="2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D768" i="2"/>
  <c r="C768" i="2"/>
  <c r="G767" i="2"/>
  <c r="F767" i="2"/>
  <c r="C767" i="2"/>
  <c r="D767" i="2" s="1"/>
  <c r="G766" i="2"/>
  <c r="F766" i="2"/>
  <c r="D766" i="2"/>
  <c r="C766" i="2"/>
  <c r="F765" i="2"/>
  <c r="G765" i="2" s="1"/>
  <c r="C765" i="2"/>
  <c r="D765" i="2" s="1"/>
  <c r="G764" i="2"/>
  <c r="F764" i="2"/>
  <c r="C764" i="2"/>
  <c r="D764" i="2" s="1"/>
  <c r="G763" i="2"/>
  <c r="F763" i="2"/>
  <c r="C763" i="2"/>
  <c r="D763" i="2" s="1"/>
  <c r="F762" i="2"/>
  <c r="G762" i="2" s="1"/>
  <c r="D762" i="2"/>
  <c r="C762" i="2"/>
  <c r="G761" i="2"/>
  <c r="F761" i="2"/>
  <c r="C761" i="2"/>
  <c r="D761" i="2" s="1"/>
  <c r="G760" i="2"/>
  <c r="F760" i="2"/>
  <c r="D760" i="2"/>
  <c r="C760" i="2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G756" i="2"/>
  <c r="F756" i="2"/>
  <c r="D756" i="2"/>
  <c r="C756" i="2"/>
  <c r="G755" i="2"/>
  <c r="F755" i="2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D752" i="2"/>
  <c r="C752" i="2"/>
  <c r="G751" i="2"/>
  <c r="F751" i="2"/>
  <c r="C751" i="2"/>
  <c r="D751" i="2" s="1"/>
  <c r="G750" i="2"/>
  <c r="F750" i="2"/>
  <c r="D750" i="2"/>
  <c r="C750" i="2"/>
  <c r="F749" i="2"/>
  <c r="G749" i="2" s="1"/>
  <c r="C749" i="2"/>
  <c r="D749" i="2" s="1"/>
  <c r="G748" i="2"/>
  <c r="F748" i="2"/>
  <c r="C748" i="2"/>
  <c r="D748" i="2" s="1"/>
  <c r="G747" i="2"/>
  <c r="F747" i="2"/>
  <c r="C747" i="2"/>
  <c r="D747" i="2" s="1"/>
  <c r="F746" i="2"/>
  <c r="G746" i="2" s="1"/>
  <c r="D746" i="2"/>
  <c r="C746" i="2"/>
  <c r="G745" i="2"/>
  <c r="F745" i="2"/>
  <c r="C745" i="2"/>
  <c r="D745" i="2" s="1"/>
  <c r="G744" i="2"/>
  <c r="F744" i="2"/>
  <c r="D744" i="2"/>
  <c r="C744" i="2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G740" i="2"/>
  <c r="F740" i="2"/>
  <c r="D740" i="2"/>
  <c r="C740" i="2"/>
  <c r="G739" i="2"/>
  <c r="F739" i="2"/>
  <c r="C739" i="2"/>
  <c r="D739" i="2" s="1"/>
  <c r="G738" i="2"/>
  <c r="F738" i="2"/>
  <c r="C738" i="2"/>
  <c r="D738" i="2" s="1"/>
  <c r="F737" i="2"/>
  <c r="G737" i="2" s="1"/>
  <c r="C737" i="2"/>
  <c r="D737" i="2" s="1"/>
  <c r="F736" i="2"/>
  <c r="G736" i="2" s="1"/>
  <c r="D736" i="2"/>
  <c r="C736" i="2"/>
  <c r="G735" i="2"/>
  <c r="F735" i="2"/>
  <c r="D735" i="2"/>
  <c r="C735" i="2"/>
  <c r="F734" i="2"/>
  <c r="G734" i="2" s="1"/>
  <c r="D734" i="2"/>
  <c r="C734" i="2"/>
  <c r="G733" i="2"/>
  <c r="F733" i="2"/>
  <c r="D733" i="2"/>
  <c r="C733" i="2"/>
  <c r="F732" i="2"/>
  <c r="G732" i="2" s="1"/>
  <c r="D732" i="2"/>
  <c r="C732" i="2"/>
  <c r="G731" i="2"/>
  <c r="F731" i="2"/>
  <c r="D731" i="2"/>
  <c r="C731" i="2"/>
  <c r="F730" i="2"/>
  <c r="G730" i="2" s="1"/>
  <c r="D730" i="2"/>
  <c r="C730" i="2"/>
  <c r="G729" i="2"/>
  <c r="F729" i="2"/>
  <c r="D729" i="2"/>
  <c r="C729" i="2"/>
  <c r="F728" i="2"/>
  <c r="G728" i="2" s="1"/>
  <c r="D728" i="2"/>
  <c r="C728" i="2"/>
  <c r="G727" i="2"/>
  <c r="F727" i="2"/>
  <c r="D727" i="2"/>
  <c r="C727" i="2"/>
  <c r="F726" i="2"/>
  <c r="G726" i="2" s="1"/>
  <c r="D726" i="2"/>
  <c r="C726" i="2"/>
  <c r="G725" i="2"/>
  <c r="F725" i="2"/>
  <c r="D725" i="2"/>
  <c r="C725" i="2"/>
  <c r="F724" i="2"/>
  <c r="G724" i="2" s="1"/>
  <c r="D724" i="2"/>
  <c r="C724" i="2"/>
  <c r="G723" i="2"/>
  <c r="F723" i="2"/>
  <c r="D723" i="2"/>
  <c r="C723" i="2"/>
  <c r="F722" i="2"/>
  <c r="G722" i="2" s="1"/>
  <c r="D722" i="2"/>
  <c r="C722" i="2"/>
  <c r="G721" i="2"/>
  <c r="F721" i="2"/>
  <c r="D721" i="2"/>
  <c r="C721" i="2"/>
  <c r="F720" i="2"/>
  <c r="G720" i="2" s="1"/>
  <c r="D720" i="2"/>
  <c r="C720" i="2"/>
  <c r="G719" i="2"/>
  <c r="F719" i="2"/>
  <c r="D719" i="2"/>
  <c r="C719" i="2"/>
  <c r="F718" i="2"/>
  <c r="G718" i="2" s="1"/>
  <c r="D718" i="2"/>
  <c r="C718" i="2"/>
  <c r="G717" i="2"/>
  <c r="F717" i="2"/>
  <c r="D717" i="2"/>
  <c r="C717" i="2"/>
  <c r="F716" i="2"/>
  <c r="G716" i="2" s="1"/>
  <c r="D716" i="2"/>
  <c r="C716" i="2"/>
  <c r="G715" i="2"/>
  <c r="F715" i="2"/>
  <c r="D715" i="2"/>
  <c r="C715" i="2"/>
  <c r="F714" i="2"/>
  <c r="G714" i="2" s="1"/>
  <c r="D714" i="2"/>
  <c r="C714" i="2"/>
  <c r="G713" i="2"/>
  <c r="F713" i="2"/>
  <c r="D713" i="2"/>
  <c r="C713" i="2"/>
  <c r="F712" i="2"/>
  <c r="G712" i="2" s="1"/>
  <c r="D712" i="2"/>
  <c r="C712" i="2"/>
  <c r="G711" i="2"/>
  <c r="F711" i="2"/>
  <c r="D711" i="2"/>
  <c r="C711" i="2"/>
  <c r="F710" i="2"/>
  <c r="G710" i="2" s="1"/>
  <c r="D710" i="2"/>
  <c r="C710" i="2"/>
  <c r="G709" i="2"/>
  <c r="F709" i="2"/>
  <c r="D709" i="2"/>
  <c r="C709" i="2"/>
  <c r="F708" i="2"/>
  <c r="G708" i="2" s="1"/>
  <c r="D708" i="2"/>
  <c r="C708" i="2"/>
  <c r="G707" i="2"/>
  <c r="F707" i="2"/>
  <c r="D707" i="2"/>
  <c r="C707" i="2"/>
  <c r="F706" i="2"/>
  <c r="G706" i="2" s="1"/>
  <c r="D706" i="2"/>
  <c r="C706" i="2"/>
  <c r="G705" i="2"/>
  <c r="F705" i="2"/>
  <c r="D705" i="2"/>
  <c r="C705" i="2"/>
  <c r="F704" i="2"/>
  <c r="G704" i="2" s="1"/>
  <c r="D704" i="2"/>
  <c r="C704" i="2"/>
  <c r="G703" i="2"/>
  <c r="F703" i="2"/>
  <c r="C703" i="2"/>
  <c r="D703" i="2" s="1"/>
  <c r="F702" i="2"/>
  <c r="G702" i="2" s="1"/>
  <c r="D702" i="2"/>
  <c r="C702" i="2"/>
  <c r="G701" i="2"/>
  <c r="F701" i="2"/>
  <c r="C701" i="2"/>
  <c r="D701" i="2" s="1"/>
  <c r="F700" i="2"/>
  <c r="G700" i="2" s="1"/>
  <c r="D700" i="2"/>
  <c r="C700" i="2"/>
  <c r="G699" i="2"/>
  <c r="F699" i="2"/>
  <c r="D699" i="2"/>
  <c r="C699" i="2"/>
  <c r="F698" i="2"/>
  <c r="G698" i="2" s="1"/>
  <c r="D698" i="2"/>
  <c r="C698" i="2"/>
  <c r="G697" i="2"/>
  <c r="F697" i="2"/>
  <c r="D697" i="2"/>
  <c r="C697" i="2"/>
  <c r="F696" i="2"/>
  <c r="G696" i="2" s="1"/>
  <c r="D696" i="2"/>
  <c r="C696" i="2"/>
  <c r="G695" i="2"/>
  <c r="F695" i="2"/>
  <c r="C695" i="2"/>
  <c r="D695" i="2" s="1"/>
  <c r="F694" i="2"/>
  <c r="G694" i="2" s="1"/>
  <c r="D694" i="2"/>
  <c r="C694" i="2"/>
  <c r="G693" i="2"/>
  <c r="F693" i="2"/>
  <c r="C693" i="2"/>
  <c r="D693" i="2" s="1"/>
  <c r="F692" i="2"/>
  <c r="G692" i="2" s="1"/>
  <c r="D692" i="2"/>
  <c r="C692" i="2"/>
  <c r="G691" i="2"/>
  <c r="F691" i="2"/>
  <c r="D691" i="2"/>
  <c r="C691" i="2"/>
  <c r="F690" i="2"/>
  <c r="G690" i="2" s="1"/>
  <c r="D690" i="2"/>
  <c r="C690" i="2"/>
  <c r="G689" i="2"/>
  <c r="F689" i="2"/>
  <c r="C689" i="2"/>
  <c r="D689" i="2" s="1"/>
  <c r="F688" i="2"/>
  <c r="G688" i="2" s="1"/>
  <c r="D688" i="2"/>
  <c r="C688" i="2"/>
  <c r="G687" i="2"/>
  <c r="F687" i="2"/>
  <c r="C687" i="2"/>
  <c r="D687" i="2" s="1"/>
  <c r="F686" i="2"/>
  <c r="G686" i="2" s="1"/>
  <c r="D686" i="2"/>
  <c r="C686" i="2"/>
  <c r="G685" i="2"/>
  <c r="F685" i="2"/>
  <c r="C685" i="2"/>
  <c r="D685" i="2" s="1"/>
  <c r="F684" i="2"/>
  <c r="G684" i="2" s="1"/>
  <c r="D684" i="2"/>
  <c r="C684" i="2"/>
  <c r="G683" i="2"/>
  <c r="F683" i="2"/>
  <c r="D683" i="2"/>
  <c r="C683" i="2"/>
  <c r="F682" i="2"/>
  <c r="G682" i="2" s="1"/>
  <c r="D682" i="2"/>
  <c r="C682" i="2"/>
  <c r="G681" i="2"/>
  <c r="F681" i="2"/>
  <c r="D681" i="2"/>
  <c r="C681" i="2"/>
  <c r="F680" i="2"/>
  <c r="G680" i="2" s="1"/>
  <c r="D680" i="2"/>
  <c r="C680" i="2"/>
  <c r="G679" i="2"/>
  <c r="F679" i="2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D676" i="2"/>
  <c r="C676" i="2"/>
  <c r="G675" i="2"/>
  <c r="F675" i="2"/>
  <c r="D675" i="2"/>
  <c r="C675" i="2"/>
  <c r="F674" i="2"/>
  <c r="G674" i="2" s="1"/>
  <c r="D674" i="2"/>
  <c r="C674" i="2"/>
  <c r="G673" i="2"/>
  <c r="F673" i="2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D668" i="2"/>
  <c r="C668" i="2"/>
  <c r="F667" i="2"/>
  <c r="G667" i="2" s="1"/>
  <c r="D667" i="2"/>
  <c r="C667" i="2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G663" i="2"/>
  <c r="F663" i="2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D659" i="2"/>
  <c r="C659" i="2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D652" i="2"/>
  <c r="C652" i="2"/>
  <c r="G651" i="2"/>
  <c r="F651" i="2"/>
  <c r="D651" i="2"/>
  <c r="C651" i="2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G647" i="2"/>
  <c r="F647" i="2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G623" i="2"/>
  <c r="F623" i="2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D604" i="2"/>
  <c r="C604" i="2"/>
  <c r="F603" i="2"/>
  <c r="G603" i="2" s="1"/>
  <c r="D603" i="2"/>
  <c r="C603" i="2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D586" i="2"/>
  <c r="C586" i="2"/>
  <c r="F585" i="2"/>
  <c r="G585" i="2" s="1"/>
  <c r="D585" i="2"/>
  <c r="C585" i="2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G567" i="2"/>
  <c r="F567" i="2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G551" i="2"/>
  <c r="F551" i="2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D546" i="2"/>
  <c r="C546" i="2"/>
  <c r="F545" i="2"/>
  <c r="G545" i="2" s="1"/>
  <c r="D545" i="2"/>
  <c r="C545" i="2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D540" i="2"/>
  <c r="C540" i="2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D524" i="2"/>
  <c r="C524" i="2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D515" i="2"/>
  <c r="C515" i="2"/>
  <c r="F514" i="2"/>
  <c r="G514" i="2" s="1"/>
  <c r="D514" i="2"/>
  <c r="C514" i="2"/>
  <c r="F513" i="2"/>
  <c r="G513" i="2" s="1"/>
  <c r="D513" i="2"/>
  <c r="C513" i="2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D508" i="2"/>
  <c r="C508" i="2"/>
  <c r="F507" i="2"/>
  <c r="G507" i="2" s="1"/>
  <c r="D507" i="2"/>
  <c r="C507" i="2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D500" i="2"/>
  <c r="C500" i="2"/>
  <c r="F499" i="2"/>
  <c r="G499" i="2" s="1"/>
  <c r="D499" i="2"/>
  <c r="C499" i="2"/>
  <c r="F498" i="2"/>
  <c r="G498" i="2" s="1"/>
  <c r="D498" i="2"/>
  <c r="C498" i="2"/>
  <c r="F497" i="2"/>
  <c r="G497" i="2" s="1"/>
  <c r="C497" i="2"/>
  <c r="D497" i="2" s="1"/>
  <c r="F496" i="2"/>
  <c r="G496" i="2" s="1"/>
  <c r="D496" i="2"/>
  <c r="C496" i="2"/>
  <c r="G495" i="2"/>
  <c r="F495" i="2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D474" i="2"/>
  <c r="C474" i="2"/>
  <c r="F473" i="2"/>
  <c r="G473" i="2" s="1"/>
  <c r="D473" i="2"/>
  <c r="C473" i="2"/>
  <c r="F472" i="2"/>
  <c r="G472" i="2" s="1"/>
  <c r="D472" i="2"/>
  <c r="C472" i="2"/>
  <c r="G471" i="2"/>
  <c r="F471" i="2"/>
  <c r="D471" i="2"/>
  <c r="C471" i="2"/>
  <c r="F470" i="2"/>
  <c r="G470" i="2" s="1"/>
  <c r="C470" i="2"/>
  <c r="D470" i="2" s="1"/>
  <c r="F469" i="2"/>
  <c r="G469" i="2" s="1"/>
  <c r="D469" i="2"/>
  <c r="C469" i="2"/>
  <c r="F468" i="2"/>
  <c r="G468" i="2" s="1"/>
  <c r="D468" i="2"/>
  <c r="C468" i="2"/>
  <c r="G467" i="2"/>
  <c r="F467" i="2"/>
  <c r="C467" i="2"/>
  <c r="D467" i="2" s="1"/>
  <c r="F466" i="2"/>
  <c r="G466" i="2" s="1"/>
  <c r="D466" i="2"/>
  <c r="C466" i="2"/>
  <c r="G465" i="2"/>
  <c r="F465" i="2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D459" i="2"/>
  <c r="C459" i="2"/>
  <c r="F458" i="2"/>
  <c r="G458" i="2" s="1"/>
  <c r="D458" i="2"/>
  <c r="C458" i="2"/>
  <c r="F457" i="2"/>
  <c r="G457" i="2" s="1"/>
  <c r="D457" i="2"/>
  <c r="C457" i="2"/>
  <c r="F456" i="2"/>
  <c r="G456" i="2" s="1"/>
  <c r="C456" i="2"/>
  <c r="D456" i="2" s="1"/>
  <c r="G455" i="2"/>
  <c r="F455" i="2"/>
  <c r="C455" i="2"/>
  <c r="D455" i="2" s="1"/>
  <c r="F454" i="2"/>
  <c r="G454" i="2" s="1"/>
  <c r="D454" i="2"/>
  <c r="C454" i="2"/>
  <c r="F453" i="2"/>
  <c r="G453" i="2" s="1"/>
  <c r="D453" i="2"/>
  <c r="C453" i="2"/>
  <c r="F452" i="2"/>
  <c r="G452" i="2" s="1"/>
  <c r="D452" i="2"/>
  <c r="C452" i="2"/>
  <c r="G451" i="2"/>
  <c r="F451" i="2"/>
  <c r="D451" i="2"/>
  <c r="C451" i="2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D444" i="2"/>
  <c r="C444" i="2"/>
  <c r="F443" i="2"/>
  <c r="G443" i="2" s="1"/>
  <c r="D443" i="2"/>
  <c r="C443" i="2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G439" i="2"/>
  <c r="F439" i="2"/>
  <c r="D439" i="2"/>
  <c r="C439" i="2"/>
  <c r="F438" i="2"/>
  <c r="G438" i="2" s="1"/>
  <c r="D438" i="2"/>
  <c r="C438" i="2"/>
  <c r="F437" i="2"/>
  <c r="G437" i="2" s="1"/>
  <c r="D437" i="2"/>
  <c r="C437" i="2"/>
  <c r="F436" i="2"/>
  <c r="G436" i="2" s="1"/>
  <c r="C436" i="2"/>
  <c r="D436" i="2" s="1"/>
  <c r="G435" i="2"/>
  <c r="F435" i="2"/>
  <c r="C435" i="2"/>
  <c r="D435" i="2" s="1"/>
  <c r="F434" i="2"/>
  <c r="G434" i="2" s="1"/>
  <c r="D434" i="2"/>
  <c r="C434" i="2"/>
  <c r="G433" i="2"/>
  <c r="F433" i="2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D429" i="2"/>
  <c r="C429" i="2"/>
  <c r="F428" i="2"/>
  <c r="G428" i="2" s="1"/>
  <c r="D428" i="2"/>
  <c r="C428" i="2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D423" i="2"/>
  <c r="C423" i="2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G419" i="2"/>
  <c r="F419" i="2"/>
  <c r="D419" i="2"/>
  <c r="C419" i="2"/>
  <c r="F418" i="2"/>
  <c r="G418" i="2" s="1"/>
  <c r="D418" i="2"/>
  <c r="C418" i="2"/>
  <c r="G417" i="2"/>
  <c r="F417" i="2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D414" i="2"/>
  <c r="C414" i="2"/>
  <c r="F413" i="2"/>
  <c r="G413" i="2" s="1"/>
  <c r="D413" i="2"/>
  <c r="C413" i="2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G407" i="2"/>
  <c r="F407" i="2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D403" i="2"/>
  <c r="C403" i="2"/>
  <c r="F402" i="2"/>
  <c r="G402" i="2" s="1"/>
  <c r="D402" i="2"/>
  <c r="C402" i="2"/>
  <c r="G401" i="2"/>
  <c r="F401" i="2"/>
  <c r="D401" i="2"/>
  <c r="C401" i="2"/>
  <c r="F400" i="2"/>
  <c r="G400" i="2" s="1"/>
  <c r="C400" i="2"/>
  <c r="D400" i="2" s="1"/>
  <c r="F399" i="2"/>
  <c r="G399" i="2" s="1"/>
  <c r="D399" i="2"/>
  <c r="C399" i="2"/>
  <c r="F398" i="2"/>
  <c r="G398" i="2" s="1"/>
  <c r="D398" i="2"/>
  <c r="C398" i="2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G387" i="2"/>
  <c r="F387" i="2"/>
  <c r="D387" i="2"/>
  <c r="C387" i="2"/>
  <c r="F386" i="2"/>
  <c r="G386" i="2" s="1"/>
  <c r="C386" i="2"/>
  <c r="D386" i="2" s="1"/>
  <c r="G385" i="2"/>
  <c r="F385" i="2"/>
  <c r="C385" i="2"/>
  <c r="D385" i="2" s="1"/>
  <c r="F384" i="2"/>
  <c r="G384" i="2" s="1"/>
  <c r="D384" i="2"/>
  <c r="C384" i="2"/>
  <c r="F383" i="2"/>
  <c r="G383" i="2" s="1"/>
  <c r="D383" i="2"/>
  <c r="C383" i="2"/>
  <c r="G382" i="2"/>
  <c r="F382" i="2"/>
  <c r="C382" i="2"/>
  <c r="D382" i="2" s="1"/>
  <c r="F381" i="2"/>
  <c r="G381" i="2" s="1"/>
  <c r="D381" i="2"/>
  <c r="C381" i="2"/>
  <c r="G380" i="2"/>
  <c r="F380" i="2"/>
  <c r="D380" i="2"/>
  <c r="C380" i="2"/>
  <c r="F379" i="2"/>
  <c r="G379" i="2" s="1"/>
  <c r="C379" i="2"/>
  <c r="D379" i="2" s="1"/>
  <c r="G378" i="2"/>
  <c r="F378" i="2"/>
  <c r="C378" i="2"/>
  <c r="D378" i="2" s="1"/>
  <c r="F377" i="2"/>
  <c r="G377" i="2" s="1"/>
  <c r="D377" i="2"/>
  <c r="C377" i="2"/>
  <c r="G376" i="2"/>
  <c r="F376" i="2"/>
  <c r="C376" i="2"/>
  <c r="D376" i="2" s="1"/>
  <c r="F375" i="2"/>
  <c r="G375" i="2" s="1"/>
  <c r="C375" i="2"/>
  <c r="D375" i="2" s="1"/>
  <c r="G374" i="2"/>
  <c r="F374" i="2"/>
  <c r="D374" i="2"/>
  <c r="C374" i="2"/>
  <c r="F373" i="2"/>
  <c r="G373" i="2" s="1"/>
  <c r="D373" i="2"/>
  <c r="C373" i="2"/>
  <c r="G372" i="2"/>
  <c r="F372" i="2"/>
  <c r="D372" i="2"/>
  <c r="C372" i="2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G368" i="2"/>
  <c r="F368" i="2"/>
  <c r="D368" i="2"/>
  <c r="C368" i="2"/>
  <c r="F367" i="2"/>
  <c r="G367" i="2" s="1"/>
  <c r="D367" i="2"/>
  <c r="C367" i="2"/>
  <c r="G366" i="2"/>
  <c r="F366" i="2"/>
  <c r="C366" i="2"/>
  <c r="D366" i="2" s="1"/>
  <c r="F365" i="2"/>
  <c r="G365" i="2" s="1"/>
  <c r="D365" i="2"/>
  <c r="C365" i="2"/>
  <c r="G364" i="2"/>
  <c r="F364" i="2"/>
  <c r="D364" i="2"/>
  <c r="C364" i="2"/>
  <c r="F363" i="2"/>
  <c r="G363" i="2" s="1"/>
  <c r="C363" i="2"/>
  <c r="D363" i="2" s="1"/>
  <c r="G362" i="2"/>
  <c r="F362" i="2"/>
  <c r="C362" i="2"/>
  <c r="D362" i="2" s="1"/>
  <c r="F361" i="2"/>
  <c r="G361" i="2" s="1"/>
  <c r="D361" i="2"/>
  <c r="C361" i="2"/>
  <c r="G360" i="2"/>
  <c r="F360" i="2"/>
  <c r="C360" i="2"/>
  <c r="D360" i="2" s="1"/>
  <c r="F359" i="2"/>
  <c r="G359" i="2" s="1"/>
  <c r="C359" i="2"/>
  <c r="D359" i="2" s="1"/>
  <c r="G358" i="2"/>
  <c r="F358" i="2"/>
  <c r="D358" i="2"/>
  <c r="C358" i="2"/>
  <c r="F357" i="2"/>
  <c r="G357" i="2" s="1"/>
  <c r="D357" i="2"/>
  <c r="C357" i="2"/>
  <c r="G356" i="2"/>
  <c r="F356" i="2"/>
  <c r="D356" i="2"/>
  <c r="C356" i="2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G352" i="2"/>
  <c r="F352" i="2"/>
  <c r="D352" i="2"/>
  <c r="C352" i="2"/>
  <c r="F351" i="2"/>
  <c r="G351" i="2" s="1"/>
  <c r="D351" i="2"/>
  <c r="C351" i="2"/>
  <c r="G350" i="2"/>
  <c r="F350" i="2"/>
  <c r="C350" i="2"/>
  <c r="D350" i="2" s="1"/>
  <c r="F349" i="2"/>
  <c r="G349" i="2" s="1"/>
  <c r="D349" i="2"/>
  <c r="C349" i="2"/>
  <c r="G348" i="2"/>
  <c r="F348" i="2"/>
  <c r="D348" i="2"/>
  <c r="C348" i="2"/>
  <c r="F347" i="2"/>
  <c r="G347" i="2" s="1"/>
  <c r="C347" i="2"/>
  <c r="D347" i="2" s="1"/>
  <c r="G346" i="2"/>
  <c r="F346" i="2"/>
  <c r="C346" i="2"/>
  <c r="D346" i="2" s="1"/>
  <c r="F345" i="2"/>
  <c r="G345" i="2" s="1"/>
  <c r="D345" i="2"/>
  <c r="C345" i="2"/>
  <c r="G344" i="2"/>
  <c r="F344" i="2"/>
  <c r="C344" i="2"/>
  <c r="D344" i="2" s="1"/>
  <c r="F343" i="2"/>
  <c r="G343" i="2" s="1"/>
  <c r="C343" i="2"/>
  <c r="D343" i="2" s="1"/>
  <c r="G342" i="2"/>
  <c r="F342" i="2"/>
  <c r="D342" i="2"/>
  <c r="C342" i="2"/>
  <c r="F341" i="2"/>
  <c r="G341" i="2" s="1"/>
  <c r="D341" i="2"/>
  <c r="C341" i="2"/>
  <c r="G340" i="2"/>
  <c r="F340" i="2"/>
  <c r="D340" i="2"/>
  <c r="C340" i="2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G336" i="2"/>
  <c r="F336" i="2"/>
  <c r="D336" i="2"/>
  <c r="C336" i="2"/>
  <c r="F335" i="2"/>
  <c r="G335" i="2" s="1"/>
  <c r="D335" i="2"/>
  <c r="C335" i="2"/>
  <c r="G334" i="2"/>
  <c r="F334" i="2"/>
  <c r="C334" i="2"/>
  <c r="D334" i="2" s="1"/>
  <c r="F333" i="2"/>
  <c r="G333" i="2" s="1"/>
  <c r="D333" i="2"/>
  <c r="C333" i="2"/>
  <c r="G332" i="2"/>
  <c r="F332" i="2"/>
  <c r="D332" i="2"/>
  <c r="C332" i="2"/>
  <c r="F331" i="2"/>
  <c r="G331" i="2" s="1"/>
  <c r="C331" i="2"/>
  <c r="D331" i="2" s="1"/>
  <c r="G330" i="2"/>
  <c r="F330" i="2"/>
  <c r="C330" i="2"/>
  <c r="D330" i="2" s="1"/>
  <c r="F329" i="2"/>
  <c r="G329" i="2" s="1"/>
  <c r="D329" i="2"/>
  <c r="C329" i="2"/>
  <c r="G328" i="2"/>
  <c r="F328" i="2"/>
  <c r="C328" i="2"/>
  <c r="D328" i="2" s="1"/>
  <c r="F327" i="2"/>
  <c r="G327" i="2" s="1"/>
  <c r="C327" i="2"/>
  <c r="D327" i="2" s="1"/>
  <c r="G326" i="2"/>
  <c r="F326" i="2"/>
  <c r="D326" i="2"/>
  <c r="C326" i="2"/>
  <c r="F325" i="2"/>
  <c r="G325" i="2" s="1"/>
  <c r="D325" i="2"/>
  <c r="C325" i="2"/>
  <c r="G324" i="2"/>
  <c r="F324" i="2"/>
  <c r="D324" i="2"/>
  <c r="C324" i="2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G320" i="2"/>
  <c r="F320" i="2"/>
  <c r="D320" i="2"/>
  <c r="C320" i="2"/>
  <c r="F319" i="2"/>
  <c r="G319" i="2" s="1"/>
  <c r="D319" i="2"/>
  <c r="C319" i="2"/>
  <c r="G318" i="2"/>
  <c r="F318" i="2"/>
  <c r="C318" i="2"/>
  <c r="D318" i="2" s="1"/>
  <c r="F317" i="2"/>
  <c r="G317" i="2" s="1"/>
  <c r="D317" i="2"/>
  <c r="C317" i="2"/>
  <c r="G316" i="2"/>
  <c r="F316" i="2"/>
  <c r="D316" i="2"/>
  <c r="C316" i="2"/>
  <c r="F315" i="2"/>
  <c r="G315" i="2" s="1"/>
  <c r="C315" i="2"/>
  <c r="D315" i="2" s="1"/>
  <c r="G314" i="2"/>
  <c r="F314" i="2"/>
  <c r="C314" i="2"/>
  <c r="D314" i="2" s="1"/>
  <c r="F313" i="2"/>
  <c r="G313" i="2" s="1"/>
  <c r="D313" i="2"/>
  <c r="C313" i="2"/>
  <c r="G312" i="2"/>
  <c r="F312" i="2"/>
  <c r="C312" i="2"/>
  <c r="D312" i="2" s="1"/>
  <c r="F311" i="2"/>
  <c r="G311" i="2" s="1"/>
  <c r="C311" i="2"/>
  <c r="D311" i="2" s="1"/>
  <c r="G310" i="2"/>
  <c r="F310" i="2"/>
  <c r="D310" i="2"/>
  <c r="C310" i="2"/>
  <c r="F309" i="2"/>
  <c r="G309" i="2" s="1"/>
  <c r="D309" i="2"/>
  <c r="C309" i="2"/>
  <c r="G308" i="2"/>
  <c r="F308" i="2"/>
  <c r="D308" i="2"/>
  <c r="C308" i="2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G304" i="2"/>
  <c r="F304" i="2"/>
  <c r="D304" i="2"/>
  <c r="C304" i="2"/>
  <c r="F303" i="2"/>
  <c r="G303" i="2" s="1"/>
  <c r="D303" i="2"/>
  <c r="C303" i="2"/>
  <c r="G302" i="2"/>
  <c r="F302" i="2"/>
  <c r="C302" i="2"/>
  <c r="D302" i="2" s="1"/>
  <c r="F301" i="2"/>
  <c r="G301" i="2" s="1"/>
  <c r="D301" i="2"/>
  <c r="C301" i="2"/>
  <c r="G300" i="2"/>
  <c r="F300" i="2"/>
  <c r="D300" i="2"/>
  <c r="C300" i="2"/>
  <c r="F299" i="2"/>
  <c r="G299" i="2" s="1"/>
  <c r="C299" i="2"/>
  <c r="D299" i="2" s="1"/>
  <c r="G298" i="2"/>
  <c r="F298" i="2"/>
  <c r="C298" i="2"/>
  <c r="D298" i="2" s="1"/>
  <c r="F297" i="2"/>
  <c r="G297" i="2" s="1"/>
  <c r="D297" i="2"/>
  <c r="C297" i="2"/>
  <c r="G296" i="2"/>
  <c r="F296" i="2"/>
  <c r="C296" i="2"/>
  <c r="D296" i="2" s="1"/>
  <c r="F295" i="2"/>
  <c r="G295" i="2" s="1"/>
  <c r="C295" i="2"/>
  <c r="D295" i="2" s="1"/>
  <c r="G294" i="2"/>
  <c r="F294" i="2"/>
  <c r="D294" i="2"/>
  <c r="C294" i="2"/>
  <c r="F293" i="2"/>
  <c r="G293" i="2" s="1"/>
  <c r="D293" i="2"/>
  <c r="C293" i="2"/>
  <c r="G292" i="2"/>
  <c r="F292" i="2"/>
  <c r="D292" i="2"/>
  <c r="C292" i="2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G288" i="2"/>
  <c r="F288" i="2"/>
  <c r="D288" i="2"/>
  <c r="C288" i="2"/>
  <c r="F287" i="2"/>
  <c r="G287" i="2" s="1"/>
  <c r="D287" i="2"/>
  <c r="C287" i="2"/>
  <c r="G286" i="2"/>
  <c r="F286" i="2"/>
  <c r="C286" i="2"/>
  <c r="D286" i="2" s="1"/>
  <c r="F285" i="2"/>
  <c r="G285" i="2" s="1"/>
  <c r="D285" i="2"/>
  <c r="C285" i="2"/>
  <c r="G284" i="2"/>
  <c r="F284" i="2"/>
  <c r="D284" i="2"/>
  <c r="C284" i="2"/>
  <c r="F283" i="2"/>
  <c r="G283" i="2" s="1"/>
  <c r="C283" i="2"/>
  <c r="D283" i="2" s="1"/>
  <c r="G282" i="2"/>
  <c r="F282" i="2"/>
  <c r="C282" i="2"/>
  <c r="D282" i="2" s="1"/>
  <c r="F281" i="2"/>
  <c r="G281" i="2" s="1"/>
  <c r="D281" i="2"/>
  <c r="C281" i="2"/>
  <c r="G280" i="2"/>
  <c r="F280" i="2"/>
  <c r="C280" i="2"/>
  <c r="D280" i="2" s="1"/>
  <c r="F279" i="2"/>
  <c r="G279" i="2" s="1"/>
  <c r="C279" i="2"/>
  <c r="D279" i="2" s="1"/>
  <c r="G278" i="2"/>
  <c r="F278" i="2"/>
  <c r="D278" i="2"/>
  <c r="C278" i="2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G274" i="2"/>
  <c r="F274" i="2"/>
  <c r="D274" i="2"/>
  <c r="C274" i="2"/>
  <c r="F273" i="2"/>
  <c r="G273" i="2" s="1"/>
  <c r="D273" i="2"/>
  <c r="C273" i="2"/>
  <c r="F272" i="2"/>
  <c r="G272" i="2" s="1"/>
  <c r="D272" i="2"/>
  <c r="C272" i="2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D266" i="2"/>
  <c r="C266" i="2"/>
  <c r="F265" i="2"/>
  <c r="G265" i="2" s="1"/>
  <c r="D265" i="2"/>
  <c r="C265" i="2"/>
  <c r="G264" i="2"/>
  <c r="F264" i="2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D260" i="2"/>
  <c r="C260" i="2"/>
  <c r="F259" i="2"/>
  <c r="G259" i="2" s="1"/>
  <c r="D259" i="2"/>
  <c r="C259" i="2"/>
  <c r="G258" i="2"/>
  <c r="F258" i="2"/>
  <c r="D258" i="2"/>
  <c r="C258" i="2"/>
  <c r="F257" i="2"/>
  <c r="G257" i="2" s="1"/>
  <c r="C257" i="2"/>
  <c r="D257" i="2" s="1"/>
  <c r="F256" i="2"/>
  <c r="G256" i="2" s="1"/>
  <c r="D256" i="2"/>
  <c r="C256" i="2"/>
  <c r="F255" i="2"/>
  <c r="G255" i="2" s="1"/>
  <c r="D255" i="2"/>
  <c r="C255" i="2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D243" i="2"/>
  <c r="C243" i="2"/>
  <c r="G242" i="2"/>
  <c r="F242" i="2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D238" i="2"/>
  <c r="C238" i="2"/>
  <c r="F237" i="2"/>
  <c r="G237" i="2" s="1"/>
  <c r="D237" i="2"/>
  <c r="C237" i="2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D232" i="2"/>
  <c r="C232" i="2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D227" i="2"/>
  <c r="C227" i="2"/>
  <c r="G226" i="2"/>
  <c r="F226" i="2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D209" i="2"/>
  <c r="C209" i="2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G171" i="2"/>
  <c r="F171" i="2"/>
  <c r="D171" i="2"/>
  <c r="C171" i="2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D167" i="2"/>
  <c r="C167" i="2"/>
  <c r="G166" i="2"/>
  <c r="F166" i="2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D133" i="2"/>
  <c r="C133" i="2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G100" i="2"/>
  <c r="F100" i="2"/>
  <c r="C100" i="2"/>
  <c r="D100" i="2" s="1"/>
  <c r="F99" i="2"/>
  <c r="G99" i="2" s="1"/>
  <c r="C99" i="2"/>
  <c r="D99" i="2" s="1"/>
  <c r="G98" i="2"/>
  <c r="F98" i="2"/>
  <c r="C98" i="2"/>
  <c r="D98" i="2" s="1"/>
  <c r="G97" i="2"/>
  <c r="F97" i="2"/>
  <c r="D97" i="2"/>
  <c r="C97" i="2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D91" i="2"/>
  <c r="C91" i="2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G84" i="2"/>
  <c r="F84" i="2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G78" i="2"/>
  <c r="F78" i="2"/>
  <c r="C78" i="2"/>
  <c r="D78" i="2" s="1"/>
  <c r="F77" i="2"/>
  <c r="G77" i="2" s="1"/>
  <c r="D77" i="2"/>
  <c r="C77" i="2"/>
  <c r="G76" i="2"/>
  <c r="F76" i="2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G60" i="2"/>
  <c r="F60" i="2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D29" i="2"/>
  <c r="C29" i="2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D21" i="2"/>
  <c r="C21" i="2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D13" i="2"/>
  <c r="C13" i="2"/>
  <c r="G12" i="2"/>
  <c r="F12" i="2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<sst xmlns="http://schemas.openxmlformats.org/spreadsheetml/2006/main" count="15" uniqueCount="13">
  <si>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</si>
  <si>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1323Q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</si>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</sst>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BDH|18345094598908001360</stp>
        <tr r="A8" s="2"/>
      </tp>
    </main>
    <main first="bofaddin.rtdserver">
      <tp t="e">
        <v>#N/A</v>
        <stp/>
        <stp>BDH|4899064274838360470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6"/>
  <sheetViews>
    <sheetView tabSelected="1" workbookViewId="0">
      <selection activeCell="J7" sqref="J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32174</v>
      </c>
    </row>
    <row r="3" spans="1:7" x14ac:dyDescent="0.25">
      <c r="A3" t="s">
        <v>3</v>
      </c>
      <c r="B3" s="1">
        <v>35153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_xll.BDH(B1,B7,B2,B3,"Dir=V","Dts=S","Sort=D","Quote=C","QtTyp=P","Days=T",CONCATENATE("Per=c",B4),"DtFmt=D","UseDPDF=Y",CONCATENATE("FX=",B5),"cols=2;rows=639")</f>
        <v>35153</v>
      </c>
      <c r="B8">
        <v>42</v>
      </c>
      <c r="C8">
        <f t="shared" ref="C8:C71" si="0">IF(AND(ISNUMBER(B8),ISNUMBER(B9)), (B8 - B9), "")</f>
        <v>-48</v>
      </c>
      <c r="D8">
        <f t="shared" ref="D8:D71" si="1">IF(AND(ISNUMBER(C8),ISNUMBER(B9)), (100*C8/ABS(B9)), "")</f>
        <v>-53.333333333333336</v>
      </c>
      <c r="E8">
        <f>_xll.BDH(B1,E7,B2,B3,"Dir=V","Sort=D","Quote=C","QtTyp=P","Days=T","Dates=H",CONCATENATE("Per=c",B4),"DtFmt=D","UseDPDF=Y",CONCATENATE("FX=",B5),"cols=1;rows=270")</f>
        <v>1916900</v>
      </c>
      <c r="F8">
        <f t="shared" ref="F8:F71" si="2">IF(AND(ISNUMBER(E8),ISNUMBER(E9)), (E8 - E9), "")</f>
        <v>1825100</v>
      </c>
      <c r="G8">
        <f t="shared" ref="G8:G71" si="3">IF(AND(ISNUMBER(F8),ISNUMBER(E9)), (100*F8/ABS(E9)), "")</f>
        <v>1988.1263616557735</v>
      </c>
    </row>
    <row r="9" spans="1:7" x14ac:dyDescent="0.25">
      <c r="A9" s="2">
        <v>33093</v>
      </c>
      <c r="B9">
        <v>90</v>
      </c>
      <c r="C9">
        <f t="shared" si="0"/>
        <v>1</v>
      </c>
      <c r="D9">
        <f t="shared" si="1"/>
        <v>1.1235955056179776</v>
      </c>
      <c r="E9">
        <v>91800</v>
      </c>
      <c r="F9">
        <f t="shared" si="2"/>
        <v>-95500</v>
      </c>
      <c r="G9">
        <f t="shared" si="3"/>
        <v>-50.987720234917248</v>
      </c>
    </row>
    <row r="10" spans="1:7" x14ac:dyDescent="0.25">
      <c r="A10" s="2">
        <v>33092</v>
      </c>
      <c r="B10">
        <v>89</v>
      </c>
      <c r="C10">
        <f t="shared" si="0"/>
        <v>0.25</v>
      </c>
      <c r="D10">
        <f t="shared" si="1"/>
        <v>0.28169014084507044</v>
      </c>
      <c r="E10">
        <v>187300</v>
      </c>
      <c r="F10">
        <f t="shared" si="2"/>
        <v>-94200</v>
      </c>
      <c r="G10">
        <f t="shared" si="3"/>
        <v>-33.46358792184725</v>
      </c>
    </row>
    <row r="11" spans="1:7" x14ac:dyDescent="0.25">
      <c r="A11" s="2">
        <v>33091</v>
      </c>
      <c r="B11">
        <v>88.75</v>
      </c>
      <c r="C11">
        <f t="shared" si="0"/>
        <v>-0.25</v>
      </c>
      <c r="D11">
        <f t="shared" si="1"/>
        <v>-0.2808988764044944</v>
      </c>
      <c r="E11">
        <v>281500</v>
      </c>
      <c r="F11">
        <f t="shared" si="2"/>
        <v>-51200</v>
      </c>
      <c r="G11">
        <f t="shared" si="3"/>
        <v>-15.389239555154795</v>
      </c>
    </row>
    <row r="12" spans="1:7" x14ac:dyDescent="0.25">
      <c r="A12" s="2">
        <v>33088</v>
      </c>
      <c r="B12">
        <v>89</v>
      </c>
      <c r="C12">
        <f t="shared" si="0"/>
        <v>-0.25</v>
      </c>
      <c r="D12">
        <f t="shared" si="1"/>
        <v>-0.28011204481792717</v>
      </c>
      <c r="E12">
        <v>332700</v>
      </c>
      <c r="F12">
        <f t="shared" si="2"/>
        <v>255000</v>
      </c>
      <c r="G12">
        <f t="shared" si="3"/>
        <v>328.18532818532816</v>
      </c>
    </row>
    <row r="13" spans="1:7" x14ac:dyDescent="0.25">
      <c r="A13" s="2">
        <v>33087</v>
      </c>
      <c r="B13">
        <v>89.25</v>
      </c>
      <c r="C13">
        <f t="shared" si="0"/>
        <v>-0.125</v>
      </c>
      <c r="D13">
        <f t="shared" si="1"/>
        <v>-0.13986013986013987</v>
      </c>
      <c r="E13">
        <v>77700</v>
      </c>
      <c r="F13">
        <f t="shared" si="2"/>
        <v>-57600</v>
      </c>
      <c r="G13">
        <f t="shared" si="3"/>
        <v>-42.572062084257205</v>
      </c>
    </row>
    <row r="14" spans="1:7" x14ac:dyDescent="0.25">
      <c r="A14" s="2">
        <v>33086</v>
      </c>
      <c r="B14">
        <v>89.375</v>
      </c>
      <c r="C14">
        <f t="shared" si="0"/>
        <v>0</v>
      </c>
      <c r="D14">
        <f t="shared" si="1"/>
        <v>0</v>
      </c>
      <c r="E14">
        <v>135300</v>
      </c>
      <c r="F14">
        <f t="shared" si="2"/>
        <v>-271200</v>
      </c>
      <c r="G14">
        <f t="shared" si="3"/>
        <v>-66.715867158671585</v>
      </c>
    </row>
    <row r="15" spans="1:7" x14ac:dyDescent="0.25">
      <c r="A15" s="2">
        <v>33085</v>
      </c>
      <c r="B15">
        <v>89.375</v>
      </c>
      <c r="C15">
        <f t="shared" si="0"/>
        <v>0</v>
      </c>
      <c r="D15">
        <f t="shared" si="1"/>
        <v>0</v>
      </c>
      <c r="E15">
        <v>406500</v>
      </c>
      <c r="F15">
        <f t="shared" si="2"/>
        <v>393600</v>
      </c>
      <c r="G15">
        <f t="shared" si="3"/>
        <v>3051.1627906976746</v>
      </c>
    </row>
    <row r="16" spans="1:7" x14ac:dyDescent="0.25">
      <c r="A16" s="2">
        <v>33084</v>
      </c>
      <c r="B16">
        <v>89.375</v>
      </c>
      <c r="C16">
        <f t="shared" si="0"/>
        <v>0.125</v>
      </c>
      <c r="D16">
        <f t="shared" si="1"/>
        <v>0.14005602240896359</v>
      </c>
      <c r="E16">
        <v>12900</v>
      </c>
      <c r="F16">
        <f t="shared" si="2"/>
        <v>-49700</v>
      </c>
      <c r="G16">
        <f t="shared" si="3"/>
        <v>-79.392971246006397</v>
      </c>
    </row>
    <row r="17" spans="1:7" x14ac:dyDescent="0.25">
      <c r="A17" s="2">
        <v>33081</v>
      </c>
      <c r="B17">
        <v>89.25</v>
      </c>
      <c r="C17">
        <f t="shared" si="0"/>
        <v>-0.125</v>
      </c>
      <c r="D17">
        <f t="shared" si="1"/>
        <v>-0.13986013986013987</v>
      </c>
      <c r="E17">
        <v>62600</v>
      </c>
      <c r="F17">
        <f t="shared" si="2"/>
        <v>39000</v>
      </c>
      <c r="G17">
        <f t="shared" si="3"/>
        <v>165.25423728813558</v>
      </c>
    </row>
    <row r="18" spans="1:7" x14ac:dyDescent="0.25">
      <c r="A18" s="2">
        <v>33080</v>
      </c>
      <c r="B18">
        <v>89.375</v>
      </c>
      <c r="C18">
        <f t="shared" si="0"/>
        <v>0.125</v>
      </c>
      <c r="D18">
        <f t="shared" si="1"/>
        <v>0.14005602240896359</v>
      </c>
      <c r="E18">
        <v>23600</v>
      </c>
      <c r="F18">
        <f t="shared" si="2"/>
        <v>-43100</v>
      </c>
      <c r="G18">
        <f t="shared" si="3"/>
        <v>-64.617691154422786</v>
      </c>
    </row>
    <row r="19" spans="1:7" x14ac:dyDescent="0.25">
      <c r="A19" s="2">
        <v>33079</v>
      </c>
      <c r="B19">
        <v>89.25</v>
      </c>
      <c r="C19">
        <f t="shared" si="0"/>
        <v>0</v>
      </c>
      <c r="D19">
        <f t="shared" si="1"/>
        <v>0</v>
      </c>
      <c r="E19">
        <v>66700</v>
      </c>
      <c r="F19">
        <f t="shared" si="2"/>
        <v>700</v>
      </c>
      <c r="G19">
        <f t="shared" si="3"/>
        <v>1.0606060606060606</v>
      </c>
    </row>
    <row r="20" spans="1:7" x14ac:dyDescent="0.25">
      <c r="A20" s="2">
        <v>33078</v>
      </c>
      <c r="B20">
        <v>89.25</v>
      </c>
      <c r="C20">
        <f t="shared" si="0"/>
        <v>0.125</v>
      </c>
      <c r="D20">
        <f t="shared" si="1"/>
        <v>0.14025245441795231</v>
      </c>
      <c r="E20">
        <v>66000</v>
      </c>
      <c r="F20">
        <f t="shared" si="2"/>
        <v>-220100</v>
      </c>
      <c r="G20">
        <f t="shared" si="3"/>
        <v>-76.931142957008035</v>
      </c>
    </row>
    <row r="21" spans="1:7" x14ac:dyDescent="0.25">
      <c r="A21" s="2">
        <v>33077</v>
      </c>
      <c r="B21">
        <v>89.125</v>
      </c>
      <c r="C21">
        <f t="shared" si="0"/>
        <v>-0.125</v>
      </c>
      <c r="D21">
        <f t="shared" si="1"/>
        <v>-0.14005602240896359</v>
      </c>
      <c r="E21">
        <v>286100</v>
      </c>
      <c r="F21">
        <f t="shared" si="2"/>
        <v>237800</v>
      </c>
      <c r="G21">
        <f t="shared" si="3"/>
        <v>492.33954451345755</v>
      </c>
    </row>
    <row r="22" spans="1:7" x14ac:dyDescent="0.25">
      <c r="A22" s="2">
        <v>33074</v>
      </c>
      <c r="B22">
        <v>89.25</v>
      </c>
      <c r="C22">
        <f t="shared" si="0"/>
        <v>0</v>
      </c>
      <c r="D22">
        <f t="shared" si="1"/>
        <v>0</v>
      </c>
      <c r="E22">
        <v>48300</v>
      </c>
      <c r="F22">
        <f t="shared" si="2"/>
        <v>-9400</v>
      </c>
      <c r="G22">
        <f t="shared" si="3"/>
        <v>-16.291161178509533</v>
      </c>
    </row>
    <row r="23" spans="1:7" x14ac:dyDescent="0.25">
      <c r="A23" s="2">
        <v>33073</v>
      </c>
      <c r="B23">
        <v>89.25</v>
      </c>
      <c r="C23">
        <f t="shared" si="0"/>
        <v>0.125</v>
      </c>
      <c r="D23">
        <f t="shared" si="1"/>
        <v>0.14025245441795231</v>
      </c>
      <c r="E23">
        <v>57700</v>
      </c>
      <c r="F23">
        <f t="shared" si="2"/>
        <v>28800</v>
      </c>
      <c r="G23">
        <f t="shared" si="3"/>
        <v>99.653979238754332</v>
      </c>
    </row>
    <row r="24" spans="1:7" x14ac:dyDescent="0.25">
      <c r="A24" s="2">
        <v>33072</v>
      </c>
      <c r="B24">
        <v>89.125</v>
      </c>
      <c r="C24">
        <f t="shared" si="0"/>
        <v>-0.125</v>
      </c>
      <c r="D24">
        <f t="shared" si="1"/>
        <v>-0.14005602240896359</v>
      </c>
      <c r="E24">
        <v>28900</v>
      </c>
      <c r="F24">
        <f t="shared" si="2"/>
        <v>12700</v>
      </c>
      <c r="G24">
        <f t="shared" si="3"/>
        <v>78.395061728395063</v>
      </c>
    </row>
    <row r="25" spans="1:7" x14ac:dyDescent="0.25">
      <c r="A25" s="2">
        <v>33071</v>
      </c>
      <c r="B25">
        <v>89.25</v>
      </c>
      <c r="C25">
        <f t="shared" si="0"/>
        <v>0.25</v>
      </c>
      <c r="D25">
        <f t="shared" si="1"/>
        <v>0.2808988764044944</v>
      </c>
      <c r="E25">
        <v>16200</v>
      </c>
      <c r="F25">
        <f t="shared" si="2"/>
        <v>-133000</v>
      </c>
      <c r="G25">
        <f t="shared" si="3"/>
        <v>-89.142091152815013</v>
      </c>
    </row>
    <row r="26" spans="1:7" x14ac:dyDescent="0.25">
      <c r="A26" s="2">
        <v>33070</v>
      </c>
      <c r="B26">
        <v>89</v>
      </c>
      <c r="C26">
        <f t="shared" si="0"/>
        <v>0.125</v>
      </c>
      <c r="D26">
        <f t="shared" si="1"/>
        <v>0.14064697609001406</v>
      </c>
      <c r="E26">
        <v>149200</v>
      </c>
      <c r="F26">
        <f t="shared" si="2"/>
        <v>-227200</v>
      </c>
      <c r="G26">
        <f t="shared" si="3"/>
        <v>-60.361317747077578</v>
      </c>
    </row>
    <row r="27" spans="1:7" x14ac:dyDescent="0.25">
      <c r="A27" s="2">
        <v>33067</v>
      </c>
      <c r="B27">
        <v>88.875</v>
      </c>
      <c r="C27">
        <f t="shared" si="0"/>
        <v>-0.25</v>
      </c>
      <c r="D27">
        <f t="shared" si="1"/>
        <v>-0.28050490883590462</v>
      </c>
      <c r="E27">
        <v>376400</v>
      </c>
      <c r="F27">
        <f t="shared" si="2"/>
        <v>332100</v>
      </c>
      <c r="G27">
        <f t="shared" si="3"/>
        <v>749.6613995485327</v>
      </c>
    </row>
    <row r="28" spans="1:7" x14ac:dyDescent="0.25">
      <c r="A28" s="2">
        <v>33066</v>
      </c>
      <c r="B28">
        <v>89.125</v>
      </c>
      <c r="C28">
        <f t="shared" si="0"/>
        <v>0</v>
      </c>
      <c r="D28">
        <f t="shared" si="1"/>
        <v>0</v>
      </c>
      <c r="E28">
        <v>44300</v>
      </c>
      <c r="F28">
        <f t="shared" si="2"/>
        <v>32000</v>
      </c>
      <c r="G28">
        <f t="shared" si="3"/>
        <v>260.16260162601628</v>
      </c>
    </row>
    <row r="29" spans="1:7" x14ac:dyDescent="0.25">
      <c r="A29" s="2">
        <v>33065</v>
      </c>
      <c r="B29">
        <v>89.125</v>
      </c>
      <c r="C29">
        <f t="shared" si="0"/>
        <v>0</v>
      </c>
      <c r="D29">
        <f t="shared" si="1"/>
        <v>0</v>
      </c>
      <c r="E29">
        <v>12300</v>
      </c>
      <c r="F29">
        <f t="shared" si="2"/>
        <v>-36200</v>
      </c>
      <c r="G29">
        <f t="shared" si="3"/>
        <v>-74.639175257731964</v>
      </c>
    </row>
    <row r="30" spans="1:7" x14ac:dyDescent="0.25">
      <c r="A30" s="2">
        <v>33064</v>
      </c>
      <c r="B30">
        <v>89.125</v>
      </c>
      <c r="C30">
        <f t="shared" si="0"/>
        <v>-0.125</v>
      </c>
      <c r="D30">
        <f t="shared" si="1"/>
        <v>-0.14005602240896359</v>
      </c>
      <c r="E30">
        <v>48500</v>
      </c>
      <c r="F30">
        <f t="shared" si="2"/>
        <v>31600</v>
      </c>
      <c r="G30">
        <f t="shared" si="3"/>
        <v>186.98224852071007</v>
      </c>
    </row>
    <row r="31" spans="1:7" x14ac:dyDescent="0.25">
      <c r="A31" s="2">
        <v>33063</v>
      </c>
      <c r="B31">
        <v>89.25</v>
      </c>
      <c r="C31">
        <f t="shared" si="0"/>
        <v>0.25</v>
      </c>
      <c r="D31">
        <f t="shared" si="1"/>
        <v>0.2808988764044944</v>
      </c>
      <c r="E31">
        <v>16900</v>
      </c>
      <c r="F31">
        <f t="shared" si="2"/>
        <v>-151600</v>
      </c>
      <c r="G31">
        <f t="shared" si="3"/>
        <v>-89.970326409495556</v>
      </c>
    </row>
    <row r="32" spans="1:7" x14ac:dyDescent="0.25">
      <c r="A32" s="2">
        <v>33060</v>
      </c>
      <c r="B32">
        <v>89</v>
      </c>
      <c r="C32">
        <f t="shared" si="0"/>
        <v>-0.125</v>
      </c>
      <c r="D32">
        <f t="shared" si="1"/>
        <v>-0.14025245441795231</v>
      </c>
      <c r="E32">
        <v>168500</v>
      </c>
      <c r="F32">
        <f t="shared" si="2"/>
        <v>166800</v>
      </c>
      <c r="G32">
        <f t="shared" si="3"/>
        <v>9811.7647058823532</v>
      </c>
    </row>
    <row r="33" spans="1:7" x14ac:dyDescent="0.25">
      <c r="A33" s="2">
        <v>33059</v>
      </c>
      <c r="B33">
        <v>89.125</v>
      </c>
      <c r="C33">
        <f t="shared" si="0"/>
        <v>0.125</v>
      </c>
      <c r="D33">
        <f t="shared" si="1"/>
        <v>0.1404494382022472</v>
      </c>
      <c r="E33">
        <v>1700</v>
      </c>
      <c r="F33">
        <f t="shared" si="2"/>
        <v>-77300</v>
      </c>
      <c r="G33">
        <f t="shared" si="3"/>
        <v>-97.848101265822791</v>
      </c>
    </row>
    <row r="34" spans="1:7" x14ac:dyDescent="0.25">
      <c r="A34" s="2">
        <v>33057</v>
      </c>
      <c r="B34">
        <v>89</v>
      </c>
      <c r="C34">
        <f t="shared" si="0"/>
        <v>0</v>
      </c>
      <c r="D34">
        <f t="shared" si="1"/>
        <v>0</v>
      </c>
      <c r="E34">
        <v>79000</v>
      </c>
      <c r="F34">
        <f t="shared" si="2"/>
        <v>74400</v>
      </c>
      <c r="G34">
        <f t="shared" si="3"/>
        <v>1617.391304347826</v>
      </c>
    </row>
    <row r="35" spans="1:7" x14ac:dyDescent="0.25">
      <c r="A35" s="2">
        <v>33056</v>
      </c>
      <c r="B35">
        <v>89</v>
      </c>
      <c r="C35">
        <f t="shared" si="0"/>
        <v>0.125</v>
      </c>
      <c r="D35">
        <f t="shared" si="1"/>
        <v>0.14064697609001406</v>
      </c>
      <c r="E35">
        <v>4600</v>
      </c>
      <c r="F35">
        <f t="shared" si="2"/>
        <v>-27200</v>
      </c>
      <c r="G35">
        <f t="shared" si="3"/>
        <v>-85.534591194968556</v>
      </c>
    </row>
    <row r="36" spans="1:7" x14ac:dyDescent="0.25">
      <c r="A36" s="2">
        <v>33053</v>
      </c>
      <c r="B36">
        <v>88.875</v>
      </c>
      <c r="C36">
        <f t="shared" si="0"/>
        <v>0</v>
      </c>
      <c r="D36">
        <f t="shared" si="1"/>
        <v>0</v>
      </c>
      <c r="E36">
        <v>31800</v>
      </c>
      <c r="F36">
        <f t="shared" si="2"/>
        <v>-25800</v>
      </c>
      <c r="G36">
        <f t="shared" si="3"/>
        <v>-44.791666666666664</v>
      </c>
    </row>
    <row r="37" spans="1:7" x14ac:dyDescent="0.25">
      <c r="A37" s="2">
        <v>33052</v>
      </c>
      <c r="B37">
        <v>88.875</v>
      </c>
      <c r="C37">
        <f t="shared" si="0"/>
        <v>0.125</v>
      </c>
      <c r="D37">
        <f t="shared" si="1"/>
        <v>0.14084507042253522</v>
      </c>
      <c r="E37">
        <v>57600</v>
      </c>
      <c r="F37">
        <f t="shared" si="2"/>
        <v>-16200</v>
      </c>
      <c r="G37">
        <f t="shared" si="3"/>
        <v>-21.951219512195124</v>
      </c>
    </row>
    <row r="38" spans="1:7" x14ac:dyDescent="0.25">
      <c r="A38" s="2">
        <v>33051</v>
      </c>
      <c r="B38">
        <v>88.75</v>
      </c>
      <c r="C38">
        <f t="shared" si="0"/>
        <v>0</v>
      </c>
      <c r="D38">
        <f t="shared" si="1"/>
        <v>0</v>
      </c>
      <c r="E38">
        <v>73800</v>
      </c>
      <c r="F38">
        <f t="shared" si="2"/>
        <v>-325400</v>
      </c>
      <c r="G38">
        <f t="shared" si="3"/>
        <v>-81.513026052104209</v>
      </c>
    </row>
    <row r="39" spans="1:7" x14ac:dyDescent="0.25">
      <c r="A39" s="2">
        <v>33050</v>
      </c>
      <c r="B39">
        <v>88.75</v>
      </c>
      <c r="C39">
        <f t="shared" si="0"/>
        <v>-0.25</v>
      </c>
      <c r="D39">
        <f t="shared" si="1"/>
        <v>-0.2808988764044944</v>
      </c>
      <c r="E39">
        <v>399200</v>
      </c>
      <c r="F39">
        <f t="shared" si="2"/>
        <v>132700</v>
      </c>
      <c r="G39">
        <f t="shared" si="3"/>
        <v>49.793621013133212</v>
      </c>
    </row>
    <row r="40" spans="1:7" x14ac:dyDescent="0.25">
      <c r="A40" s="2">
        <v>33049</v>
      </c>
      <c r="B40">
        <v>89</v>
      </c>
      <c r="C40">
        <f t="shared" si="0"/>
        <v>1.125</v>
      </c>
      <c r="D40">
        <f t="shared" si="1"/>
        <v>1.2802275960170697</v>
      </c>
      <c r="E40">
        <v>266500</v>
      </c>
      <c r="F40">
        <f t="shared" si="2"/>
        <v>166200</v>
      </c>
      <c r="G40">
        <f t="shared" si="3"/>
        <v>165.70289132602193</v>
      </c>
    </row>
    <row r="41" spans="1:7" x14ac:dyDescent="0.25">
      <c r="A41" s="2">
        <v>33046</v>
      </c>
      <c r="B41">
        <v>87.875</v>
      </c>
      <c r="C41">
        <f t="shared" si="0"/>
        <v>-0.125</v>
      </c>
      <c r="D41">
        <f t="shared" si="1"/>
        <v>-0.14204545454545456</v>
      </c>
      <c r="E41">
        <v>100300</v>
      </c>
      <c r="F41">
        <f t="shared" si="2"/>
        <v>45000</v>
      </c>
      <c r="G41">
        <f t="shared" si="3"/>
        <v>81.374321880650996</v>
      </c>
    </row>
    <row r="42" spans="1:7" x14ac:dyDescent="0.25">
      <c r="A42" s="2">
        <v>33045</v>
      </c>
      <c r="B42">
        <v>88</v>
      </c>
      <c r="C42">
        <f t="shared" si="0"/>
        <v>0</v>
      </c>
      <c r="D42">
        <f t="shared" si="1"/>
        <v>0</v>
      </c>
      <c r="E42">
        <v>55300</v>
      </c>
      <c r="F42">
        <f t="shared" si="2"/>
        <v>-43900</v>
      </c>
      <c r="G42">
        <f t="shared" si="3"/>
        <v>-44.25403225806452</v>
      </c>
    </row>
    <row r="43" spans="1:7" x14ac:dyDescent="0.25">
      <c r="A43" s="2">
        <v>33044</v>
      </c>
      <c r="B43">
        <v>88</v>
      </c>
      <c r="C43">
        <f t="shared" si="0"/>
        <v>0.5</v>
      </c>
      <c r="D43">
        <f t="shared" si="1"/>
        <v>0.5714285714285714</v>
      </c>
      <c r="E43">
        <v>99200</v>
      </c>
      <c r="F43">
        <f t="shared" si="2"/>
        <v>-46300</v>
      </c>
      <c r="G43">
        <f t="shared" si="3"/>
        <v>-31.821305841924399</v>
      </c>
    </row>
    <row r="44" spans="1:7" x14ac:dyDescent="0.25">
      <c r="A44" s="2">
        <v>33043</v>
      </c>
      <c r="B44">
        <v>87.5</v>
      </c>
      <c r="C44">
        <f t="shared" si="0"/>
        <v>-0.25</v>
      </c>
      <c r="D44">
        <f t="shared" si="1"/>
        <v>-0.28490028490028491</v>
      </c>
      <c r="E44">
        <v>145500</v>
      </c>
      <c r="F44">
        <f t="shared" si="2"/>
        <v>-48000</v>
      </c>
      <c r="G44">
        <f t="shared" si="3"/>
        <v>-24.806201550387598</v>
      </c>
    </row>
    <row r="45" spans="1:7" x14ac:dyDescent="0.25">
      <c r="A45" s="2">
        <v>33042</v>
      </c>
      <c r="B45">
        <v>87.75</v>
      </c>
      <c r="C45">
        <f t="shared" si="0"/>
        <v>-0.25</v>
      </c>
      <c r="D45">
        <f t="shared" si="1"/>
        <v>-0.28409090909090912</v>
      </c>
      <c r="E45">
        <v>193500</v>
      </c>
      <c r="F45">
        <f t="shared" si="2"/>
        <v>-2000</v>
      </c>
      <c r="G45">
        <f t="shared" si="3"/>
        <v>-1.0230179028132993</v>
      </c>
    </row>
    <row r="46" spans="1:7" x14ac:dyDescent="0.25">
      <c r="A46" s="2">
        <v>33039</v>
      </c>
      <c r="B46">
        <v>88</v>
      </c>
      <c r="C46">
        <f t="shared" si="0"/>
        <v>0</v>
      </c>
      <c r="D46">
        <f t="shared" si="1"/>
        <v>0</v>
      </c>
      <c r="E46">
        <v>195500</v>
      </c>
      <c r="F46">
        <f t="shared" si="2"/>
        <v>-153200</v>
      </c>
      <c r="G46">
        <f t="shared" si="3"/>
        <v>-43.934614281617435</v>
      </c>
    </row>
    <row r="47" spans="1:7" x14ac:dyDescent="0.25">
      <c r="A47" s="2">
        <v>33038</v>
      </c>
      <c r="B47">
        <v>88</v>
      </c>
      <c r="C47">
        <f t="shared" si="0"/>
        <v>0.125</v>
      </c>
      <c r="D47">
        <f t="shared" si="1"/>
        <v>0.14224751066856331</v>
      </c>
      <c r="E47">
        <v>348700</v>
      </c>
      <c r="F47">
        <f t="shared" si="2"/>
        <v>333600</v>
      </c>
      <c r="G47">
        <f t="shared" si="3"/>
        <v>2209.2715231788079</v>
      </c>
    </row>
    <row r="48" spans="1:7" x14ac:dyDescent="0.25">
      <c r="A48" s="2">
        <v>33037</v>
      </c>
      <c r="B48">
        <v>87.875</v>
      </c>
      <c r="C48">
        <f t="shared" si="0"/>
        <v>-0.375</v>
      </c>
      <c r="D48">
        <f t="shared" si="1"/>
        <v>-0.42492917847025496</v>
      </c>
      <c r="E48">
        <v>15100</v>
      </c>
      <c r="F48">
        <f t="shared" si="2"/>
        <v>-48600</v>
      </c>
      <c r="G48">
        <f t="shared" si="3"/>
        <v>-76.295133437990586</v>
      </c>
    </row>
    <row r="49" spans="1:7" x14ac:dyDescent="0.25">
      <c r="A49" s="2">
        <v>33036</v>
      </c>
      <c r="B49">
        <v>88.25</v>
      </c>
      <c r="C49">
        <f t="shared" si="0"/>
        <v>0</v>
      </c>
      <c r="D49">
        <f t="shared" si="1"/>
        <v>0</v>
      </c>
      <c r="E49">
        <v>63700</v>
      </c>
      <c r="F49">
        <f t="shared" si="2"/>
        <v>-534800</v>
      </c>
      <c r="G49">
        <f t="shared" si="3"/>
        <v>-89.356725146198826</v>
      </c>
    </row>
    <row r="50" spans="1:7" x14ac:dyDescent="0.25">
      <c r="A50" s="2">
        <v>33035</v>
      </c>
      <c r="B50">
        <v>88.25</v>
      </c>
      <c r="C50">
        <f t="shared" si="0"/>
        <v>0.25</v>
      </c>
      <c r="D50">
        <f t="shared" si="1"/>
        <v>0.28409090909090912</v>
      </c>
      <c r="E50">
        <v>598500</v>
      </c>
      <c r="F50">
        <f t="shared" si="2"/>
        <v>-1152000</v>
      </c>
      <c r="G50">
        <f t="shared" si="3"/>
        <v>-65.80976863753213</v>
      </c>
    </row>
    <row r="51" spans="1:7" x14ac:dyDescent="0.25">
      <c r="A51" s="2">
        <v>33032</v>
      </c>
      <c r="B51">
        <v>88</v>
      </c>
      <c r="C51">
        <f t="shared" si="0"/>
        <v>0.125</v>
      </c>
      <c r="D51">
        <f t="shared" si="1"/>
        <v>0.14224751066856331</v>
      </c>
      <c r="E51">
        <v>1750500</v>
      </c>
      <c r="F51">
        <f t="shared" si="2"/>
        <v>1738900</v>
      </c>
      <c r="G51">
        <f t="shared" si="3"/>
        <v>14990.51724137931</v>
      </c>
    </row>
    <row r="52" spans="1:7" x14ac:dyDescent="0.25">
      <c r="A52" s="2">
        <v>33031</v>
      </c>
      <c r="B52">
        <v>87.875</v>
      </c>
      <c r="C52">
        <f t="shared" si="0"/>
        <v>-1.5</v>
      </c>
      <c r="D52">
        <f t="shared" si="1"/>
        <v>-1.6783216783216783</v>
      </c>
      <c r="E52">
        <v>11600</v>
      </c>
      <c r="F52">
        <f t="shared" si="2"/>
        <v>-66700</v>
      </c>
      <c r="G52">
        <f t="shared" si="3"/>
        <v>-85.18518518518519</v>
      </c>
    </row>
    <row r="53" spans="1:7" x14ac:dyDescent="0.25">
      <c r="A53" s="2">
        <v>33030</v>
      </c>
      <c r="B53">
        <v>89.375</v>
      </c>
      <c r="C53">
        <f t="shared" si="0"/>
        <v>0</v>
      </c>
      <c r="D53">
        <f t="shared" si="1"/>
        <v>0</v>
      </c>
      <c r="E53">
        <v>78300</v>
      </c>
      <c r="F53">
        <f t="shared" si="2"/>
        <v>27000</v>
      </c>
      <c r="G53">
        <f t="shared" si="3"/>
        <v>52.631578947368418</v>
      </c>
    </row>
    <row r="54" spans="1:7" x14ac:dyDescent="0.25">
      <c r="A54" s="2">
        <v>33029</v>
      </c>
      <c r="B54">
        <v>89.375</v>
      </c>
      <c r="C54">
        <f t="shared" si="0"/>
        <v>0</v>
      </c>
      <c r="D54">
        <f t="shared" si="1"/>
        <v>0</v>
      </c>
      <c r="E54">
        <v>51300</v>
      </c>
      <c r="F54">
        <f t="shared" si="2"/>
        <v>-163800</v>
      </c>
      <c r="G54">
        <f t="shared" si="3"/>
        <v>-76.15062761506276</v>
      </c>
    </row>
    <row r="55" spans="1:7" x14ac:dyDescent="0.25">
      <c r="A55" s="2">
        <v>33028</v>
      </c>
      <c r="B55">
        <v>89.375</v>
      </c>
      <c r="C55">
        <f t="shared" si="0"/>
        <v>0</v>
      </c>
      <c r="D55">
        <f t="shared" si="1"/>
        <v>0</v>
      </c>
      <c r="E55">
        <v>215100</v>
      </c>
      <c r="F55">
        <f t="shared" si="2"/>
        <v>-80500</v>
      </c>
      <c r="G55">
        <f t="shared" si="3"/>
        <v>-27.232746955345061</v>
      </c>
    </row>
    <row r="56" spans="1:7" x14ac:dyDescent="0.25">
      <c r="A56" s="2">
        <v>33025</v>
      </c>
      <c r="B56">
        <v>89.375</v>
      </c>
      <c r="C56">
        <f t="shared" si="0"/>
        <v>0.125</v>
      </c>
      <c r="D56">
        <f t="shared" si="1"/>
        <v>0.14005602240896359</v>
      </c>
      <c r="E56">
        <v>295600</v>
      </c>
      <c r="F56">
        <f t="shared" si="2"/>
        <v>198100</v>
      </c>
      <c r="G56">
        <f t="shared" si="3"/>
        <v>203.17948717948718</v>
      </c>
    </row>
    <row r="57" spans="1:7" x14ac:dyDescent="0.25">
      <c r="A57" s="2">
        <v>33024</v>
      </c>
      <c r="B57">
        <v>89.25</v>
      </c>
      <c r="C57">
        <f t="shared" si="0"/>
        <v>0.5</v>
      </c>
      <c r="D57">
        <f t="shared" si="1"/>
        <v>0.56338028169014087</v>
      </c>
      <c r="E57">
        <v>97500</v>
      </c>
      <c r="F57">
        <f t="shared" si="2"/>
        <v>-192100</v>
      </c>
      <c r="G57">
        <f t="shared" si="3"/>
        <v>-66.332872928176798</v>
      </c>
    </row>
    <row r="58" spans="1:7" x14ac:dyDescent="0.25">
      <c r="A58" s="2">
        <v>33023</v>
      </c>
      <c r="B58">
        <v>88.75</v>
      </c>
      <c r="C58">
        <f t="shared" si="0"/>
        <v>-0.125</v>
      </c>
      <c r="D58">
        <f t="shared" si="1"/>
        <v>-0.14064697609001406</v>
      </c>
      <c r="E58">
        <v>289600</v>
      </c>
      <c r="F58">
        <f t="shared" si="2"/>
        <v>229300</v>
      </c>
      <c r="G58">
        <f t="shared" si="3"/>
        <v>380.26533996683253</v>
      </c>
    </row>
    <row r="59" spans="1:7" x14ac:dyDescent="0.25">
      <c r="A59" s="2">
        <v>33022</v>
      </c>
      <c r="B59">
        <v>88.875</v>
      </c>
      <c r="C59">
        <f t="shared" si="0"/>
        <v>0</v>
      </c>
      <c r="D59">
        <f t="shared" si="1"/>
        <v>0</v>
      </c>
      <c r="E59">
        <v>60300</v>
      </c>
      <c r="F59">
        <f t="shared" si="2"/>
        <v>-308700</v>
      </c>
      <c r="G59">
        <f t="shared" si="3"/>
        <v>-83.658536585365852</v>
      </c>
    </row>
    <row r="60" spans="1:7" x14ac:dyDescent="0.25">
      <c r="A60" s="2">
        <v>33018</v>
      </c>
      <c r="B60">
        <v>88.875</v>
      </c>
      <c r="C60">
        <f t="shared" si="0"/>
        <v>0.125</v>
      </c>
      <c r="D60">
        <f t="shared" si="1"/>
        <v>0.14084507042253522</v>
      </c>
      <c r="E60">
        <v>369000</v>
      </c>
      <c r="F60">
        <f t="shared" si="2"/>
        <v>-47300</v>
      </c>
      <c r="G60">
        <f t="shared" si="3"/>
        <v>-11.361998558731685</v>
      </c>
    </row>
    <row r="61" spans="1:7" x14ac:dyDescent="0.25">
      <c r="A61" s="2">
        <v>33017</v>
      </c>
      <c r="B61">
        <v>88.75</v>
      </c>
      <c r="C61">
        <f t="shared" si="0"/>
        <v>-0.125</v>
      </c>
      <c r="D61">
        <f t="shared" si="1"/>
        <v>-0.14064697609001406</v>
      </c>
      <c r="E61">
        <v>416300</v>
      </c>
      <c r="F61">
        <f t="shared" si="2"/>
        <v>171500</v>
      </c>
      <c r="G61">
        <f t="shared" si="3"/>
        <v>70.057189542483655</v>
      </c>
    </row>
    <row r="62" spans="1:7" x14ac:dyDescent="0.25">
      <c r="A62" s="2">
        <v>33016</v>
      </c>
      <c r="B62">
        <v>88.875</v>
      </c>
      <c r="C62">
        <f t="shared" si="0"/>
        <v>-0.25</v>
      </c>
      <c r="D62">
        <f t="shared" si="1"/>
        <v>-0.28050490883590462</v>
      </c>
      <c r="E62">
        <v>244800</v>
      </c>
      <c r="F62">
        <f t="shared" si="2"/>
        <v>131300</v>
      </c>
      <c r="G62">
        <f t="shared" si="3"/>
        <v>115.68281938325991</v>
      </c>
    </row>
    <row r="63" spans="1:7" x14ac:dyDescent="0.25">
      <c r="A63" s="2">
        <v>33015</v>
      </c>
      <c r="B63">
        <v>89.125</v>
      </c>
      <c r="C63">
        <f t="shared" si="0"/>
        <v>0.125</v>
      </c>
      <c r="D63">
        <f t="shared" si="1"/>
        <v>0.1404494382022472</v>
      </c>
      <c r="E63">
        <v>113500</v>
      </c>
      <c r="F63">
        <f t="shared" si="2"/>
        <v>58400</v>
      </c>
      <c r="G63">
        <f t="shared" si="3"/>
        <v>105.98911070780399</v>
      </c>
    </row>
    <row r="64" spans="1:7" x14ac:dyDescent="0.25">
      <c r="A64" s="2">
        <v>33014</v>
      </c>
      <c r="B64">
        <v>89</v>
      </c>
      <c r="C64">
        <f t="shared" si="0"/>
        <v>0</v>
      </c>
      <c r="D64">
        <f t="shared" si="1"/>
        <v>0</v>
      </c>
      <c r="E64">
        <v>55100</v>
      </c>
      <c r="F64">
        <f t="shared" si="2"/>
        <v>-50700</v>
      </c>
      <c r="G64">
        <f t="shared" si="3"/>
        <v>-47.92060491493384</v>
      </c>
    </row>
    <row r="65" spans="1:7" x14ac:dyDescent="0.25">
      <c r="A65" s="2">
        <v>33011</v>
      </c>
      <c r="B65">
        <v>89</v>
      </c>
      <c r="C65">
        <f t="shared" si="0"/>
        <v>0</v>
      </c>
      <c r="D65">
        <f t="shared" si="1"/>
        <v>0</v>
      </c>
      <c r="E65">
        <v>105800</v>
      </c>
      <c r="F65">
        <f t="shared" si="2"/>
        <v>-242600</v>
      </c>
      <c r="G65">
        <f t="shared" si="3"/>
        <v>-69.632606199770379</v>
      </c>
    </row>
    <row r="66" spans="1:7" x14ac:dyDescent="0.25">
      <c r="A66" s="2">
        <v>33010</v>
      </c>
      <c r="B66">
        <v>89</v>
      </c>
      <c r="C66">
        <f t="shared" si="0"/>
        <v>-0.125</v>
      </c>
      <c r="D66">
        <f t="shared" si="1"/>
        <v>-0.14025245441795231</v>
      </c>
      <c r="E66">
        <v>348400</v>
      </c>
      <c r="F66">
        <f t="shared" si="2"/>
        <v>200800</v>
      </c>
      <c r="G66">
        <f t="shared" si="3"/>
        <v>136.04336043360433</v>
      </c>
    </row>
    <row r="67" spans="1:7" x14ac:dyDescent="0.25">
      <c r="A67" s="2">
        <v>33009</v>
      </c>
      <c r="B67">
        <v>89.125</v>
      </c>
      <c r="C67">
        <f t="shared" si="0"/>
        <v>0.25</v>
      </c>
      <c r="D67">
        <f t="shared" si="1"/>
        <v>0.28129395218002812</v>
      </c>
      <c r="E67">
        <v>147600</v>
      </c>
      <c r="F67">
        <f t="shared" si="2"/>
        <v>-232800</v>
      </c>
      <c r="G67">
        <f t="shared" si="3"/>
        <v>-61.198738170347006</v>
      </c>
    </row>
    <row r="68" spans="1:7" x14ac:dyDescent="0.25">
      <c r="A68" s="2">
        <v>33008</v>
      </c>
      <c r="B68">
        <v>88.875</v>
      </c>
      <c r="C68">
        <f t="shared" si="0"/>
        <v>0.125</v>
      </c>
      <c r="D68">
        <f t="shared" si="1"/>
        <v>0.14084507042253522</v>
      </c>
      <c r="E68">
        <v>380400</v>
      </c>
      <c r="F68">
        <f t="shared" si="2"/>
        <v>232800</v>
      </c>
      <c r="G68">
        <f t="shared" si="3"/>
        <v>157.72357723577235</v>
      </c>
    </row>
    <row r="69" spans="1:7" x14ac:dyDescent="0.25">
      <c r="A69" s="2">
        <v>33007</v>
      </c>
      <c r="B69">
        <v>88.75</v>
      </c>
      <c r="C69">
        <f t="shared" si="0"/>
        <v>0.25</v>
      </c>
      <c r="D69">
        <f t="shared" si="1"/>
        <v>0.2824858757062147</v>
      </c>
      <c r="E69">
        <v>147600</v>
      </c>
      <c r="F69">
        <f t="shared" si="2"/>
        <v>-109800</v>
      </c>
      <c r="G69">
        <f t="shared" si="3"/>
        <v>-42.65734265734266</v>
      </c>
    </row>
    <row r="70" spans="1:7" x14ac:dyDescent="0.25">
      <c r="A70" s="2">
        <v>33004</v>
      </c>
      <c r="B70">
        <v>88.5</v>
      </c>
      <c r="C70">
        <f t="shared" si="0"/>
        <v>0</v>
      </c>
      <c r="D70">
        <f t="shared" si="1"/>
        <v>0</v>
      </c>
      <c r="E70">
        <v>257400</v>
      </c>
      <c r="F70">
        <f t="shared" si="2"/>
        <v>177400</v>
      </c>
      <c r="G70">
        <f t="shared" si="3"/>
        <v>221.75</v>
      </c>
    </row>
    <row r="71" spans="1:7" x14ac:dyDescent="0.25">
      <c r="A71" s="2">
        <v>33003</v>
      </c>
      <c r="B71">
        <v>88.5</v>
      </c>
      <c r="C71">
        <f t="shared" si="0"/>
        <v>0</v>
      </c>
      <c r="D71">
        <f t="shared" si="1"/>
        <v>0</v>
      </c>
      <c r="E71">
        <v>80000</v>
      </c>
      <c r="F71">
        <f t="shared" si="2"/>
        <v>-130800</v>
      </c>
      <c r="G71">
        <f t="shared" si="3"/>
        <v>-62.049335863377607</v>
      </c>
    </row>
    <row r="72" spans="1:7" x14ac:dyDescent="0.25">
      <c r="A72" s="2">
        <v>33002</v>
      </c>
      <c r="B72">
        <v>88.5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-0.14104372355430184</v>
      </c>
      <c r="E72">
        <v>210800</v>
      </c>
      <c r="F72">
        <f t="shared" ref="F72:F135" si="6">IF(AND(ISNUMBER(E72),ISNUMBER(E73)), (E72 - E73), "")</f>
        <v>-105300</v>
      </c>
      <c r="G72">
        <f t="shared" ref="G72:G135" si="7">IF(AND(ISNUMBER(F72),ISNUMBER(E73)), (100*F72/ABS(E73)), "")</f>
        <v>-33.312242961088266</v>
      </c>
    </row>
    <row r="73" spans="1:7" x14ac:dyDescent="0.25">
      <c r="A73" s="2">
        <v>33001</v>
      </c>
      <c r="B73">
        <v>88.625</v>
      </c>
      <c r="C73">
        <f t="shared" si="4"/>
        <v>-0.5</v>
      </c>
      <c r="D73">
        <f t="shared" si="5"/>
        <v>-0.56100981767180924</v>
      </c>
      <c r="E73">
        <v>316100</v>
      </c>
      <c r="F73">
        <f t="shared" si="6"/>
        <v>-231300</v>
      </c>
      <c r="G73">
        <f t="shared" si="7"/>
        <v>-42.25429302155645</v>
      </c>
    </row>
    <row r="74" spans="1:7" x14ac:dyDescent="0.25">
      <c r="A74" s="2">
        <v>33000</v>
      </c>
      <c r="B74">
        <v>89.125</v>
      </c>
      <c r="C74">
        <f t="shared" si="4"/>
        <v>0.25</v>
      </c>
      <c r="D74">
        <f t="shared" si="5"/>
        <v>0.28129395218002812</v>
      </c>
      <c r="E74">
        <v>547400</v>
      </c>
      <c r="F74">
        <f t="shared" si="6"/>
        <v>356800</v>
      </c>
      <c r="G74">
        <f t="shared" si="7"/>
        <v>187.19832109129067</v>
      </c>
    </row>
    <row r="75" spans="1:7" x14ac:dyDescent="0.25">
      <c r="A75" s="2">
        <v>32997</v>
      </c>
      <c r="B75">
        <v>88.875</v>
      </c>
      <c r="C75">
        <f t="shared" si="4"/>
        <v>0</v>
      </c>
      <c r="D75">
        <f t="shared" si="5"/>
        <v>0</v>
      </c>
      <c r="E75">
        <v>190600</v>
      </c>
      <c r="F75">
        <f t="shared" si="6"/>
        <v>-57500</v>
      </c>
      <c r="G75">
        <f t="shared" si="7"/>
        <v>-23.176138653768643</v>
      </c>
    </row>
    <row r="76" spans="1:7" x14ac:dyDescent="0.25">
      <c r="A76" s="2">
        <v>32996</v>
      </c>
      <c r="B76">
        <v>88.875</v>
      </c>
      <c r="C76">
        <f t="shared" si="4"/>
        <v>0.125</v>
      </c>
      <c r="D76">
        <f t="shared" si="5"/>
        <v>0.14084507042253522</v>
      </c>
      <c r="E76">
        <v>248100</v>
      </c>
      <c r="F76">
        <f t="shared" si="6"/>
        <v>76700</v>
      </c>
      <c r="G76">
        <f t="shared" si="7"/>
        <v>44.749124854142359</v>
      </c>
    </row>
    <row r="77" spans="1:7" x14ac:dyDescent="0.25">
      <c r="A77" s="2">
        <v>32995</v>
      </c>
      <c r="B77">
        <v>88.75</v>
      </c>
      <c r="C77">
        <f t="shared" si="4"/>
        <v>0</v>
      </c>
      <c r="D77">
        <f t="shared" si="5"/>
        <v>0</v>
      </c>
      <c r="E77">
        <v>171400</v>
      </c>
      <c r="F77">
        <f t="shared" si="6"/>
        <v>-117900</v>
      </c>
      <c r="G77">
        <f t="shared" si="7"/>
        <v>-40.753543034911857</v>
      </c>
    </row>
    <row r="78" spans="1:7" x14ac:dyDescent="0.25">
      <c r="A78" s="2">
        <v>32994</v>
      </c>
      <c r="B78">
        <v>88.75</v>
      </c>
      <c r="C78">
        <f t="shared" si="4"/>
        <v>0.125</v>
      </c>
      <c r="D78">
        <f t="shared" si="5"/>
        <v>0.14104372355430184</v>
      </c>
      <c r="E78">
        <v>289300</v>
      </c>
      <c r="F78">
        <f t="shared" si="6"/>
        <v>-83400</v>
      </c>
      <c r="G78">
        <f t="shared" si="7"/>
        <v>-22.377247115642607</v>
      </c>
    </row>
    <row r="79" spans="1:7" x14ac:dyDescent="0.25">
      <c r="A79" s="2">
        <v>32993</v>
      </c>
      <c r="B79">
        <v>88.625</v>
      </c>
      <c r="C79">
        <f t="shared" si="4"/>
        <v>0</v>
      </c>
      <c r="D79">
        <f t="shared" si="5"/>
        <v>0</v>
      </c>
      <c r="E79">
        <v>372700</v>
      </c>
      <c r="F79">
        <f t="shared" si="6"/>
        <v>-2209300</v>
      </c>
      <c r="G79">
        <f t="shared" si="7"/>
        <v>-85.56545313710302</v>
      </c>
    </row>
    <row r="80" spans="1:7" x14ac:dyDescent="0.25">
      <c r="A80" s="2">
        <v>32990</v>
      </c>
      <c r="B80">
        <v>88.625</v>
      </c>
      <c r="C80">
        <f t="shared" si="4"/>
        <v>0.375</v>
      </c>
      <c r="D80">
        <f t="shared" si="5"/>
        <v>0.42492917847025496</v>
      </c>
      <c r="E80">
        <v>2582000</v>
      </c>
      <c r="F80">
        <f t="shared" si="6"/>
        <v>-1941200</v>
      </c>
      <c r="G80">
        <f t="shared" si="7"/>
        <v>-42.916519278386986</v>
      </c>
    </row>
    <row r="81" spans="1:7" x14ac:dyDescent="0.25">
      <c r="A81" s="2">
        <v>32989</v>
      </c>
      <c r="B81">
        <v>88.25</v>
      </c>
      <c r="C81">
        <f t="shared" si="4"/>
        <v>-0.5</v>
      </c>
      <c r="D81">
        <f t="shared" si="5"/>
        <v>-0.56338028169014087</v>
      </c>
      <c r="E81">
        <v>4523200</v>
      </c>
      <c r="F81">
        <f t="shared" si="6"/>
        <v>3794500</v>
      </c>
      <c r="G81">
        <f t="shared" si="7"/>
        <v>520.72183340194863</v>
      </c>
    </row>
    <row r="82" spans="1:7" x14ac:dyDescent="0.25">
      <c r="A82" s="2">
        <v>32988</v>
      </c>
      <c r="B82">
        <v>88.75</v>
      </c>
      <c r="C82">
        <f t="shared" si="4"/>
        <v>13.5</v>
      </c>
      <c r="D82">
        <f t="shared" si="5"/>
        <v>17.940199335548172</v>
      </c>
      <c r="E82">
        <v>728700</v>
      </c>
      <c r="F82">
        <f t="shared" si="6"/>
        <v>-309700</v>
      </c>
      <c r="G82">
        <f t="shared" si="7"/>
        <v>-29.82473035439137</v>
      </c>
    </row>
    <row r="83" spans="1:7" x14ac:dyDescent="0.25">
      <c r="A83" s="2">
        <v>32987</v>
      </c>
      <c r="B83">
        <v>75.25</v>
      </c>
      <c r="C83">
        <f t="shared" si="4"/>
        <v>-1.375</v>
      </c>
      <c r="D83">
        <f t="shared" si="5"/>
        <v>-1.7944535073409462</v>
      </c>
      <c r="E83">
        <v>1038400</v>
      </c>
      <c r="F83">
        <f t="shared" si="6"/>
        <v>289700</v>
      </c>
      <c r="G83">
        <f t="shared" si="7"/>
        <v>38.693735808735141</v>
      </c>
    </row>
    <row r="84" spans="1:7" x14ac:dyDescent="0.25">
      <c r="A84" s="2">
        <v>32986</v>
      </c>
      <c r="B84">
        <v>76.625</v>
      </c>
      <c r="C84">
        <f t="shared" si="4"/>
        <v>-0.875</v>
      </c>
      <c r="D84">
        <f t="shared" si="5"/>
        <v>-1.1290322580645162</v>
      </c>
      <c r="E84">
        <v>748700</v>
      </c>
      <c r="F84">
        <f t="shared" si="6"/>
        <v>158200</v>
      </c>
      <c r="G84">
        <f t="shared" si="7"/>
        <v>26.790855207451312</v>
      </c>
    </row>
    <row r="85" spans="1:7" x14ac:dyDescent="0.25">
      <c r="A85" s="2">
        <v>32983</v>
      </c>
      <c r="B85">
        <v>77.5</v>
      </c>
      <c r="C85">
        <f t="shared" si="4"/>
        <v>2</v>
      </c>
      <c r="D85">
        <f t="shared" si="5"/>
        <v>2.6490066225165565</v>
      </c>
      <c r="E85">
        <v>590500</v>
      </c>
      <c r="F85">
        <f t="shared" si="6"/>
        <v>-3200</v>
      </c>
      <c r="G85">
        <f t="shared" si="7"/>
        <v>-0.53899275728482399</v>
      </c>
    </row>
    <row r="86" spans="1:7" x14ac:dyDescent="0.25">
      <c r="A86" s="2">
        <v>32982</v>
      </c>
      <c r="B86">
        <v>75.5</v>
      </c>
      <c r="C86">
        <f t="shared" si="4"/>
        <v>0.125</v>
      </c>
      <c r="D86">
        <f t="shared" si="5"/>
        <v>0.16583747927031509</v>
      </c>
      <c r="E86">
        <v>593700</v>
      </c>
      <c r="F86">
        <f t="shared" si="6"/>
        <v>-398800</v>
      </c>
      <c r="G86">
        <f t="shared" si="7"/>
        <v>-40.181360201511332</v>
      </c>
    </row>
    <row r="87" spans="1:7" x14ac:dyDescent="0.25">
      <c r="A87" s="2">
        <v>32981</v>
      </c>
      <c r="B87">
        <v>75.375</v>
      </c>
      <c r="C87">
        <f t="shared" si="4"/>
        <v>-0.625</v>
      </c>
      <c r="D87">
        <f t="shared" si="5"/>
        <v>-0.82236842105263153</v>
      </c>
      <c r="E87">
        <v>992500</v>
      </c>
      <c r="F87">
        <f t="shared" si="6"/>
        <v>526100</v>
      </c>
      <c r="G87">
        <f t="shared" si="7"/>
        <v>112.80017152658662</v>
      </c>
    </row>
    <row r="88" spans="1:7" x14ac:dyDescent="0.25">
      <c r="A88" s="2">
        <v>32980</v>
      </c>
      <c r="B88">
        <v>76</v>
      </c>
      <c r="C88">
        <f t="shared" si="4"/>
        <v>-0.5</v>
      </c>
      <c r="D88">
        <f t="shared" si="5"/>
        <v>-0.65359477124183007</v>
      </c>
      <c r="E88">
        <v>466400</v>
      </c>
      <c r="F88">
        <f t="shared" si="6"/>
        <v>-1054200</v>
      </c>
      <c r="G88">
        <f t="shared" si="7"/>
        <v>-69.327896882809412</v>
      </c>
    </row>
    <row r="89" spans="1:7" x14ac:dyDescent="0.25">
      <c r="A89" s="2">
        <v>32979</v>
      </c>
      <c r="B89">
        <v>76.5</v>
      </c>
      <c r="C89">
        <f t="shared" si="4"/>
        <v>-0.625</v>
      </c>
      <c r="D89">
        <f t="shared" si="5"/>
        <v>-0.81037277147487841</v>
      </c>
      <c r="E89">
        <v>1520600</v>
      </c>
      <c r="F89">
        <f t="shared" si="6"/>
        <v>613100</v>
      </c>
      <c r="G89">
        <f t="shared" si="7"/>
        <v>67.55922865013774</v>
      </c>
    </row>
    <row r="90" spans="1:7" x14ac:dyDescent="0.25">
      <c r="A90" s="2">
        <v>32975</v>
      </c>
      <c r="B90">
        <v>77.125</v>
      </c>
      <c r="C90">
        <f t="shared" si="4"/>
        <v>1.125</v>
      </c>
      <c r="D90">
        <f t="shared" si="5"/>
        <v>1.4802631578947369</v>
      </c>
      <c r="E90">
        <v>907500</v>
      </c>
      <c r="F90">
        <f t="shared" si="6"/>
        <v>487000</v>
      </c>
      <c r="G90">
        <f t="shared" si="7"/>
        <v>115.81450653983353</v>
      </c>
    </row>
    <row r="91" spans="1:7" x14ac:dyDescent="0.25">
      <c r="A91" s="2">
        <v>32974</v>
      </c>
      <c r="B91">
        <v>76</v>
      </c>
      <c r="C91">
        <f t="shared" si="4"/>
        <v>3.125</v>
      </c>
      <c r="D91">
        <f t="shared" si="5"/>
        <v>4.2881646655231558</v>
      </c>
      <c r="E91">
        <v>420500</v>
      </c>
      <c r="F91">
        <f t="shared" si="6"/>
        <v>180700</v>
      </c>
      <c r="G91">
        <f t="shared" si="7"/>
        <v>75.35446205170976</v>
      </c>
    </row>
    <row r="92" spans="1:7" x14ac:dyDescent="0.25">
      <c r="A92" s="2">
        <v>32973</v>
      </c>
      <c r="B92">
        <v>72.875</v>
      </c>
      <c r="C92">
        <f t="shared" si="4"/>
        <v>-1</v>
      </c>
      <c r="D92">
        <f t="shared" si="5"/>
        <v>-1.3536379018612521</v>
      </c>
      <c r="E92">
        <v>239800</v>
      </c>
      <c r="F92">
        <f t="shared" si="6"/>
        <v>-157900</v>
      </c>
      <c r="G92">
        <f t="shared" si="7"/>
        <v>-39.703293940155895</v>
      </c>
    </row>
    <row r="93" spans="1:7" x14ac:dyDescent="0.25">
      <c r="A93" s="2">
        <v>32972</v>
      </c>
      <c r="B93">
        <v>73.875</v>
      </c>
      <c r="C93">
        <f t="shared" si="4"/>
        <v>0.25</v>
      </c>
      <c r="D93">
        <f t="shared" si="5"/>
        <v>0.3395585738539898</v>
      </c>
      <c r="E93">
        <v>397700</v>
      </c>
      <c r="F93">
        <f t="shared" si="6"/>
        <v>-191400</v>
      </c>
      <c r="G93">
        <f t="shared" si="7"/>
        <v>-32.490239348158205</v>
      </c>
    </row>
    <row r="94" spans="1:7" x14ac:dyDescent="0.25">
      <c r="A94" s="2">
        <v>32969</v>
      </c>
      <c r="B94">
        <v>73.625</v>
      </c>
      <c r="C94">
        <f t="shared" si="4"/>
        <v>0.25</v>
      </c>
      <c r="D94">
        <f t="shared" si="5"/>
        <v>0.34071550255536626</v>
      </c>
      <c r="E94">
        <v>589100</v>
      </c>
      <c r="F94">
        <f t="shared" si="6"/>
        <v>303200</v>
      </c>
      <c r="G94">
        <f t="shared" si="7"/>
        <v>106.05106680657572</v>
      </c>
    </row>
    <row r="95" spans="1:7" x14ac:dyDescent="0.25">
      <c r="A95" s="2">
        <v>32968</v>
      </c>
      <c r="B95">
        <v>73.375</v>
      </c>
      <c r="C95">
        <f t="shared" si="4"/>
        <v>0.125</v>
      </c>
      <c r="D95">
        <f t="shared" si="5"/>
        <v>0.17064846416382254</v>
      </c>
      <c r="E95">
        <v>285900</v>
      </c>
      <c r="F95">
        <f t="shared" si="6"/>
        <v>20500</v>
      </c>
      <c r="G95">
        <f t="shared" si="7"/>
        <v>7.7241899020346647</v>
      </c>
    </row>
    <row r="96" spans="1:7" x14ac:dyDescent="0.25">
      <c r="A96" s="2">
        <v>32967</v>
      </c>
      <c r="B96">
        <v>73.25</v>
      </c>
      <c r="C96">
        <f t="shared" si="4"/>
        <v>-0.125</v>
      </c>
      <c r="D96">
        <f t="shared" si="5"/>
        <v>-0.17035775127768313</v>
      </c>
      <c r="E96">
        <v>265400</v>
      </c>
      <c r="F96">
        <f t="shared" si="6"/>
        <v>-53800</v>
      </c>
      <c r="G96">
        <f t="shared" si="7"/>
        <v>-16.854636591478698</v>
      </c>
    </row>
    <row r="97" spans="1:7" x14ac:dyDescent="0.25">
      <c r="A97" s="2">
        <v>32966</v>
      </c>
      <c r="B97">
        <v>73.375</v>
      </c>
      <c r="C97">
        <f t="shared" si="4"/>
        <v>-0.375</v>
      </c>
      <c r="D97">
        <f t="shared" si="5"/>
        <v>-0.50847457627118642</v>
      </c>
      <c r="E97">
        <v>319200</v>
      </c>
      <c r="F97">
        <f t="shared" si="6"/>
        <v>-510600</v>
      </c>
      <c r="G97">
        <f t="shared" si="7"/>
        <v>-61.53289949385394</v>
      </c>
    </row>
    <row r="98" spans="1:7" x14ac:dyDescent="0.25">
      <c r="A98" s="2">
        <v>32965</v>
      </c>
      <c r="B98">
        <v>73.75</v>
      </c>
      <c r="C98">
        <f t="shared" si="4"/>
        <v>0.25</v>
      </c>
      <c r="D98">
        <f t="shared" si="5"/>
        <v>0.3401360544217687</v>
      </c>
      <c r="E98">
        <v>829800</v>
      </c>
      <c r="F98">
        <f t="shared" si="6"/>
        <v>-581300</v>
      </c>
      <c r="G98">
        <f t="shared" si="7"/>
        <v>-41.194812557579191</v>
      </c>
    </row>
    <row r="99" spans="1:7" x14ac:dyDescent="0.25">
      <c r="A99" s="2">
        <v>32962</v>
      </c>
      <c r="B99">
        <v>73.5</v>
      </c>
      <c r="C99">
        <f t="shared" si="4"/>
        <v>-0.375</v>
      </c>
      <c r="D99">
        <f t="shared" si="5"/>
        <v>-0.50761421319796951</v>
      </c>
      <c r="E99">
        <v>1411100</v>
      </c>
      <c r="F99">
        <f t="shared" si="6"/>
        <v>521700</v>
      </c>
      <c r="G99">
        <f t="shared" si="7"/>
        <v>58.657521924893189</v>
      </c>
    </row>
    <row r="100" spans="1:7" x14ac:dyDescent="0.25">
      <c r="A100" s="2">
        <v>32961</v>
      </c>
      <c r="B100">
        <v>73.875</v>
      </c>
      <c r="C100">
        <f t="shared" si="4"/>
        <v>-1.125</v>
      </c>
      <c r="D100">
        <f t="shared" si="5"/>
        <v>-1.5</v>
      </c>
      <c r="E100">
        <v>889400</v>
      </c>
      <c r="F100">
        <f t="shared" si="6"/>
        <v>356200</v>
      </c>
      <c r="G100">
        <f t="shared" si="7"/>
        <v>66.804201050262563</v>
      </c>
    </row>
    <row r="101" spans="1:7" x14ac:dyDescent="0.25">
      <c r="A101" s="2">
        <v>32960</v>
      </c>
      <c r="B101">
        <v>75</v>
      </c>
      <c r="C101">
        <f t="shared" si="4"/>
        <v>-1.375</v>
      </c>
      <c r="D101">
        <f t="shared" si="5"/>
        <v>-1.800327332242226</v>
      </c>
      <c r="E101">
        <v>533200</v>
      </c>
      <c r="F101">
        <f t="shared" si="6"/>
        <v>171400</v>
      </c>
      <c r="G101">
        <f t="shared" si="7"/>
        <v>47.374239911553346</v>
      </c>
    </row>
    <row r="102" spans="1:7" x14ac:dyDescent="0.25">
      <c r="A102" s="2">
        <v>32959</v>
      </c>
      <c r="B102">
        <v>76.375</v>
      </c>
      <c r="C102">
        <f t="shared" si="4"/>
        <v>-0.625</v>
      </c>
      <c r="D102">
        <f t="shared" si="5"/>
        <v>-0.81168831168831168</v>
      </c>
      <c r="E102">
        <v>361800</v>
      </c>
      <c r="F102">
        <f t="shared" si="6"/>
        <v>-357600</v>
      </c>
      <c r="G102">
        <f t="shared" si="7"/>
        <v>-49.70809007506255</v>
      </c>
    </row>
    <row r="103" spans="1:7" x14ac:dyDescent="0.25">
      <c r="A103" s="2">
        <v>32958</v>
      </c>
      <c r="B103">
        <v>77</v>
      </c>
      <c r="C103">
        <f t="shared" si="4"/>
        <v>0.625</v>
      </c>
      <c r="D103">
        <f t="shared" si="5"/>
        <v>0.81833060556464809</v>
      </c>
      <c r="E103">
        <v>719400</v>
      </c>
      <c r="F103">
        <f t="shared" si="6"/>
        <v>2600</v>
      </c>
      <c r="G103">
        <f t="shared" si="7"/>
        <v>0.3627232142857143</v>
      </c>
    </row>
    <row r="104" spans="1:7" x14ac:dyDescent="0.25">
      <c r="A104" s="2">
        <v>32955</v>
      </c>
      <c r="B104">
        <v>76.375</v>
      </c>
      <c r="C104">
        <f t="shared" si="4"/>
        <v>1.25</v>
      </c>
      <c r="D104">
        <f t="shared" si="5"/>
        <v>1.6638935108153079</v>
      </c>
      <c r="E104">
        <v>716800</v>
      </c>
      <c r="F104">
        <f t="shared" si="6"/>
        <v>240200</v>
      </c>
      <c r="G104">
        <f t="shared" si="7"/>
        <v>50.398657154846831</v>
      </c>
    </row>
    <row r="105" spans="1:7" x14ac:dyDescent="0.25">
      <c r="A105" s="2">
        <v>32954</v>
      </c>
      <c r="B105">
        <v>75.125</v>
      </c>
      <c r="C105">
        <f t="shared" si="4"/>
        <v>-0.125</v>
      </c>
      <c r="D105">
        <f t="shared" si="5"/>
        <v>-0.16611295681063123</v>
      </c>
      <c r="E105">
        <v>476600</v>
      </c>
      <c r="F105">
        <f t="shared" si="6"/>
        <v>-970200</v>
      </c>
      <c r="G105">
        <f t="shared" si="7"/>
        <v>-67.058335637268456</v>
      </c>
    </row>
    <row r="106" spans="1:7" x14ac:dyDescent="0.25">
      <c r="A106" s="2">
        <v>32953</v>
      </c>
      <c r="B106">
        <v>75.25</v>
      </c>
      <c r="C106">
        <f t="shared" si="4"/>
        <v>0.25</v>
      </c>
      <c r="D106">
        <f t="shared" si="5"/>
        <v>0.33333333333333331</v>
      </c>
      <c r="E106">
        <v>1446800</v>
      </c>
      <c r="F106">
        <f t="shared" si="6"/>
        <v>187300</v>
      </c>
      <c r="G106">
        <f t="shared" si="7"/>
        <v>14.870980547836442</v>
      </c>
    </row>
    <row r="107" spans="1:7" x14ac:dyDescent="0.25">
      <c r="A107" s="2">
        <v>32952</v>
      </c>
      <c r="B107">
        <v>75</v>
      </c>
      <c r="C107">
        <f t="shared" si="4"/>
        <v>0.25</v>
      </c>
      <c r="D107">
        <f t="shared" si="5"/>
        <v>0.33444816053511706</v>
      </c>
      <c r="E107">
        <v>1259500</v>
      </c>
      <c r="F107">
        <f t="shared" si="6"/>
        <v>-3917000</v>
      </c>
      <c r="G107">
        <f t="shared" si="7"/>
        <v>-75.668888244953152</v>
      </c>
    </row>
    <row r="108" spans="1:7" x14ac:dyDescent="0.25">
      <c r="A108" s="2">
        <v>32951</v>
      </c>
      <c r="B108">
        <v>74.75</v>
      </c>
      <c r="C108">
        <f t="shared" si="4"/>
        <v>-0.125</v>
      </c>
      <c r="D108">
        <f t="shared" si="5"/>
        <v>-0.1669449081803005</v>
      </c>
      <c r="E108">
        <v>5176500</v>
      </c>
      <c r="F108">
        <f t="shared" si="6"/>
        <v>4678200</v>
      </c>
      <c r="G108">
        <f t="shared" si="7"/>
        <v>938.83202889825407</v>
      </c>
    </row>
    <row r="109" spans="1:7" x14ac:dyDescent="0.25">
      <c r="A109" s="2">
        <v>32948</v>
      </c>
      <c r="B109">
        <v>74.875</v>
      </c>
      <c r="C109">
        <f t="shared" si="4"/>
        <v>16.625</v>
      </c>
      <c r="D109">
        <f t="shared" si="5"/>
        <v>28.540772532188843</v>
      </c>
      <c r="E109">
        <v>498300</v>
      </c>
      <c r="F109">
        <f t="shared" si="6"/>
        <v>-433700</v>
      </c>
      <c r="G109">
        <f t="shared" si="7"/>
        <v>-46.5343347639485</v>
      </c>
    </row>
    <row r="110" spans="1:7" x14ac:dyDescent="0.25">
      <c r="A110" s="2">
        <v>32947</v>
      </c>
      <c r="B110">
        <v>58.25</v>
      </c>
      <c r="C110">
        <f t="shared" si="4"/>
        <v>-0.25</v>
      </c>
      <c r="D110">
        <f t="shared" si="5"/>
        <v>-0.42735042735042733</v>
      </c>
      <c r="E110">
        <v>932000</v>
      </c>
      <c r="F110">
        <f t="shared" si="6"/>
        <v>468000</v>
      </c>
      <c r="G110">
        <f t="shared" si="7"/>
        <v>100.86206896551724</v>
      </c>
    </row>
    <row r="111" spans="1:7" x14ac:dyDescent="0.25">
      <c r="A111" s="2">
        <v>32946</v>
      </c>
      <c r="B111">
        <v>58.5</v>
      </c>
      <c r="C111">
        <f t="shared" si="4"/>
        <v>1.875</v>
      </c>
      <c r="D111">
        <f t="shared" si="5"/>
        <v>3.3112582781456954</v>
      </c>
      <c r="E111">
        <v>464000</v>
      </c>
      <c r="F111">
        <f t="shared" si="6"/>
        <v>-246500</v>
      </c>
      <c r="G111">
        <f t="shared" si="7"/>
        <v>-34.693877551020407</v>
      </c>
    </row>
    <row r="112" spans="1:7" x14ac:dyDescent="0.25">
      <c r="A112" s="2">
        <v>32945</v>
      </c>
      <c r="B112">
        <v>56.625</v>
      </c>
      <c r="C112">
        <f t="shared" si="4"/>
        <v>0.125</v>
      </c>
      <c r="D112">
        <f t="shared" si="5"/>
        <v>0.22123893805309736</v>
      </c>
      <c r="E112">
        <v>710500</v>
      </c>
      <c r="F112">
        <f t="shared" si="6"/>
        <v>242400</v>
      </c>
      <c r="G112">
        <f t="shared" si="7"/>
        <v>51.783806878872035</v>
      </c>
    </row>
    <row r="113" spans="1:7" x14ac:dyDescent="0.25">
      <c r="A113" s="2">
        <v>32944</v>
      </c>
      <c r="B113">
        <v>56.5</v>
      </c>
      <c r="C113">
        <f t="shared" si="4"/>
        <v>1.625</v>
      </c>
      <c r="D113">
        <f t="shared" si="5"/>
        <v>2.9612756264236904</v>
      </c>
      <c r="E113">
        <v>468100</v>
      </c>
      <c r="F113">
        <f t="shared" si="6"/>
        <v>58400</v>
      </c>
      <c r="G113">
        <f t="shared" si="7"/>
        <v>14.25433243836954</v>
      </c>
    </row>
    <row r="114" spans="1:7" x14ac:dyDescent="0.25">
      <c r="A114" s="2">
        <v>32941</v>
      </c>
      <c r="B114">
        <v>54.875</v>
      </c>
      <c r="C114">
        <f t="shared" si="4"/>
        <v>1</v>
      </c>
      <c r="D114">
        <f t="shared" si="5"/>
        <v>1.8561484918793503</v>
      </c>
      <c r="E114">
        <v>409700</v>
      </c>
      <c r="F114">
        <f t="shared" si="6"/>
        <v>212400</v>
      </c>
      <c r="G114">
        <f t="shared" si="7"/>
        <v>107.65331981753674</v>
      </c>
    </row>
    <row r="115" spans="1:7" x14ac:dyDescent="0.25">
      <c r="A115" s="2">
        <v>32940</v>
      </c>
      <c r="B115">
        <v>53.875</v>
      </c>
      <c r="C115">
        <f t="shared" si="4"/>
        <v>0.375</v>
      </c>
      <c r="D115">
        <f t="shared" si="5"/>
        <v>0.7009345794392523</v>
      </c>
      <c r="E115">
        <v>197300</v>
      </c>
      <c r="F115">
        <f t="shared" si="6"/>
        <v>-192800</v>
      </c>
      <c r="G115">
        <f t="shared" si="7"/>
        <v>-49.423224814150217</v>
      </c>
    </row>
    <row r="116" spans="1:7" x14ac:dyDescent="0.25">
      <c r="A116" s="2">
        <v>32939</v>
      </c>
      <c r="B116">
        <v>53.5</v>
      </c>
      <c r="C116">
        <f t="shared" si="4"/>
        <v>0</v>
      </c>
      <c r="D116">
        <f t="shared" si="5"/>
        <v>0</v>
      </c>
      <c r="E116">
        <v>390100</v>
      </c>
      <c r="F116">
        <f t="shared" si="6"/>
        <v>250400</v>
      </c>
      <c r="G116">
        <f t="shared" si="7"/>
        <v>179.24123120973513</v>
      </c>
    </row>
    <row r="117" spans="1:7" x14ac:dyDescent="0.25">
      <c r="A117" s="2">
        <v>32938</v>
      </c>
      <c r="B117">
        <v>53.5</v>
      </c>
      <c r="C117">
        <f t="shared" si="4"/>
        <v>0.75</v>
      </c>
      <c r="D117">
        <f t="shared" si="5"/>
        <v>1.4218009478672986</v>
      </c>
      <c r="E117">
        <v>139700</v>
      </c>
      <c r="F117">
        <f t="shared" si="6"/>
        <v>26200</v>
      </c>
      <c r="G117">
        <f t="shared" si="7"/>
        <v>23.083700440528634</v>
      </c>
    </row>
    <row r="118" spans="1:7" x14ac:dyDescent="0.25">
      <c r="A118" s="2">
        <v>32937</v>
      </c>
      <c r="B118">
        <v>52.75</v>
      </c>
      <c r="C118">
        <f t="shared" si="4"/>
        <v>0.5</v>
      </c>
      <c r="D118">
        <f t="shared" si="5"/>
        <v>0.9569377990430622</v>
      </c>
      <c r="E118">
        <v>113500</v>
      </c>
      <c r="F118">
        <f t="shared" si="6"/>
        <v>-90700</v>
      </c>
      <c r="G118">
        <f t="shared" si="7"/>
        <v>-44.417238001958864</v>
      </c>
    </row>
    <row r="119" spans="1:7" x14ac:dyDescent="0.25">
      <c r="A119" s="2">
        <v>32934</v>
      </c>
      <c r="B119">
        <v>52.25</v>
      </c>
      <c r="C119">
        <f t="shared" si="4"/>
        <v>-0.5</v>
      </c>
      <c r="D119">
        <f t="shared" si="5"/>
        <v>-0.94786729857819907</v>
      </c>
      <c r="E119">
        <v>204200</v>
      </c>
      <c r="F119">
        <f t="shared" si="6"/>
        <v>4900</v>
      </c>
      <c r="G119">
        <f t="shared" si="7"/>
        <v>2.4586051179126946</v>
      </c>
    </row>
    <row r="120" spans="1:7" x14ac:dyDescent="0.25">
      <c r="A120" s="2">
        <v>32933</v>
      </c>
      <c r="B120">
        <v>52.75</v>
      </c>
      <c r="C120">
        <f t="shared" si="4"/>
        <v>-0.25</v>
      </c>
      <c r="D120">
        <f t="shared" si="5"/>
        <v>-0.47169811320754718</v>
      </c>
      <c r="E120">
        <v>199300</v>
      </c>
      <c r="F120">
        <f t="shared" si="6"/>
        <v>-47500</v>
      </c>
      <c r="G120">
        <f t="shared" si="7"/>
        <v>-19.246353322528364</v>
      </c>
    </row>
    <row r="121" spans="1:7" x14ac:dyDescent="0.25">
      <c r="A121" s="2">
        <v>32932</v>
      </c>
      <c r="B121">
        <v>53</v>
      </c>
      <c r="C121">
        <f t="shared" si="4"/>
        <v>0</v>
      </c>
      <c r="D121">
        <f t="shared" si="5"/>
        <v>0</v>
      </c>
      <c r="E121">
        <v>246800</v>
      </c>
      <c r="F121">
        <f t="shared" si="6"/>
        <v>75200</v>
      </c>
      <c r="G121">
        <f t="shared" si="7"/>
        <v>43.822843822843822</v>
      </c>
    </row>
    <row r="122" spans="1:7" x14ac:dyDescent="0.25">
      <c r="A122" s="2">
        <v>32931</v>
      </c>
      <c r="B122">
        <v>53</v>
      </c>
      <c r="C122">
        <f t="shared" si="4"/>
        <v>0.625</v>
      </c>
      <c r="D122">
        <f t="shared" si="5"/>
        <v>1.1933174224343674</v>
      </c>
      <c r="E122">
        <v>171600</v>
      </c>
      <c r="F122">
        <f t="shared" si="6"/>
        <v>33200</v>
      </c>
      <c r="G122">
        <f t="shared" si="7"/>
        <v>23.98843930635838</v>
      </c>
    </row>
    <row r="123" spans="1:7" x14ac:dyDescent="0.25">
      <c r="A123" s="2">
        <v>32930</v>
      </c>
      <c r="B123">
        <v>52.375</v>
      </c>
      <c r="C123">
        <f t="shared" si="4"/>
        <v>0.625</v>
      </c>
      <c r="D123">
        <f t="shared" si="5"/>
        <v>1.2077294685990339</v>
      </c>
      <c r="E123">
        <v>138400</v>
      </c>
      <c r="F123">
        <f t="shared" si="6"/>
        <v>81200</v>
      </c>
      <c r="G123">
        <f t="shared" si="7"/>
        <v>141.95804195804195</v>
      </c>
    </row>
    <row r="124" spans="1:7" x14ac:dyDescent="0.25">
      <c r="A124" s="2">
        <v>32927</v>
      </c>
      <c r="B124">
        <v>51.75</v>
      </c>
      <c r="C124">
        <f t="shared" si="4"/>
        <v>0.875</v>
      </c>
      <c r="D124">
        <f t="shared" si="5"/>
        <v>1.7199017199017199</v>
      </c>
      <c r="E124">
        <v>57200</v>
      </c>
      <c r="F124">
        <f t="shared" si="6"/>
        <v>-171100</v>
      </c>
      <c r="G124">
        <f t="shared" si="7"/>
        <v>-74.945247481384143</v>
      </c>
    </row>
    <row r="125" spans="1:7" x14ac:dyDescent="0.25">
      <c r="A125" s="2">
        <v>32926</v>
      </c>
      <c r="B125">
        <v>50.875</v>
      </c>
      <c r="C125">
        <f t="shared" si="4"/>
        <v>0.25</v>
      </c>
      <c r="D125">
        <f t="shared" si="5"/>
        <v>0.49382716049382713</v>
      </c>
      <c r="E125">
        <v>228300</v>
      </c>
      <c r="F125">
        <f t="shared" si="6"/>
        <v>-62000</v>
      </c>
      <c r="G125">
        <f t="shared" si="7"/>
        <v>-21.357216672407855</v>
      </c>
    </row>
    <row r="126" spans="1:7" x14ac:dyDescent="0.25">
      <c r="A126" s="2">
        <v>32925</v>
      </c>
      <c r="B126">
        <v>50.625</v>
      </c>
      <c r="C126">
        <f t="shared" si="4"/>
        <v>0.375</v>
      </c>
      <c r="D126">
        <f t="shared" si="5"/>
        <v>0.74626865671641796</v>
      </c>
      <c r="E126">
        <v>290300</v>
      </c>
      <c r="F126">
        <f t="shared" si="6"/>
        <v>175400</v>
      </c>
      <c r="G126">
        <f t="shared" si="7"/>
        <v>152.65448215839859</v>
      </c>
    </row>
    <row r="127" spans="1:7" x14ac:dyDescent="0.25">
      <c r="A127" s="2">
        <v>32924</v>
      </c>
      <c r="B127">
        <v>50.25</v>
      </c>
      <c r="C127">
        <f t="shared" si="4"/>
        <v>-0.25</v>
      </c>
      <c r="D127">
        <f t="shared" si="5"/>
        <v>-0.49504950495049505</v>
      </c>
      <c r="E127">
        <v>114900</v>
      </c>
      <c r="F127">
        <f t="shared" si="6"/>
        <v>86500</v>
      </c>
      <c r="G127">
        <f t="shared" si="7"/>
        <v>304.57746478873241</v>
      </c>
    </row>
    <row r="128" spans="1:7" x14ac:dyDescent="0.25">
      <c r="A128" s="2">
        <v>32920</v>
      </c>
      <c r="B128">
        <v>50.5</v>
      </c>
      <c r="C128">
        <f t="shared" si="4"/>
        <v>0.875</v>
      </c>
      <c r="D128">
        <f t="shared" si="5"/>
        <v>1.7632241813602014</v>
      </c>
      <c r="E128">
        <v>28400</v>
      </c>
      <c r="F128">
        <f t="shared" si="6"/>
        <v>-293200</v>
      </c>
      <c r="G128">
        <f t="shared" si="7"/>
        <v>-91.169154228855717</v>
      </c>
    </row>
    <row r="129" spans="1:7" x14ac:dyDescent="0.25">
      <c r="A129" s="2">
        <v>32919</v>
      </c>
      <c r="B129">
        <v>49.625</v>
      </c>
      <c r="C129">
        <f t="shared" si="4"/>
        <v>0.125</v>
      </c>
      <c r="D129">
        <f t="shared" si="5"/>
        <v>0.25252525252525254</v>
      </c>
      <c r="E129">
        <v>321600</v>
      </c>
      <c r="F129">
        <f t="shared" si="6"/>
        <v>-133300</v>
      </c>
      <c r="G129">
        <f t="shared" si="7"/>
        <v>-29.303143548032534</v>
      </c>
    </row>
    <row r="130" spans="1:7" x14ac:dyDescent="0.25">
      <c r="A130" s="2">
        <v>32918</v>
      </c>
      <c r="B130">
        <v>49.5</v>
      </c>
      <c r="C130">
        <f t="shared" si="4"/>
        <v>0.5</v>
      </c>
      <c r="D130">
        <f t="shared" si="5"/>
        <v>1.0204081632653061</v>
      </c>
      <c r="E130">
        <v>454900</v>
      </c>
      <c r="F130">
        <f t="shared" si="6"/>
        <v>312800</v>
      </c>
      <c r="G130">
        <f t="shared" si="7"/>
        <v>220.12667135819845</v>
      </c>
    </row>
    <row r="131" spans="1:7" x14ac:dyDescent="0.25">
      <c r="A131" s="2">
        <v>32917</v>
      </c>
      <c r="B131">
        <v>49</v>
      </c>
      <c r="C131">
        <f t="shared" si="4"/>
        <v>1.625</v>
      </c>
      <c r="D131">
        <f t="shared" si="5"/>
        <v>3.4300791556728232</v>
      </c>
      <c r="E131">
        <v>142100</v>
      </c>
      <c r="F131">
        <f t="shared" si="6"/>
        <v>-120500</v>
      </c>
      <c r="G131">
        <f t="shared" si="7"/>
        <v>-45.887281035795887</v>
      </c>
    </row>
    <row r="132" spans="1:7" x14ac:dyDescent="0.25">
      <c r="A132" s="2">
        <v>32916</v>
      </c>
      <c r="B132">
        <v>47.375</v>
      </c>
      <c r="C132">
        <f t="shared" si="4"/>
        <v>0.375</v>
      </c>
      <c r="D132">
        <f t="shared" si="5"/>
        <v>0.7978723404255319</v>
      </c>
      <c r="E132">
        <v>262600</v>
      </c>
      <c r="F132">
        <f t="shared" si="6"/>
        <v>-7400</v>
      </c>
      <c r="G132">
        <f t="shared" si="7"/>
        <v>-2.7407407407407409</v>
      </c>
    </row>
    <row r="133" spans="1:7" x14ac:dyDescent="0.25">
      <c r="A133" s="2">
        <v>32913</v>
      </c>
      <c r="B133">
        <v>47</v>
      </c>
      <c r="C133">
        <f t="shared" si="4"/>
        <v>1</v>
      </c>
      <c r="D133">
        <f t="shared" si="5"/>
        <v>2.1739130434782608</v>
      </c>
      <c r="E133">
        <v>270000</v>
      </c>
      <c r="F133">
        <f t="shared" si="6"/>
        <v>43900</v>
      </c>
      <c r="G133">
        <f t="shared" si="7"/>
        <v>19.416187527642634</v>
      </c>
    </row>
    <row r="134" spans="1:7" x14ac:dyDescent="0.25">
      <c r="A134" s="2">
        <v>32912</v>
      </c>
      <c r="B134">
        <v>46</v>
      </c>
      <c r="C134">
        <f t="shared" si="4"/>
        <v>-2</v>
      </c>
      <c r="D134">
        <f t="shared" si="5"/>
        <v>-4.166666666666667</v>
      </c>
      <c r="E134">
        <v>226100</v>
      </c>
      <c r="F134">
        <f t="shared" si="6"/>
        <v>187400</v>
      </c>
      <c r="G134">
        <f t="shared" si="7"/>
        <v>484.23772609819122</v>
      </c>
    </row>
    <row r="135" spans="1:7" x14ac:dyDescent="0.25">
      <c r="A135" s="2">
        <v>32911</v>
      </c>
      <c r="B135">
        <v>48</v>
      </c>
      <c r="C135">
        <f t="shared" si="4"/>
        <v>-4.375</v>
      </c>
      <c r="D135">
        <f t="shared" si="5"/>
        <v>-8.3532219570405726</v>
      </c>
      <c r="E135">
        <v>38700</v>
      </c>
      <c r="F135">
        <f t="shared" si="6"/>
        <v>5000</v>
      </c>
      <c r="G135">
        <f t="shared" si="7"/>
        <v>14.836795252225519</v>
      </c>
    </row>
    <row r="136" spans="1:7" x14ac:dyDescent="0.25">
      <c r="A136" s="2">
        <v>32910</v>
      </c>
      <c r="B136">
        <v>52.375</v>
      </c>
      <c r="C136">
        <f t="shared" ref="C136:C199" si="8">IF(AND(ISNUMBER(B136),ISNUMBER(B137)), (B136 - B137), "")</f>
        <v>-0.75</v>
      </c>
      <c r="D136">
        <f t="shared" ref="D136:D199" si="9">IF(AND(ISNUMBER(C136),ISNUMBER(B137)), (100*C136/ABS(B137)), "")</f>
        <v>-1.411764705882353</v>
      </c>
      <c r="E136">
        <v>33700</v>
      </c>
      <c r="F136">
        <f t="shared" ref="F136:F199" si="10">IF(AND(ISNUMBER(E136),ISNUMBER(E137)), (E136 - E137), "")</f>
        <v>15000</v>
      </c>
      <c r="G136">
        <f t="shared" ref="G136:G199" si="11">IF(AND(ISNUMBER(F136),ISNUMBER(E137)), (100*F136/ABS(E137)), "")</f>
        <v>80.213903743315512</v>
      </c>
    </row>
    <row r="137" spans="1:7" x14ac:dyDescent="0.25">
      <c r="A137" s="2">
        <v>32909</v>
      </c>
      <c r="B137">
        <v>53.125</v>
      </c>
      <c r="C137">
        <f t="shared" si="8"/>
        <v>0</v>
      </c>
      <c r="D137">
        <f t="shared" si="9"/>
        <v>0</v>
      </c>
      <c r="E137">
        <v>18700</v>
      </c>
      <c r="F137">
        <f t="shared" si="10"/>
        <v>-24700</v>
      </c>
      <c r="G137">
        <f t="shared" si="11"/>
        <v>-56.912442396313367</v>
      </c>
    </row>
    <row r="138" spans="1:7" x14ac:dyDescent="0.25">
      <c r="A138" s="2">
        <v>32906</v>
      </c>
      <c r="B138">
        <v>53.125</v>
      </c>
      <c r="C138">
        <f t="shared" si="8"/>
        <v>-0.75</v>
      </c>
      <c r="D138">
        <f t="shared" si="9"/>
        <v>-1.3921113689095128</v>
      </c>
      <c r="E138">
        <v>43400</v>
      </c>
      <c r="F138">
        <f t="shared" si="10"/>
        <v>9700</v>
      </c>
      <c r="G138">
        <f t="shared" si="11"/>
        <v>28.783382789317507</v>
      </c>
    </row>
    <row r="139" spans="1:7" x14ac:dyDescent="0.25">
      <c r="A139" s="2">
        <v>32905</v>
      </c>
      <c r="B139">
        <v>53.875</v>
      </c>
      <c r="C139">
        <f t="shared" si="8"/>
        <v>-0.25</v>
      </c>
      <c r="D139">
        <f t="shared" si="9"/>
        <v>-0.46189376443418012</v>
      </c>
      <c r="E139">
        <v>33700</v>
      </c>
      <c r="F139">
        <f t="shared" si="10"/>
        <v>-17400</v>
      </c>
      <c r="G139">
        <f t="shared" si="11"/>
        <v>-34.050880626223091</v>
      </c>
    </row>
    <row r="140" spans="1:7" x14ac:dyDescent="0.25">
      <c r="A140" s="2">
        <v>32904</v>
      </c>
      <c r="B140">
        <v>54.125</v>
      </c>
      <c r="C140">
        <f t="shared" si="8"/>
        <v>0</v>
      </c>
      <c r="D140">
        <f t="shared" si="9"/>
        <v>0</v>
      </c>
      <c r="E140">
        <v>51100</v>
      </c>
      <c r="F140">
        <f t="shared" si="10"/>
        <v>26400</v>
      </c>
      <c r="G140">
        <f t="shared" si="11"/>
        <v>106.88259109311741</v>
      </c>
    </row>
    <row r="141" spans="1:7" x14ac:dyDescent="0.25">
      <c r="A141" s="2">
        <v>32903</v>
      </c>
      <c r="B141">
        <v>54.125</v>
      </c>
      <c r="C141">
        <f t="shared" si="8"/>
        <v>-0.75</v>
      </c>
      <c r="D141">
        <f t="shared" si="9"/>
        <v>-1.3667425968109339</v>
      </c>
      <c r="E141">
        <v>24700</v>
      </c>
      <c r="F141">
        <f t="shared" si="10"/>
        <v>-23900</v>
      </c>
      <c r="G141">
        <f t="shared" si="11"/>
        <v>-49.176954732510289</v>
      </c>
    </row>
    <row r="142" spans="1:7" x14ac:dyDescent="0.25">
      <c r="A142" s="2">
        <v>32902</v>
      </c>
      <c r="B142">
        <v>54.875</v>
      </c>
      <c r="C142">
        <f t="shared" si="8"/>
        <v>-0.375</v>
      </c>
      <c r="D142">
        <f t="shared" si="9"/>
        <v>-0.67873303167420818</v>
      </c>
      <c r="E142">
        <v>48600</v>
      </c>
      <c r="F142">
        <f t="shared" si="10"/>
        <v>14200</v>
      </c>
      <c r="G142">
        <f t="shared" si="11"/>
        <v>41.279069767441861</v>
      </c>
    </row>
    <row r="143" spans="1:7" x14ac:dyDescent="0.25">
      <c r="A143" s="2">
        <v>32899</v>
      </c>
      <c r="B143">
        <v>55.25</v>
      </c>
      <c r="C143">
        <f t="shared" si="8"/>
        <v>0.25</v>
      </c>
      <c r="D143">
        <f t="shared" si="9"/>
        <v>0.45454545454545453</v>
      </c>
      <c r="E143">
        <v>34400</v>
      </c>
      <c r="F143">
        <f t="shared" si="10"/>
        <v>7000</v>
      </c>
      <c r="G143">
        <f t="shared" si="11"/>
        <v>25.547445255474454</v>
      </c>
    </row>
    <row r="144" spans="1:7" x14ac:dyDescent="0.25">
      <c r="A144" s="2">
        <v>32898</v>
      </c>
      <c r="B144">
        <v>55</v>
      </c>
      <c r="C144">
        <f t="shared" si="8"/>
        <v>-0.875</v>
      </c>
      <c r="D144">
        <f t="shared" si="9"/>
        <v>-1.5659955257270695</v>
      </c>
      <c r="E144">
        <v>27400</v>
      </c>
      <c r="F144">
        <f t="shared" si="10"/>
        <v>7700</v>
      </c>
      <c r="G144">
        <f t="shared" si="11"/>
        <v>39.086294416243653</v>
      </c>
    </row>
    <row r="145" spans="1:7" x14ac:dyDescent="0.25">
      <c r="A145" s="2">
        <v>32897</v>
      </c>
      <c r="B145">
        <v>55.875</v>
      </c>
      <c r="C145">
        <f t="shared" si="8"/>
        <v>-0.5</v>
      </c>
      <c r="D145">
        <f t="shared" si="9"/>
        <v>-0.88691796008869184</v>
      </c>
      <c r="E145">
        <v>19700</v>
      </c>
      <c r="F145">
        <f t="shared" si="10"/>
        <v>-24000</v>
      </c>
      <c r="G145">
        <f t="shared" si="11"/>
        <v>-54.919908466819223</v>
      </c>
    </row>
    <row r="146" spans="1:7" x14ac:dyDescent="0.25">
      <c r="A146" s="2">
        <v>32896</v>
      </c>
      <c r="B146">
        <v>56.375</v>
      </c>
      <c r="C146">
        <f t="shared" si="8"/>
        <v>-0.875</v>
      </c>
      <c r="D146">
        <f t="shared" si="9"/>
        <v>-1.5283842794759825</v>
      </c>
      <c r="E146">
        <v>43700</v>
      </c>
      <c r="F146">
        <f t="shared" si="10"/>
        <v>-68700</v>
      </c>
      <c r="G146">
        <f t="shared" si="11"/>
        <v>-61.120996441281136</v>
      </c>
    </row>
    <row r="147" spans="1:7" x14ac:dyDescent="0.25">
      <c r="A147" s="2">
        <v>32895</v>
      </c>
      <c r="B147">
        <v>57.25</v>
      </c>
      <c r="C147">
        <f t="shared" si="8"/>
        <v>-0.625</v>
      </c>
      <c r="D147">
        <f t="shared" si="9"/>
        <v>-1.079913606911447</v>
      </c>
      <c r="E147">
        <v>112400</v>
      </c>
      <c r="F147">
        <f t="shared" si="10"/>
        <v>41300</v>
      </c>
      <c r="G147">
        <f t="shared" si="11"/>
        <v>58.08720112517581</v>
      </c>
    </row>
    <row r="148" spans="1:7" x14ac:dyDescent="0.25">
      <c r="A148" s="2">
        <v>32892</v>
      </c>
      <c r="B148">
        <v>57.875</v>
      </c>
      <c r="C148">
        <f t="shared" si="8"/>
        <v>-0.125</v>
      </c>
      <c r="D148">
        <f t="shared" si="9"/>
        <v>-0.21551724137931033</v>
      </c>
      <c r="E148">
        <v>71100</v>
      </c>
      <c r="F148">
        <f t="shared" si="10"/>
        <v>40300</v>
      </c>
      <c r="G148">
        <f t="shared" si="11"/>
        <v>130.84415584415584</v>
      </c>
    </row>
    <row r="149" spans="1:7" x14ac:dyDescent="0.25">
      <c r="A149" s="2">
        <v>32891</v>
      </c>
      <c r="B149">
        <v>58</v>
      </c>
      <c r="C149">
        <f t="shared" si="8"/>
        <v>0.75</v>
      </c>
      <c r="D149">
        <f t="shared" si="9"/>
        <v>1.3100436681222707</v>
      </c>
      <c r="E149">
        <v>30800</v>
      </c>
      <c r="F149">
        <f t="shared" si="10"/>
        <v>-41200</v>
      </c>
      <c r="G149">
        <f t="shared" si="11"/>
        <v>-57.222222222222221</v>
      </c>
    </row>
    <row r="150" spans="1:7" x14ac:dyDescent="0.25">
      <c r="A150" s="2">
        <v>32890</v>
      </c>
      <c r="B150">
        <v>57.25</v>
      </c>
      <c r="C150">
        <f t="shared" si="8"/>
        <v>-0.25</v>
      </c>
      <c r="D150">
        <f t="shared" si="9"/>
        <v>-0.43478260869565216</v>
      </c>
      <c r="E150">
        <v>72000</v>
      </c>
      <c r="F150">
        <f t="shared" si="10"/>
        <v>-18700</v>
      </c>
      <c r="G150">
        <f t="shared" si="11"/>
        <v>-20.61742006615215</v>
      </c>
    </row>
    <row r="151" spans="1:7" x14ac:dyDescent="0.25">
      <c r="A151" s="2">
        <v>32889</v>
      </c>
      <c r="B151">
        <v>57.5</v>
      </c>
      <c r="C151">
        <f t="shared" si="8"/>
        <v>-0.375</v>
      </c>
      <c r="D151">
        <f t="shared" si="9"/>
        <v>-0.64794816414686829</v>
      </c>
      <c r="E151">
        <v>90700</v>
      </c>
      <c r="F151">
        <f t="shared" si="10"/>
        <v>-105900</v>
      </c>
      <c r="G151">
        <f t="shared" si="11"/>
        <v>-53.865717192268569</v>
      </c>
    </row>
    <row r="152" spans="1:7" x14ac:dyDescent="0.25">
      <c r="A152" s="2">
        <v>32888</v>
      </c>
      <c r="B152">
        <v>57.875</v>
      </c>
      <c r="C152">
        <f t="shared" si="8"/>
        <v>-0.125</v>
      </c>
      <c r="D152">
        <f t="shared" si="9"/>
        <v>-0.21551724137931033</v>
      </c>
      <c r="E152">
        <v>196600</v>
      </c>
      <c r="F152">
        <f t="shared" si="10"/>
        <v>165000</v>
      </c>
      <c r="G152">
        <f t="shared" si="11"/>
        <v>522.15189873417717</v>
      </c>
    </row>
    <row r="153" spans="1:7" x14ac:dyDescent="0.25">
      <c r="A153" s="2">
        <v>32885</v>
      </c>
      <c r="B153">
        <v>58</v>
      </c>
      <c r="C153">
        <f t="shared" si="8"/>
        <v>-1</v>
      </c>
      <c r="D153">
        <f t="shared" si="9"/>
        <v>-1.6949152542372881</v>
      </c>
      <c r="E153">
        <v>31600</v>
      </c>
      <c r="F153">
        <f t="shared" si="10"/>
        <v>-33800</v>
      </c>
      <c r="G153">
        <f t="shared" si="11"/>
        <v>-51.681957186544345</v>
      </c>
    </row>
    <row r="154" spans="1:7" x14ac:dyDescent="0.25">
      <c r="A154" s="2">
        <v>32884</v>
      </c>
      <c r="B154">
        <v>59</v>
      </c>
      <c r="C154">
        <f t="shared" si="8"/>
        <v>0.125</v>
      </c>
      <c r="D154">
        <f t="shared" si="9"/>
        <v>0.21231422505307856</v>
      </c>
      <c r="E154">
        <v>65400</v>
      </c>
      <c r="F154">
        <f t="shared" si="10"/>
        <v>-81800</v>
      </c>
      <c r="G154">
        <f t="shared" si="11"/>
        <v>-55.570652173913047</v>
      </c>
    </row>
    <row r="155" spans="1:7" x14ac:dyDescent="0.25">
      <c r="A155" s="2">
        <v>32883</v>
      </c>
      <c r="B155">
        <v>58.875</v>
      </c>
      <c r="C155">
        <f t="shared" si="8"/>
        <v>-0.125</v>
      </c>
      <c r="D155">
        <f t="shared" si="9"/>
        <v>-0.21186440677966101</v>
      </c>
      <c r="E155">
        <v>147200</v>
      </c>
      <c r="F155">
        <f t="shared" si="10"/>
        <v>46500</v>
      </c>
      <c r="G155">
        <f t="shared" si="11"/>
        <v>46.176762661370404</v>
      </c>
    </row>
    <row r="156" spans="1:7" x14ac:dyDescent="0.25">
      <c r="A156" s="2">
        <v>32882</v>
      </c>
      <c r="B156">
        <v>59</v>
      </c>
      <c r="C156">
        <f t="shared" si="8"/>
        <v>-0.875</v>
      </c>
      <c r="D156">
        <f t="shared" si="9"/>
        <v>-1.4613778705636744</v>
      </c>
      <c r="E156">
        <v>100700</v>
      </c>
      <c r="F156">
        <f t="shared" si="10"/>
        <v>20700</v>
      </c>
      <c r="G156">
        <f t="shared" si="11"/>
        <v>25.875</v>
      </c>
    </row>
    <row r="157" spans="1:7" x14ac:dyDescent="0.25">
      <c r="A157" s="2">
        <v>32881</v>
      </c>
      <c r="B157">
        <v>59.875</v>
      </c>
      <c r="C157">
        <f t="shared" si="8"/>
        <v>0.625</v>
      </c>
      <c r="D157">
        <f t="shared" si="9"/>
        <v>1.0548523206751055</v>
      </c>
      <c r="E157">
        <v>80000</v>
      </c>
      <c r="F157">
        <f t="shared" si="10"/>
        <v>22300</v>
      </c>
      <c r="G157">
        <f t="shared" si="11"/>
        <v>38.648180242634318</v>
      </c>
    </row>
    <row r="158" spans="1:7" x14ac:dyDescent="0.25">
      <c r="A158" s="2">
        <v>32878</v>
      </c>
      <c r="B158">
        <v>59.25</v>
      </c>
      <c r="C158">
        <f t="shared" si="8"/>
        <v>0.75</v>
      </c>
      <c r="D158">
        <f t="shared" si="9"/>
        <v>1.2820512820512822</v>
      </c>
      <c r="E158">
        <v>57700</v>
      </c>
      <c r="F158">
        <f t="shared" si="10"/>
        <v>-200600</v>
      </c>
      <c r="G158">
        <f t="shared" si="11"/>
        <v>-77.661633759194729</v>
      </c>
    </row>
    <row r="159" spans="1:7" x14ac:dyDescent="0.25">
      <c r="A159" s="2">
        <v>32877</v>
      </c>
      <c r="B159">
        <v>58.5</v>
      </c>
      <c r="C159">
        <f t="shared" si="8"/>
        <v>-0.75</v>
      </c>
      <c r="D159">
        <f t="shared" si="9"/>
        <v>-1.2658227848101267</v>
      </c>
      <c r="E159">
        <v>258300</v>
      </c>
      <c r="F159">
        <f t="shared" si="10"/>
        <v>103800</v>
      </c>
      <c r="G159">
        <f t="shared" si="11"/>
        <v>67.184466019417471</v>
      </c>
    </row>
    <row r="160" spans="1:7" x14ac:dyDescent="0.25">
      <c r="A160" s="2">
        <v>32876</v>
      </c>
      <c r="B160">
        <v>59.25</v>
      </c>
      <c r="C160">
        <f t="shared" si="8"/>
        <v>-0.875</v>
      </c>
      <c r="D160">
        <f t="shared" si="9"/>
        <v>-1.4553014553014554</v>
      </c>
      <c r="E160">
        <v>154500</v>
      </c>
      <c r="F160">
        <f t="shared" si="10"/>
        <v>92900</v>
      </c>
      <c r="G160">
        <f t="shared" si="11"/>
        <v>150.8116883116883</v>
      </c>
    </row>
    <row r="161" spans="1:7" x14ac:dyDescent="0.25">
      <c r="A161" s="2">
        <v>32875</v>
      </c>
      <c r="B161">
        <v>60.125</v>
      </c>
      <c r="C161">
        <f t="shared" si="8"/>
        <v>1.25</v>
      </c>
      <c r="D161">
        <f t="shared" si="9"/>
        <v>2.1231422505307855</v>
      </c>
      <c r="E161">
        <v>61600</v>
      </c>
      <c r="F161">
        <f t="shared" si="10"/>
        <v>6400</v>
      </c>
      <c r="G161">
        <f t="shared" si="11"/>
        <v>11.594202898550725</v>
      </c>
    </row>
    <row r="162" spans="1:7" x14ac:dyDescent="0.25">
      <c r="A162" s="2">
        <v>32871</v>
      </c>
      <c r="B162">
        <v>58.875</v>
      </c>
      <c r="C162">
        <f t="shared" si="8"/>
        <v>0.625</v>
      </c>
      <c r="D162">
        <f t="shared" si="9"/>
        <v>1.0729613733905579</v>
      </c>
      <c r="E162">
        <v>55200</v>
      </c>
      <c r="F162">
        <f t="shared" si="10"/>
        <v>37500</v>
      </c>
      <c r="G162">
        <f t="shared" si="11"/>
        <v>211.86440677966101</v>
      </c>
    </row>
    <row r="163" spans="1:7" x14ac:dyDescent="0.25">
      <c r="A163" s="2">
        <v>32870</v>
      </c>
      <c r="B163">
        <v>58.25</v>
      </c>
      <c r="C163">
        <f t="shared" si="8"/>
        <v>0.5</v>
      </c>
      <c r="D163">
        <f t="shared" si="9"/>
        <v>0.86580086580086579</v>
      </c>
      <c r="E163">
        <v>17700</v>
      </c>
      <c r="F163">
        <f t="shared" si="10"/>
        <v>-44400</v>
      </c>
      <c r="G163">
        <f t="shared" si="11"/>
        <v>-71.497584541062807</v>
      </c>
    </row>
    <row r="164" spans="1:7" x14ac:dyDescent="0.25">
      <c r="A164" s="2">
        <v>32869</v>
      </c>
      <c r="B164">
        <v>57.75</v>
      </c>
      <c r="C164">
        <f t="shared" si="8"/>
        <v>0.125</v>
      </c>
      <c r="D164">
        <f t="shared" si="9"/>
        <v>0.21691973969631237</v>
      </c>
      <c r="E164">
        <v>62100</v>
      </c>
      <c r="F164">
        <f t="shared" si="10"/>
        <v>-56800</v>
      </c>
      <c r="G164">
        <f t="shared" si="11"/>
        <v>-47.771236333052983</v>
      </c>
    </row>
    <row r="165" spans="1:7" x14ac:dyDescent="0.25">
      <c r="A165" s="2">
        <v>32868</v>
      </c>
      <c r="B165">
        <v>57.625</v>
      </c>
      <c r="C165">
        <f t="shared" si="8"/>
        <v>0.5</v>
      </c>
      <c r="D165">
        <f t="shared" si="9"/>
        <v>0.87527352297592997</v>
      </c>
      <c r="E165">
        <v>118900</v>
      </c>
      <c r="F165">
        <f t="shared" si="10"/>
        <v>27500</v>
      </c>
      <c r="G165">
        <f t="shared" si="11"/>
        <v>30.087527352297592</v>
      </c>
    </row>
    <row r="166" spans="1:7" x14ac:dyDescent="0.25">
      <c r="A166" s="2">
        <v>32864</v>
      </c>
      <c r="B166">
        <v>57.125</v>
      </c>
      <c r="C166">
        <f t="shared" si="8"/>
        <v>0.5</v>
      </c>
      <c r="D166">
        <f t="shared" si="9"/>
        <v>0.88300220750551872</v>
      </c>
      <c r="E166">
        <v>91400</v>
      </c>
      <c r="F166">
        <f t="shared" si="10"/>
        <v>-14200</v>
      </c>
      <c r="G166">
        <f t="shared" si="11"/>
        <v>-13.446969696969697</v>
      </c>
    </row>
    <row r="167" spans="1:7" x14ac:dyDescent="0.25">
      <c r="A167" s="2">
        <v>32863</v>
      </c>
      <c r="B167">
        <v>56.625</v>
      </c>
      <c r="C167">
        <f t="shared" si="8"/>
        <v>0.125</v>
      </c>
      <c r="D167">
        <f t="shared" si="9"/>
        <v>0.22123893805309736</v>
      </c>
      <c r="E167">
        <v>105600</v>
      </c>
      <c r="F167">
        <f t="shared" si="10"/>
        <v>-145000</v>
      </c>
      <c r="G167">
        <f t="shared" si="11"/>
        <v>-57.861133280127696</v>
      </c>
    </row>
    <row r="168" spans="1:7" x14ac:dyDescent="0.25">
      <c r="A168" s="2">
        <v>32862</v>
      </c>
      <c r="B168">
        <v>56.5</v>
      </c>
      <c r="C168">
        <f t="shared" si="8"/>
        <v>0.125</v>
      </c>
      <c r="D168">
        <f t="shared" si="9"/>
        <v>0.22172949002217296</v>
      </c>
      <c r="E168">
        <v>250600</v>
      </c>
      <c r="F168">
        <f t="shared" si="10"/>
        <v>-42000</v>
      </c>
      <c r="G168">
        <f t="shared" si="11"/>
        <v>-14.354066985645932</v>
      </c>
    </row>
    <row r="169" spans="1:7" x14ac:dyDescent="0.25">
      <c r="A169" s="2">
        <v>32861</v>
      </c>
      <c r="B169">
        <v>56.375</v>
      </c>
      <c r="C169">
        <f t="shared" si="8"/>
        <v>-0.625</v>
      </c>
      <c r="D169">
        <f t="shared" si="9"/>
        <v>-1.0964912280701755</v>
      </c>
      <c r="E169">
        <v>292600</v>
      </c>
      <c r="F169">
        <f t="shared" si="10"/>
        <v>261600</v>
      </c>
      <c r="G169">
        <f t="shared" si="11"/>
        <v>843.87096774193549</v>
      </c>
    </row>
    <row r="170" spans="1:7" x14ac:dyDescent="0.25">
      <c r="A170" s="2">
        <v>32860</v>
      </c>
      <c r="B170">
        <v>57</v>
      </c>
      <c r="C170">
        <f t="shared" si="8"/>
        <v>0.5</v>
      </c>
      <c r="D170">
        <f t="shared" si="9"/>
        <v>0.88495575221238942</v>
      </c>
      <c r="E170">
        <v>31000</v>
      </c>
      <c r="F170">
        <f t="shared" si="10"/>
        <v>-12000</v>
      </c>
      <c r="G170">
        <f t="shared" si="11"/>
        <v>-27.906976744186046</v>
      </c>
    </row>
    <row r="171" spans="1:7" x14ac:dyDescent="0.25">
      <c r="A171" s="2">
        <v>32857</v>
      </c>
      <c r="B171">
        <v>56.5</v>
      </c>
      <c r="C171">
        <f t="shared" si="8"/>
        <v>-1.125</v>
      </c>
      <c r="D171">
        <f t="shared" si="9"/>
        <v>-1.9522776572668112</v>
      </c>
      <c r="E171">
        <v>43000</v>
      </c>
      <c r="F171">
        <f t="shared" si="10"/>
        <v>18000</v>
      </c>
      <c r="G171">
        <f t="shared" si="11"/>
        <v>72</v>
      </c>
    </row>
    <row r="172" spans="1:7" x14ac:dyDescent="0.25">
      <c r="A172" s="2">
        <v>32856</v>
      </c>
      <c r="B172">
        <v>57.625</v>
      </c>
      <c r="C172">
        <f t="shared" si="8"/>
        <v>-0.75</v>
      </c>
      <c r="D172">
        <f t="shared" si="9"/>
        <v>-1.2847965738758029</v>
      </c>
      <c r="E172">
        <v>25000</v>
      </c>
      <c r="F172">
        <f t="shared" si="10"/>
        <v>-24700</v>
      </c>
      <c r="G172">
        <f t="shared" si="11"/>
        <v>-49.69818913480885</v>
      </c>
    </row>
    <row r="173" spans="1:7" x14ac:dyDescent="0.25">
      <c r="A173" s="2">
        <v>32855</v>
      </c>
      <c r="B173">
        <v>58.375</v>
      </c>
      <c r="C173">
        <f t="shared" si="8"/>
        <v>-0.625</v>
      </c>
      <c r="D173">
        <f t="shared" si="9"/>
        <v>-1.0593220338983051</v>
      </c>
      <c r="E173">
        <v>49700</v>
      </c>
      <c r="F173">
        <f t="shared" si="10"/>
        <v>-42600</v>
      </c>
      <c r="G173">
        <f t="shared" si="11"/>
        <v>-46.153846153846153</v>
      </c>
    </row>
    <row r="174" spans="1:7" x14ac:dyDescent="0.25">
      <c r="A174" s="2">
        <v>32854</v>
      </c>
      <c r="B174">
        <v>59</v>
      </c>
      <c r="C174">
        <f t="shared" si="8"/>
        <v>1.25</v>
      </c>
      <c r="D174">
        <f t="shared" si="9"/>
        <v>2.1645021645021645</v>
      </c>
      <c r="E174">
        <v>92300</v>
      </c>
      <c r="F174">
        <f t="shared" si="10"/>
        <v>74900</v>
      </c>
      <c r="G174">
        <f t="shared" si="11"/>
        <v>430.4597701149425</v>
      </c>
    </row>
    <row r="175" spans="1:7" x14ac:dyDescent="0.25">
      <c r="A175" s="2">
        <v>32853</v>
      </c>
      <c r="B175">
        <v>57.75</v>
      </c>
      <c r="C175">
        <f t="shared" si="8"/>
        <v>-1.125</v>
      </c>
      <c r="D175">
        <f t="shared" si="9"/>
        <v>-1.910828025477707</v>
      </c>
      <c r="E175">
        <v>17400</v>
      </c>
      <c r="F175">
        <f t="shared" si="10"/>
        <v>-4800</v>
      </c>
      <c r="G175">
        <f t="shared" si="11"/>
        <v>-21.621621621621621</v>
      </c>
    </row>
    <row r="176" spans="1:7" x14ac:dyDescent="0.25">
      <c r="A176" s="2">
        <v>32850</v>
      </c>
      <c r="B176">
        <v>58.875</v>
      </c>
      <c r="C176">
        <f t="shared" si="8"/>
        <v>1.375</v>
      </c>
      <c r="D176">
        <f t="shared" si="9"/>
        <v>2.3913043478260869</v>
      </c>
      <c r="E176">
        <v>22200</v>
      </c>
      <c r="F176">
        <f t="shared" si="10"/>
        <v>-39900</v>
      </c>
      <c r="G176">
        <f t="shared" si="11"/>
        <v>-64.251207729468604</v>
      </c>
    </row>
    <row r="177" spans="1:7" x14ac:dyDescent="0.25">
      <c r="A177" s="2">
        <v>32849</v>
      </c>
      <c r="B177">
        <v>57.5</v>
      </c>
      <c r="C177">
        <f t="shared" si="8"/>
        <v>-0.125</v>
      </c>
      <c r="D177">
        <f t="shared" si="9"/>
        <v>-0.21691973969631237</v>
      </c>
      <c r="E177">
        <v>62100</v>
      </c>
      <c r="F177">
        <f t="shared" si="10"/>
        <v>26300</v>
      </c>
      <c r="G177">
        <f t="shared" si="11"/>
        <v>73.463687150837984</v>
      </c>
    </row>
    <row r="178" spans="1:7" x14ac:dyDescent="0.25">
      <c r="A178" s="2">
        <v>32848</v>
      </c>
      <c r="B178">
        <v>57.625</v>
      </c>
      <c r="C178">
        <f t="shared" si="8"/>
        <v>-1.125</v>
      </c>
      <c r="D178">
        <f t="shared" si="9"/>
        <v>-1.9148936170212767</v>
      </c>
      <c r="E178">
        <v>35800</v>
      </c>
      <c r="F178">
        <f t="shared" si="10"/>
        <v>-10800</v>
      </c>
      <c r="G178">
        <f t="shared" si="11"/>
        <v>-23.175965665236053</v>
      </c>
    </row>
    <row r="179" spans="1:7" x14ac:dyDescent="0.25">
      <c r="A179" s="2">
        <v>32847</v>
      </c>
      <c r="B179">
        <v>58.75</v>
      </c>
      <c r="C179">
        <f t="shared" si="8"/>
        <v>0.125</v>
      </c>
      <c r="D179">
        <f t="shared" si="9"/>
        <v>0.21321961620469082</v>
      </c>
      <c r="E179">
        <v>46600</v>
      </c>
      <c r="F179">
        <f t="shared" si="10"/>
        <v>16300</v>
      </c>
      <c r="G179">
        <f t="shared" si="11"/>
        <v>53.795379537953792</v>
      </c>
    </row>
    <row r="180" spans="1:7" x14ac:dyDescent="0.25">
      <c r="A180" s="2">
        <v>32846</v>
      </c>
      <c r="B180">
        <v>58.625</v>
      </c>
      <c r="C180">
        <f t="shared" si="8"/>
        <v>0.875</v>
      </c>
      <c r="D180">
        <f t="shared" si="9"/>
        <v>1.5151515151515151</v>
      </c>
      <c r="E180">
        <v>30300</v>
      </c>
      <c r="F180">
        <f t="shared" si="10"/>
        <v>-6500</v>
      </c>
      <c r="G180">
        <f t="shared" si="11"/>
        <v>-17.663043478260871</v>
      </c>
    </row>
    <row r="181" spans="1:7" x14ac:dyDescent="0.25">
      <c r="A181" s="2">
        <v>32843</v>
      </c>
      <c r="B181">
        <v>57.75</v>
      </c>
      <c r="C181">
        <f t="shared" si="8"/>
        <v>1.375</v>
      </c>
      <c r="D181">
        <f t="shared" si="9"/>
        <v>2.4390243902439024</v>
      </c>
      <c r="E181">
        <v>36800</v>
      </c>
      <c r="F181">
        <f t="shared" si="10"/>
        <v>-22300</v>
      </c>
      <c r="G181">
        <f t="shared" si="11"/>
        <v>-37.732656514382406</v>
      </c>
    </row>
    <row r="182" spans="1:7" x14ac:dyDescent="0.25">
      <c r="A182" s="2">
        <v>32842</v>
      </c>
      <c r="B182">
        <v>56.375</v>
      </c>
      <c r="C182">
        <f t="shared" si="8"/>
        <v>0.625</v>
      </c>
      <c r="D182">
        <f t="shared" si="9"/>
        <v>1.1210762331838564</v>
      </c>
      <c r="E182">
        <v>59100</v>
      </c>
      <c r="F182">
        <f t="shared" si="10"/>
        <v>-38000</v>
      </c>
      <c r="G182">
        <f t="shared" si="11"/>
        <v>-39.134912461380019</v>
      </c>
    </row>
    <row r="183" spans="1:7" x14ac:dyDescent="0.25">
      <c r="A183" s="2">
        <v>32841</v>
      </c>
      <c r="B183">
        <v>55.75</v>
      </c>
      <c r="C183">
        <f t="shared" si="8"/>
        <v>-0.375</v>
      </c>
      <c r="D183">
        <f t="shared" si="9"/>
        <v>-0.66815144766146994</v>
      </c>
      <c r="E183">
        <v>97100</v>
      </c>
      <c r="F183">
        <f t="shared" si="10"/>
        <v>29500</v>
      </c>
      <c r="G183">
        <f t="shared" si="11"/>
        <v>43.639053254437869</v>
      </c>
    </row>
    <row r="184" spans="1:7" x14ac:dyDescent="0.25">
      <c r="A184" s="2">
        <v>32840</v>
      </c>
      <c r="B184">
        <v>56.125</v>
      </c>
      <c r="C184">
        <f t="shared" si="8"/>
        <v>0.125</v>
      </c>
      <c r="D184">
        <f t="shared" si="9"/>
        <v>0.22321428571428573</v>
      </c>
      <c r="E184">
        <v>67600</v>
      </c>
      <c r="F184">
        <f t="shared" si="10"/>
        <v>43900</v>
      </c>
      <c r="G184">
        <f t="shared" si="11"/>
        <v>185.23206751054852</v>
      </c>
    </row>
    <row r="185" spans="1:7" x14ac:dyDescent="0.25">
      <c r="A185" s="2">
        <v>32839</v>
      </c>
      <c r="B185">
        <v>56</v>
      </c>
      <c r="C185">
        <f t="shared" si="8"/>
        <v>0.75</v>
      </c>
      <c r="D185">
        <f t="shared" si="9"/>
        <v>1.3574660633484164</v>
      </c>
      <c r="E185">
        <v>23700</v>
      </c>
      <c r="F185">
        <f t="shared" si="10"/>
        <v>-4900</v>
      </c>
      <c r="G185">
        <f t="shared" si="11"/>
        <v>-17.132867132867133</v>
      </c>
    </row>
    <row r="186" spans="1:7" x14ac:dyDescent="0.25">
      <c r="A186" s="2">
        <v>32836</v>
      </c>
      <c r="B186">
        <v>55.25</v>
      </c>
      <c r="C186">
        <f t="shared" si="8"/>
        <v>0.5</v>
      </c>
      <c r="D186">
        <f t="shared" si="9"/>
        <v>0.91324200913242004</v>
      </c>
      <c r="E186">
        <v>28600</v>
      </c>
      <c r="F186">
        <f t="shared" si="10"/>
        <v>-26000</v>
      </c>
      <c r="G186">
        <f t="shared" si="11"/>
        <v>-47.61904761904762</v>
      </c>
    </row>
    <row r="187" spans="1:7" x14ac:dyDescent="0.25">
      <c r="A187" s="2">
        <v>32834</v>
      </c>
      <c r="B187">
        <v>54.75</v>
      </c>
      <c r="C187">
        <f t="shared" si="8"/>
        <v>0.125</v>
      </c>
      <c r="D187">
        <f t="shared" si="9"/>
        <v>0.2288329519450801</v>
      </c>
      <c r="E187">
        <v>54600</v>
      </c>
      <c r="F187">
        <f t="shared" si="10"/>
        <v>-51400</v>
      </c>
      <c r="G187">
        <f t="shared" si="11"/>
        <v>-48.490566037735846</v>
      </c>
    </row>
    <row r="188" spans="1:7" x14ac:dyDescent="0.25">
      <c r="A188" s="2">
        <v>32833</v>
      </c>
      <c r="B188">
        <v>54.625</v>
      </c>
      <c r="C188">
        <f t="shared" si="8"/>
        <v>-0.375</v>
      </c>
      <c r="D188">
        <f t="shared" si="9"/>
        <v>-0.68181818181818177</v>
      </c>
      <c r="E188">
        <v>106000</v>
      </c>
      <c r="F188">
        <f t="shared" si="10"/>
        <v>-116600</v>
      </c>
      <c r="G188">
        <f t="shared" si="11"/>
        <v>-52.38095238095238</v>
      </c>
    </row>
    <row r="189" spans="1:7" x14ac:dyDescent="0.25">
      <c r="A189" s="2">
        <v>32832</v>
      </c>
      <c r="B189">
        <v>55</v>
      </c>
      <c r="C189">
        <f t="shared" si="8"/>
        <v>-0.375</v>
      </c>
      <c r="D189">
        <f t="shared" si="9"/>
        <v>-0.67720090293453727</v>
      </c>
      <c r="E189">
        <v>222600</v>
      </c>
      <c r="F189">
        <f t="shared" si="10"/>
        <v>55300</v>
      </c>
      <c r="G189">
        <f t="shared" si="11"/>
        <v>33.054393305439334</v>
      </c>
    </row>
    <row r="190" spans="1:7" x14ac:dyDescent="0.25">
      <c r="A190" s="2">
        <v>32829</v>
      </c>
      <c r="B190">
        <v>55.375</v>
      </c>
      <c r="C190">
        <f t="shared" si="8"/>
        <v>0.25</v>
      </c>
      <c r="D190">
        <f t="shared" si="9"/>
        <v>0.45351473922902497</v>
      </c>
      <c r="E190">
        <v>167300</v>
      </c>
      <c r="F190">
        <f t="shared" si="10"/>
        <v>123900</v>
      </c>
      <c r="G190">
        <f t="shared" si="11"/>
        <v>285.48387096774195</v>
      </c>
    </row>
    <row r="191" spans="1:7" x14ac:dyDescent="0.25">
      <c r="A191" s="2">
        <v>32828</v>
      </c>
      <c r="B191">
        <v>55.125</v>
      </c>
      <c r="C191">
        <f t="shared" si="8"/>
        <v>-0.25</v>
      </c>
      <c r="D191">
        <f t="shared" si="9"/>
        <v>-0.45146726862302483</v>
      </c>
      <c r="E191">
        <v>43400</v>
      </c>
      <c r="F191">
        <f t="shared" si="10"/>
        <v>2400</v>
      </c>
      <c r="G191">
        <f t="shared" si="11"/>
        <v>5.8536585365853657</v>
      </c>
    </row>
    <row r="192" spans="1:7" x14ac:dyDescent="0.25">
      <c r="A192" s="2">
        <v>32827</v>
      </c>
      <c r="B192">
        <v>55.375</v>
      </c>
      <c r="C192">
        <f t="shared" si="8"/>
        <v>1.625</v>
      </c>
      <c r="D192">
        <f t="shared" si="9"/>
        <v>3.0232558139534884</v>
      </c>
      <c r="E192">
        <v>41000</v>
      </c>
      <c r="F192">
        <f t="shared" si="10"/>
        <v>2900</v>
      </c>
      <c r="G192">
        <f t="shared" si="11"/>
        <v>7.6115485564304466</v>
      </c>
    </row>
    <row r="193" spans="1:7" x14ac:dyDescent="0.25">
      <c r="A193" s="2">
        <v>32826</v>
      </c>
      <c r="B193">
        <v>53.75</v>
      </c>
      <c r="C193">
        <f t="shared" si="8"/>
        <v>1.25</v>
      </c>
      <c r="D193">
        <f t="shared" si="9"/>
        <v>2.3809523809523809</v>
      </c>
      <c r="E193">
        <v>38100</v>
      </c>
      <c r="F193">
        <f t="shared" si="10"/>
        <v>-24300</v>
      </c>
      <c r="G193">
        <f t="shared" si="11"/>
        <v>-38.942307692307693</v>
      </c>
    </row>
    <row r="194" spans="1:7" x14ac:dyDescent="0.25">
      <c r="A194" s="2">
        <v>32825</v>
      </c>
      <c r="B194">
        <v>52.5</v>
      </c>
      <c r="C194">
        <f t="shared" si="8"/>
        <v>-0.125</v>
      </c>
      <c r="D194">
        <f t="shared" si="9"/>
        <v>-0.23752969121140141</v>
      </c>
      <c r="E194">
        <v>62400</v>
      </c>
      <c r="F194">
        <f t="shared" si="10"/>
        <v>20800</v>
      </c>
      <c r="G194">
        <f t="shared" si="11"/>
        <v>50</v>
      </c>
    </row>
    <row r="195" spans="1:7" x14ac:dyDescent="0.25">
      <c r="A195" s="2">
        <v>32822</v>
      </c>
      <c r="B195">
        <v>52.625</v>
      </c>
      <c r="C195">
        <f t="shared" si="8"/>
        <v>0.375</v>
      </c>
      <c r="D195">
        <f t="shared" si="9"/>
        <v>0.71770334928229662</v>
      </c>
      <c r="E195">
        <v>41600</v>
      </c>
      <c r="F195">
        <f t="shared" si="10"/>
        <v>-1200</v>
      </c>
      <c r="G195">
        <f t="shared" si="11"/>
        <v>-2.8037383177570092</v>
      </c>
    </row>
    <row r="196" spans="1:7" x14ac:dyDescent="0.25">
      <c r="A196" s="2">
        <v>32821</v>
      </c>
      <c r="B196">
        <v>52.25</v>
      </c>
      <c r="C196">
        <f t="shared" si="8"/>
        <v>1.5</v>
      </c>
      <c r="D196">
        <f t="shared" si="9"/>
        <v>2.9556650246305418</v>
      </c>
      <c r="E196">
        <v>42800</v>
      </c>
      <c r="F196">
        <f t="shared" si="10"/>
        <v>9200</v>
      </c>
      <c r="G196">
        <f t="shared" si="11"/>
        <v>27.38095238095238</v>
      </c>
    </row>
    <row r="197" spans="1:7" x14ac:dyDescent="0.25">
      <c r="A197" s="2">
        <v>32820</v>
      </c>
      <c r="B197">
        <v>50.75</v>
      </c>
      <c r="C197">
        <f t="shared" si="8"/>
        <v>0.375</v>
      </c>
      <c r="D197">
        <f t="shared" si="9"/>
        <v>0.74441687344913154</v>
      </c>
      <c r="E197">
        <v>33600</v>
      </c>
      <c r="F197">
        <f t="shared" si="10"/>
        <v>-11500</v>
      </c>
      <c r="G197">
        <f t="shared" si="11"/>
        <v>-25.49889135254989</v>
      </c>
    </row>
    <row r="198" spans="1:7" x14ac:dyDescent="0.25">
      <c r="A198" s="2">
        <v>32819</v>
      </c>
      <c r="B198">
        <v>50.375</v>
      </c>
      <c r="C198">
        <f t="shared" si="8"/>
        <v>0.25</v>
      </c>
      <c r="D198">
        <f t="shared" si="9"/>
        <v>0.49875311720698257</v>
      </c>
      <c r="E198">
        <v>45100</v>
      </c>
      <c r="F198">
        <f t="shared" si="10"/>
        <v>-100</v>
      </c>
      <c r="G198">
        <f t="shared" si="11"/>
        <v>-0.22123893805309736</v>
      </c>
    </row>
    <row r="199" spans="1:7" x14ac:dyDescent="0.25">
      <c r="A199" s="2">
        <v>32818</v>
      </c>
      <c r="B199">
        <v>50.125</v>
      </c>
      <c r="C199">
        <f t="shared" si="8"/>
        <v>-0.375</v>
      </c>
      <c r="D199">
        <f t="shared" si="9"/>
        <v>-0.74257425742574257</v>
      </c>
      <c r="E199">
        <v>45200</v>
      </c>
      <c r="F199">
        <f t="shared" si="10"/>
        <v>16200</v>
      </c>
      <c r="G199">
        <f t="shared" si="11"/>
        <v>55.862068965517238</v>
      </c>
    </row>
    <row r="200" spans="1:7" x14ac:dyDescent="0.25">
      <c r="A200" s="2">
        <v>32815</v>
      </c>
      <c r="B200">
        <v>50.5</v>
      </c>
      <c r="C200">
        <f t="shared" ref="C200:C263" si="12">IF(AND(ISNUMBER(B200),ISNUMBER(B201)), (B200 - B201), "")</f>
        <v>-0.5</v>
      </c>
      <c r="D200">
        <f t="shared" ref="D200:D263" si="13">IF(AND(ISNUMBER(C200),ISNUMBER(B201)), (100*C200/ABS(B201)), "")</f>
        <v>-0.98039215686274506</v>
      </c>
      <c r="E200">
        <v>29000</v>
      </c>
      <c r="F200">
        <f t="shared" ref="F200:F263" si="14">IF(AND(ISNUMBER(E200),ISNUMBER(E201)), (E200 - E201), "")</f>
        <v>-112200</v>
      </c>
      <c r="G200">
        <f t="shared" ref="G200:G263" si="15">IF(AND(ISNUMBER(F200),ISNUMBER(E201)), (100*F200/ABS(E201)), "")</f>
        <v>-79.461756373937675</v>
      </c>
    </row>
    <row r="201" spans="1:7" x14ac:dyDescent="0.25">
      <c r="A201" s="2">
        <v>32814</v>
      </c>
      <c r="B201">
        <v>51</v>
      </c>
      <c r="C201">
        <f t="shared" si="12"/>
        <v>-1</v>
      </c>
      <c r="D201">
        <f t="shared" si="13"/>
        <v>-1.9230769230769231</v>
      </c>
      <c r="E201">
        <v>141200</v>
      </c>
      <c r="F201">
        <f t="shared" si="14"/>
        <v>96400</v>
      </c>
      <c r="G201">
        <f t="shared" si="15"/>
        <v>215.17857142857142</v>
      </c>
    </row>
    <row r="202" spans="1:7" x14ac:dyDescent="0.25">
      <c r="A202" s="2">
        <v>32813</v>
      </c>
      <c r="B202">
        <v>52</v>
      </c>
      <c r="C202">
        <f t="shared" si="12"/>
        <v>0.625</v>
      </c>
      <c r="D202">
        <f t="shared" si="13"/>
        <v>1.2165450121654502</v>
      </c>
      <c r="E202">
        <v>44800</v>
      </c>
      <c r="F202">
        <f t="shared" si="14"/>
        <v>-30500</v>
      </c>
      <c r="G202">
        <f t="shared" si="15"/>
        <v>-40.504648074369193</v>
      </c>
    </row>
    <row r="203" spans="1:7" x14ac:dyDescent="0.25">
      <c r="A203" s="2">
        <v>32812</v>
      </c>
      <c r="B203">
        <v>51.375</v>
      </c>
      <c r="C203">
        <f t="shared" si="12"/>
        <v>0.875</v>
      </c>
      <c r="D203">
        <f t="shared" si="13"/>
        <v>1.7326732673267327</v>
      </c>
      <c r="E203">
        <v>75300</v>
      </c>
      <c r="F203">
        <f t="shared" si="14"/>
        <v>-256600</v>
      </c>
      <c r="G203">
        <f t="shared" si="15"/>
        <v>-77.312443507080445</v>
      </c>
    </row>
    <row r="204" spans="1:7" x14ac:dyDescent="0.25">
      <c r="A204" s="2">
        <v>32811</v>
      </c>
      <c r="B204">
        <v>50.5</v>
      </c>
      <c r="C204">
        <f t="shared" si="12"/>
        <v>0.125</v>
      </c>
      <c r="D204">
        <f t="shared" si="13"/>
        <v>0.24813895781637718</v>
      </c>
      <c r="E204">
        <v>331900</v>
      </c>
      <c r="F204">
        <f t="shared" si="14"/>
        <v>294100</v>
      </c>
      <c r="G204">
        <f t="shared" si="15"/>
        <v>778.04232804232799</v>
      </c>
    </row>
    <row r="205" spans="1:7" x14ac:dyDescent="0.25">
      <c r="A205" s="2">
        <v>32808</v>
      </c>
      <c r="B205">
        <v>50.375</v>
      </c>
      <c r="C205">
        <f t="shared" si="12"/>
        <v>0.125</v>
      </c>
      <c r="D205">
        <f t="shared" si="13"/>
        <v>0.24875621890547264</v>
      </c>
      <c r="E205">
        <v>37800</v>
      </c>
      <c r="F205">
        <f t="shared" si="14"/>
        <v>-91400</v>
      </c>
      <c r="G205">
        <f t="shared" si="15"/>
        <v>-70.743034055727549</v>
      </c>
    </row>
    <row r="206" spans="1:7" x14ac:dyDescent="0.25">
      <c r="A206" s="2">
        <v>32807</v>
      </c>
      <c r="B206">
        <v>50.25</v>
      </c>
      <c r="C206">
        <f t="shared" si="12"/>
        <v>-3.25</v>
      </c>
      <c r="D206">
        <f t="shared" si="13"/>
        <v>-6.0747663551401869</v>
      </c>
      <c r="E206">
        <v>129200</v>
      </c>
      <c r="F206">
        <f t="shared" si="14"/>
        <v>58100</v>
      </c>
      <c r="G206">
        <f t="shared" si="15"/>
        <v>81.715893108298175</v>
      </c>
    </row>
    <row r="207" spans="1:7" x14ac:dyDescent="0.25">
      <c r="A207" s="2">
        <v>32806</v>
      </c>
      <c r="B207">
        <v>53.5</v>
      </c>
      <c r="C207">
        <f t="shared" si="12"/>
        <v>-0.375</v>
      </c>
      <c r="D207">
        <f t="shared" si="13"/>
        <v>-0.69605568445475641</v>
      </c>
      <c r="E207">
        <v>71100</v>
      </c>
      <c r="F207">
        <f t="shared" si="14"/>
        <v>13900</v>
      </c>
      <c r="G207">
        <f t="shared" si="15"/>
        <v>24.3006993006993</v>
      </c>
    </row>
    <row r="208" spans="1:7" x14ac:dyDescent="0.25">
      <c r="A208" s="2">
        <v>32805</v>
      </c>
      <c r="B208">
        <v>53.875</v>
      </c>
      <c r="C208">
        <f t="shared" si="12"/>
        <v>-1.5</v>
      </c>
      <c r="D208">
        <f t="shared" si="13"/>
        <v>-2.7088036117381491</v>
      </c>
      <c r="E208">
        <v>57200</v>
      </c>
      <c r="F208">
        <f t="shared" si="14"/>
        <v>-16100</v>
      </c>
      <c r="G208">
        <f t="shared" si="15"/>
        <v>-21.964529331514324</v>
      </c>
    </row>
    <row r="209" spans="1:7" x14ac:dyDescent="0.25">
      <c r="A209" s="2">
        <v>32804</v>
      </c>
      <c r="B209">
        <v>55.375</v>
      </c>
      <c r="C209">
        <f t="shared" si="12"/>
        <v>-0.25</v>
      </c>
      <c r="D209">
        <f t="shared" si="13"/>
        <v>-0.449438202247191</v>
      </c>
      <c r="E209">
        <v>73300</v>
      </c>
      <c r="F209">
        <f t="shared" si="14"/>
        <v>26600</v>
      </c>
      <c r="G209">
        <f t="shared" si="15"/>
        <v>56.9593147751606</v>
      </c>
    </row>
    <row r="210" spans="1:7" x14ac:dyDescent="0.25">
      <c r="A210" s="2">
        <v>32801</v>
      </c>
      <c r="B210">
        <v>55.625</v>
      </c>
      <c r="C210">
        <f t="shared" si="12"/>
        <v>0.5</v>
      </c>
      <c r="D210">
        <f t="shared" si="13"/>
        <v>0.90702947845804993</v>
      </c>
      <c r="E210">
        <v>46700</v>
      </c>
      <c r="F210">
        <f t="shared" si="14"/>
        <v>-84400</v>
      </c>
      <c r="G210">
        <f t="shared" si="15"/>
        <v>-64.378337147215859</v>
      </c>
    </row>
    <row r="211" spans="1:7" x14ac:dyDescent="0.25">
      <c r="A211" s="2">
        <v>32800</v>
      </c>
      <c r="B211">
        <v>55.125</v>
      </c>
      <c r="C211">
        <f t="shared" si="12"/>
        <v>0.5</v>
      </c>
      <c r="D211">
        <f t="shared" si="13"/>
        <v>0.91533180778032042</v>
      </c>
      <c r="E211">
        <v>131100</v>
      </c>
      <c r="F211">
        <f t="shared" si="14"/>
        <v>37100</v>
      </c>
      <c r="G211">
        <f t="shared" si="15"/>
        <v>39.468085106382979</v>
      </c>
    </row>
    <row r="212" spans="1:7" x14ac:dyDescent="0.25">
      <c r="A212" s="2">
        <v>32799</v>
      </c>
      <c r="B212">
        <v>54.625</v>
      </c>
      <c r="C212">
        <f t="shared" si="12"/>
        <v>-0.25</v>
      </c>
      <c r="D212">
        <f t="shared" si="13"/>
        <v>-0.45558086560364464</v>
      </c>
      <c r="E212">
        <v>94000</v>
      </c>
      <c r="F212">
        <f t="shared" si="14"/>
        <v>-51200</v>
      </c>
      <c r="G212">
        <f t="shared" si="15"/>
        <v>-35.261707988980717</v>
      </c>
    </row>
    <row r="213" spans="1:7" x14ac:dyDescent="0.25">
      <c r="A213" s="2">
        <v>32798</v>
      </c>
      <c r="B213">
        <v>54.875</v>
      </c>
      <c r="C213">
        <f t="shared" si="12"/>
        <v>-0.375</v>
      </c>
      <c r="D213">
        <f t="shared" si="13"/>
        <v>-0.67873303167420818</v>
      </c>
      <c r="E213">
        <v>145200</v>
      </c>
      <c r="F213">
        <f t="shared" si="14"/>
        <v>38300</v>
      </c>
      <c r="G213">
        <f t="shared" si="15"/>
        <v>35.827876520112255</v>
      </c>
    </row>
    <row r="214" spans="1:7" x14ac:dyDescent="0.25">
      <c r="A214" s="2">
        <v>32797</v>
      </c>
      <c r="B214">
        <v>55.25</v>
      </c>
      <c r="C214">
        <f t="shared" si="12"/>
        <v>-0.25</v>
      </c>
      <c r="D214">
        <f t="shared" si="13"/>
        <v>-0.45045045045045046</v>
      </c>
      <c r="E214">
        <v>106900</v>
      </c>
      <c r="F214">
        <f t="shared" si="14"/>
        <v>85700</v>
      </c>
      <c r="G214">
        <f t="shared" si="15"/>
        <v>404.24528301886795</v>
      </c>
    </row>
    <row r="215" spans="1:7" x14ac:dyDescent="0.25">
      <c r="A215" s="2">
        <v>32794</v>
      </c>
      <c r="B215">
        <v>55.5</v>
      </c>
      <c r="C215">
        <f t="shared" si="12"/>
        <v>-3.125</v>
      </c>
      <c r="D215">
        <f t="shared" si="13"/>
        <v>-5.3304904051172706</v>
      </c>
      <c r="E215">
        <v>21200</v>
      </c>
      <c r="F215">
        <f t="shared" si="14"/>
        <v>-480800</v>
      </c>
      <c r="G215">
        <f t="shared" si="15"/>
        <v>-95.776892430278878</v>
      </c>
    </row>
    <row r="216" spans="1:7" x14ac:dyDescent="0.25">
      <c r="A216" s="2">
        <v>32793</v>
      </c>
      <c r="B216">
        <v>58.625</v>
      </c>
      <c r="C216">
        <f t="shared" si="12"/>
        <v>-1</v>
      </c>
      <c r="D216">
        <f t="shared" si="13"/>
        <v>-1.6771488469601676</v>
      </c>
      <c r="E216">
        <v>502000</v>
      </c>
      <c r="F216">
        <f t="shared" si="14"/>
        <v>443100</v>
      </c>
      <c r="G216">
        <f t="shared" si="15"/>
        <v>752.29202037351445</v>
      </c>
    </row>
    <row r="217" spans="1:7" x14ac:dyDescent="0.25">
      <c r="A217" s="2">
        <v>32792</v>
      </c>
      <c r="B217">
        <v>59.625</v>
      </c>
      <c r="C217">
        <f t="shared" si="12"/>
        <v>-0.25</v>
      </c>
      <c r="D217">
        <f t="shared" si="13"/>
        <v>-0.41753653444676408</v>
      </c>
      <c r="E217">
        <v>58900</v>
      </c>
      <c r="F217">
        <f t="shared" si="14"/>
        <v>26900</v>
      </c>
      <c r="G217">
        <f t="shared" si="15"/>
        <v>84.0625</v>
      </c>
    </row>
    <row r="218" spans="1:7" x14ac:dyDescent="0.25">
      <c r="A218" s="2">
        <v>32791</v>
      </c>
      <c r="B218">
        <v>59.875</v>
      </c>
      <c r="C218">
        <f t="shared" si="12"/>
        <v>0.5</v>
      </c>
      <c r="D218">
        <f t="shared" si="13"/>
        <v>0.84210526315789469</v>
      </c>
      <c r="E218">
        <v>32000</v>
      </c>
      <c r="F218">
        <f t="shared" si="14"/>
        <v>-5300</v>
      </c>
      <c r="G218">
        <f t="shared" si="15"/>
        <v>-14.20911528150134</v>
      </c>
    </row>
    <row r="219" spans="1:7" x14ac:dyDescent="0.25">
      <c r="A219" s="2">
        <v>32790</v>
      </c>
      <c r="B219">
        <v>59.375</v>
      </c>
      <c r="C219">
        <f t="shared" si="12"/>
        <v>0.375</v>
      </c>
      <c r="D219">
        <f t="shared" si="13"/>
        <v>0.63559322033898302</v>
      </c>
      <c r="E219">
        <v>37300</v>
      </c>
      <c r="F219">
        <f t="shared" si="14"/>
        <v>-16400</v>
      </c>
      <c r="G219">
        <f t="shared" si="15"/>
        <v>-30.540037243947857</v>
      </c>
    </row>
    <row r="220" spans="1:7" x14ac:dyDescent="0.25">
      <c r="A220" s="2">
        <v>32787</v>
      </c>
      <c r="B220">
        <v>59</v>
      </c>
      <c r="C220">
        <f t="shared" si="12"/>
        <v>-0.125</v>
      </c>
      <c r="D220">
        <f t="shared" si="13"/>
        <v>-0.21141649048625794</v>
      </c>
      <c r="E220">
        <v>53700</v>
      </c>
      <c r="F220">
        <f t="shared" si="14"/>
        <v>800</v>
      </c>
      <c r="G220">
        <f t="shared" si="15"/>
        <v>1.5122873345935728</v>
      </c>
    </row>
    <row r="221" spans="1:7" x14ac:dyDescent="0.25">
      <c r="A221" s="2">
        <v>32786</v>
      </c>
      <c r="B221">
        <v>59.125</v>
      </c>
      <c r="C221">
        <f t="shared" si="12"/>
        <v>0.875</v>
      </c>
      <c r="D221">
        <f t="shared" si="13"/>
        <v>1.502145922746781</v>
      </c>
      <c r="E221">
        <v>52900</v>
      </c>
      <c r="F221">
        <f t="shared" si="14"/>
        <v>35900</v>
      </c>
      <c r="G221">
        <f t="shared" si="15"/>
        <v>211.1764705882353</v>
      </c>
    </row>
    <row r="222" spans="1:7" x14ac:dyDescent="0.25">
      <c r="A222" s="2">
        <v>32785</v>
      </c>
      <c r="B222">
        <v>58.25</v>
      </c>
      <c r="C222">
        <f t="shared" si="12"/>
        <v>1.5</v>
      </c>
      <c r="D222">
        <f t="shared" si="13"/>
        <v>2.643171806167401</v>
      </c>
      <c r="E222">
        <v>17000</v>
      </c>
      <c r="F222">
        <f t="shared" si="14"/>
        <v>-12800</v>
      </c>
      <c r="G222">
        <f t="shared" si="15"/>
        <v>-42.95302013422819</v>
      </c>
    </row>
    <row r="223" spans="1:7" x14ac:dyDescent="0.25">
      <c r="A223" s="2">
        <v>32784</v>
      </c>
      <c r="B223">
        <v>56.75</v>
      </c>
      <c r="C223">
        <f t="shared" si="12"/>
        <v>0.5</v>
      </c>
      <c r="D223">
        <f t="shared" si="13"/>
        <v>0.88888888888888884</v>
      </c>
      <c r="E223">
        <v>29800</v>
      </c>
      <c r="F223">
        <f t="shared" si="14"/>
        <v>-4700</v>
      </c>
      <c r="G223">
        <f t="shared" si="15"/>
        <v>-13.623188405797102</v>
      </c>
    </row>
    <row r="224" spans="1:7" x14ac:dyDescent="0.25">
      <c r="A224" s="2">
        <v>32783</v>
      </c>
      <c r="B224">
        <v>56.25</v>
      </c>
      <c r="C224">
        <f t="shared" si="12"/>
        <v>0.25</v>
      </c>
      <c r="D224">
        <f t="shared" si="13"/>
        <v>0.44642857142857145</v>
      </c>
      <c r="E224">
        <v>34500</v>
      </c>
      <c r="F224">
        <f t="shared" si="14"/>
        <v>-12000</v>
      </c>
      <c r="G224">
        <f t="shared" si="15"/>
        <v>-25.806451612903224</v>
      </c>
    </row>
    <row r="225" spans="1:7" x14ac:dyDescent="0.25">
      <c r="A225" s="2">
        <v>32780</v>
      </c>
      <c r="B225">
        <v>56</v>
      </c>
      <c r="C225">
        <f t="shared" si="12"/>
        <v>-0.75</v>
      </c>
      <c r="D225">
        <f t="shared" si="13"/>
        <v>-1.3215859030837005</v>
      </c>
      <c r="E225">
        <v>46500</v>
      </c>
      <c r="F225">
        <f t="shared" si="14"/>
        <v>7900</v>
      </c>
      <c r="G225">
        <f t="shared" si="15"/>
        <v>20.466321243523318</v>
      </c>
    </row>
    <row r="226" spans="1:7" x14ac:dyDescent="0.25">
      <c r="A226" s="2">
        <v>32779</v>
      </c>
      <c r="B226">
        <v>56.75</v>
      </c>
      <c r="C226">
        <f t="shared" si="12"/>
        <v>0.125</v>
      </c>
      <c r="D226">
        <f t="shared" si="13"/>
        <v>0.22075055187637968</v>
      </c>
      <c r="E226">
        <v>38600</v>
      </c>
      <c r="F226">
        <f t="shared" si="14"/>
        <v>-6200</v>
      </c>
      <c r="G226">
        <f t="shared" si="15"/>
        <v>-13.839285714285714</v>
      </c>
    </row>
    <row r="227" spans="1:7" x14ac:dyDescent="0.25">
      <c r="A227" s="2">
        <v>32778</v>
      </c>
      <c r="B227">
        <v>56.625</v>
      </c>
      <c r="C227">
        <f t="shared" si="12"/>
        <v>0</v>
      </c>
      <c r="D227">
        <f t="shared" si="13"/>
        <v>0</v>
      </c>
      <c r="E227">
        <v>44800</v>
      </c>
      <c r="F227">
        <f t="shared" si="14"/>
        <v>14000</v>
      </c>
      <c r="G227">
        <f t="shared" si="15"/>
        <v>45.454545454545453</v>
      </c>
    </row>
    <row r="228" spans="1:7" x14ac:dyDescent="0.25">
      <c r="A228" s="2">
        <v>32777</v>
      </c>
      <c r="B228">
        <v>56.625</v>
      </c>
      <c r="C228">
        <f t="shared" si="12"/>
        <v>0</v>
      </c>
      <c r="D228">
        <f t="shared" si="13"/>
        <v>0</v>
      </c>
      <c r="E228">
        <v>30800</v>
      </c>
      <c r="F228">
        <f t="shared" si="14"/>
        <v>-34100</v>
      </c>
      <c r="G228">
        <f t="shared" si="15"/>
        <v>-52.542372881355931</v>
      </c>
    </row>
    <row r="229" spans="1:7" x14ac:dyDescent="0.25">
      <c r="A229" s="2">
        <v>32776</v>
      </c>
      <c r="B229">
        <v>56.625</v>
      </c>
      <c r="C229">
        <f t="shared" si="12"/>
        <v>-1</v>
      </c>
      <c r="D229">
        <f t="shared" si="13"/>
        <v>-1.735357917570499</v>
      </c>
      <c r="E229">
        <v>64900</v>
      </c>
      <c r="F229">
        <f t="shared" si="14"/>
        <v>38800</v>
      </c>
      <c r="G229">
        <f t="shared" si="15"/>
        <v>148.65900383141764</v>
      </c>
    </row>
    <row r="230" spans="1:7" x14ac:dyDescent="0.25">
      <c r="A230" s="2">
        <v>32773</v>
      </c>
      <c r="B230">
        <v>57.625</v>
      </c>
      <c r="C230">
        <f t="shared" si="12"/>
        <v>0.125</v>
      </c>
      <c r="D230">
        <f t="shared" si="13"/>
        <v>0.21739130434782608</v>
      </c>
      <c r="E230">
        <v>26100</v>
      </c>
      <c r="F230">
        <f t="shared" si="14"/>
        <v>-28000</v>
      </c>
      <c r="G230">
        <f t="shared" si="15"/>
        <v>-51.756007393715343</v>
      </c>
    </row>
    <row r="231" spans="1:7" x14ac:dyDescent="0.25">
      <c r="A231" s="2">
        <v>32772</v>
      </c>
      <c r="B231">
        <v>57.5</v>
      </c>
      <c r="C231">
        <f t="shared" si="12"/>
        <v>-0.25</v>
      </c>
      <c r="D231">
        <f t="shared" si="13"/>
        <v>-0.4329004329004329</v>
      </c>
      <c r="E231">
        <v>54100</v>
      </c>
      <c r="F231">
        <f t="shared" si="14"/>
        <v>5100</v>
      </c>
      <c r="G231">
        <f t="shared" si="15"/>
        <v>10.408163265306122</v>
      </c>
    </row>
    <row r="232" spans="1:7" x14ac:dyDescent="0.25">
      <c r="A232" s="2">
        <v>32771</v>
      </c>
      <c r="B232">
        <v>57.75</v>
      </c>
      <c r="C232">
        <f t="shared" si="12"/>
        <v>0.25</v>
      </c>
      <c r="D232">
        <f t="shared" si="13"/>
        <v>0.43478260869565216</v>
      </c>
      <c r="E232">
        <v>49000</v>
      </c>
      <c r="F232">
        <f t="shared" si="14"/>
        <v>-52200</v>
      </c>
      <c r="G232">
        <f t="shared" si="15"/>
        <v>-51.581027667984188</v>
      </c>
    </row>
    <row r="233" spans="1:7" x14ac:dyDescent="0.25">
      <c r="A233" s="2">
        <v>32770</v>
      </c>
      <c r="B233">
        <v>57.5</v>
      </c>
      <c r="C233">
        <f t="shared" si="12"/>
        <v>-0.625</v>
      </c>
      <c r="D233">
        <f t="shared" si="13"/>
        <v>-1.075268817204301</v>
      </c>
      <c r="E233">
        <v>101200</v>
      </c>
      <c r="F233">
        <f t="shared" si="14"/>
        <v>76800</v>
      </c>
      <c r="G233">
        <f t="shared" si="15"/>
        <v>314.75409836065575</v>
      </c>
    </row>
    <row r="234" spans="1:7" x14ac:dyDescent="0.25">
      <c r="A234" s="2">
        <v>32769</v>
      </c>
      <c r="B234">
        <v>58.125</v>
      </c>
      <c r="C234">
        <f t="shared" si="12"/>
        <v>0.125</v>
      </c>
      <c r="D234">
        <f t="shared" si="13"/>
        <v>0.21551724137931033</v>
      </c>
      <c r="E234">
        <v>24400</v>
      </c>
      <c r="F234">
        <f t="shared" si="14"/>
        <v>-18900</v>
      </c>
      <c r="G234">
        <f t="shared" si="15"/>
        <v>-43.648960739030024</v>
      </c>
    </row>
    <row r="235" spans="1:7" x14ac:dyDescent="0.25">
      <c r="A235" s="2">
        <v>32766</v>
      </c>
      <c r="B235">
        <v>58</v>
      </c>
      <c r="C235">
        <f t="shared" si="12"/>
        <v>0.875</v>
      </c>
      <c r="D235">
        <f t="shared" si="13"/>
        <v>1.5317286652078774</v>
      </c>
      <c r="E235">
        <v>43300</v>
      </c>
      <c r="F235">
        <f t="shared" si="14"/>
        <v>29200</v>
      </c>
      <c r="G235">
        <f t="shared" si="15"/>
        <v>207.0921985815603</v>
      </c>
    </row>
    <row r="236" spans="1:7" x14ac:dyDescent="0.25">
      <c r="A236" s="2">
        <v>32765</v>
      </c>
      <c r="B236">
        <v>57.125</v>
      </c>
      <c r="C236">
        <f t="shared" si="12"/>
        <v>-0.875</v>
      </c>
      <c r="D236">
        <f t="shared" si="13"/>
        <v>-1.5086206896551724</v>
      </c>
      <c r="E236">
        <v>14100</v>
      </c>
      <c r="F236">
        <f t="shared" si="14"/>
        <v>-4000</v>
      </c>
      <c r="G236">
        <f t="shared" si="15"/>
        <v>-22.099447513812155</v>
      </c>
    </row>
    <row r="237" spans="1:7" x14ac:dyDescent="0.25">
      <c r="A237" s="2">
        <v>32764</v>
      </c>
      <c r="B237">
        <v>58</v>
      </c>
      <c r="C237">
        <f t="shared" si="12"/>
        <v>-0.625</v>
      </c>
      <c r="D237">
        <f t="shared" si="13"/>
        <v>-1.0660980810234542</v>
      </c>
      <c r="E237">
        <v>18100</v>
      </c>
      <c r="F237">
        <f t="shared" si="14"/>
        <v>-43700</v>
      </c>
      <c r="G237">
        <f t="shared" si="15"/>
        <v>-70.711974110032358</v>
      </c>
    </row>
    <row r="238" spans="1:7" x14ac:dyDescent="0.25">
      <c r="A238" s="2">
        <v>32763</v>
      </c>
      <c r="B238">
        <v>58.625</v>
      </c>
      <c r="C238">
        <f t="shared" si="12"/>
        <v>-0.375</v>
      </c>
      <c r="D238">
        <f t="shared" si="13"/>
        <v>-0.63559322033898302</v>
      </c>
      <c r="E238">
        <v>61800</v>
      </c>
      <c r="F238">
        <f t="shared" si="14"/>
        <v>-50100</v>
      </c>
      <c r="G238">
        <f t="shared" si="15"/>
        <v>-44.772117962466488</v>
      </c>
    </row>
    <row r="239" spans="1:7" x14ac:dyDescent="0.25">
      <c r="A239" s="2">
        <v>32762</v>
      </c>
      <c r="B239">
        <v>59</v>
      </c>
      <c r="C239">
        <f t="shared" si="12"/>
        <v>-0.75</v>
      </c>
      <c r="D239">
        <f t="shared" si="13"/>
        <v>-1.2552301255230125</v>
      </c>
      <c r="E239">
        <v>111900</v>
      </c>
      <c r="F239">
        <f t="shared" si="14"/>
        <v>43500</v>
      </c>
      <c r="G239">
        <f t="shared" si="15"/>
        <v>63.596491228070178</v>
      </c>
    </row>
    <row r="240" spans="1:7" x14ac:dyDescent="0.25">
      <c r="A240" s="2">
        <v>32759</v>
      </c>
      <c r="B240">
        <v>59.75</v>
      </c>
      <c r="C240">
        <f t="shared" si="12"/>
        <v>-0.125</v>
      </c>
      <c r="D240">
        <f t="shared" si="13"/>
        <v>-0.20876826722338204</v>
      </c>
      <c r="E240">
        <v>68400</v>
      </c>
      <c r="F240">
        <f t="shared" si="14"/>
        <v>56900</v>
      </c>
      <c r="G240">
        <f t="shared" si="15"/>
        <v>494.78260869565219</v>
      </c>
    </row>
    <row r="241" spans="1:7" x14ac:dyDescent="0.25">
      <c r="A241" s="2">
        <v>32758</v>
      </c>
      <c r="B241">
        <v>59.875</v>
      </c>
      <c r="C241">
        <f t="shared" si="12"/>
        <v>1.375</v>
      </c>
      <c r="D241">
        <f t="shared" si="13"/>
        <v>2.3504273504273505</v>
      </c>
      <c r="E241">
        <v>11500</v>
      </c>
      <c r="F241">
        <f t="shared" si="14"/>
        <v>-21300</v>
      </c>
      <c r="G241">
        <f t="shared" si="15"/>
        <v>-64.939024390243901</v>
      </c>
    </row>
    <row r="242" spans="1:7" x14ac:dyDescent="0.25">
      <c r="A242" s="2">
        <v>32757</v>
      </c>
      <c r="B242">
        <v>58.5</v>
      </c>
      <c r="C242">
        <f t="shared" si="12"/>
        <v>0</v>
      </c>
      <c r="D242">
        <f t="shared" si="13"/>
        <v>0</v>
      </c>
      <c r="E242">
        <v>32800</v>
      </c>
      <c r="F242">
        <f t="shared" si="14"/>
        <v>20800</v>
      </c>
      <c r="G242">
        <f t="shared" si="15"/>
        <v>173.33333333333334</v>
      </c>
    </row>
    <row r="243" spans="1:7" x14ac:dyDescent="0.25">
      <c r="A243" s="2">
        <v>32756</v>
      </c>
      <c r="B243">
        <v>58.5</v>
      </c>
      <c r="C243">
        <f t="shared" si="12"/>
        <v>-0.25</v>
      </c>
      <c r="D243">
        <f t="shared" si="13"/>
        <v>-0.42553191489361702</v>
      </c>
      <c r="E243">
        <v>12000</v>
      </c>
      <c r="F243">
        <f t="shared" si="14"/>
        <v>-19100</v>
      </c>
      <c r="G243">
        <f t="shared" si="15"/>
        <v>-61.414790996784568</v>
      </c>
    </row>
    <row r="244" spans="1:7" x14ac:dyDescent="0.25">
      <c r="A244" s="2">
        <v>32752</v>
      </c>
      <c r="B244">
        <v>58.75</v>
      </c>
      <c r="C244">
        <f t="shared" si="12"/>
        <v>-0.25</v>
      </c>
      <c r="D244">
        <f t="shared" si="13"/>
        <v>-0.42372881355932202</v>
      </c>
      <c r="E244">
        <v>31100</v>
      </c>
      <c r="F244">
        <f t="shared" si="14"/>
        <v>-1500</v>
      </c>
      <c r="G244">
        <f t="shared" si="15"/>
        <v>-4.6012269938650308</v>
      </c>
    </row>
    <row r="245" spans="1:7" x14ac:dyDescent="0.25">
      <c r="A245" s="2">
        <v>32751</v>
      </c>
      <c r="B245">
        <v>59</v>
      </c>
      <c r="C245">
        <f t="shared" si="12"/>
        <v>0.875</v>
      </c>
      <c r="D245">
        <f t="shared" si="13"/>
        <v>1.5053763440860215</v>
      </c>
      <c r="E245">
        <v>32600</v>
      </c>
      <c r="F245">
        <f t="shared" si="14"/>
        <v>-2700</v>
      </c>
      <c r="G245">
        <f t="shared" si="15"/>
        <v>-7.6487252124645888</v>
      </c>
    </row>
    <row r="246" spans="1:7" x14ac:dyDescent="0.25">
      <c r="A246" s="2">
        <v>32750</v>
      </c>
      <c r="B246">
        <v>58.125</v>
      </c>
      <c r="C246">
        <f t="shared" si="12"/>
        <v>0.125</v>
      </c>
      <c r="D246">
        <f t="shared" si="13"/>
        <v>0.21551724137931033</v>
      </c>
      <c r="E246">
        <v>35300</v>
      </c>
      <c r="F246">
        <f t="shared" si="14"/>
        <v>-13400</v>
      </c>
      <c r="G246">
        <f t="shared" si="15"/>
        <v>-27.515400410677618</v>
      </c>
    </row>
    <row r="247" spans="1:7" x14ac:dyDescent="0.25">
      <c r="A247" s="2">
        <v>32749</v>
      </c>
      <c r="B247">
        <v>58</v>
      </c>
      <c r="C247">
        <f t="shared" si="12"/>
        <v>-1</v>
      </c>
      <c r="D247">
        <f t="shared" si="13"/>
        <v>-1.6949152542372881</v>
      </c>
      <c r="E247">
        <v>48700</v>
      </c>
      <c r="F247">
        <f t="shared" si="14"/>
        <v>-33900</v>
      </c>
      <c r="G247">
        <f t="shared" si="15"/>
        <v>-41.041162227602904</v>
      </c>
    </row>
    <row r="248" spans="1:7" x14ac:dyDescent="0.25">
      <c r="A248" s="2">
        <v>32748</v>
      </c>
      <c r="B248">
        <v>59</v>
      </c>
      <c r="C248">
        <f t="shared" si="12"/>
        <v>0.375</v>
      </c>
      <c r="D248">
        <f t="shared" si="13"/>
        <v>0.63965884861407252</v>
      </c>
      <c r="E248">
        <v>82600</v>
      </c>
      <c r="F248">
        <f t="shared" si="14"/>
        <v>68100</v>
      </c>
      <c r="G248">
        <f t="shared" si="15"/>
        <v>469.65517241379308</v>
      </c>
    </row>
    <row r="249" spans="1:7" x14ac:dyDescent="0.25">
      <c r="A249" s="2">
        <v>32745</v>
      </c>
      <c r="B249">
        <v>58.625</v>
      </c>
      <c r="C249">
        <f t="shared" si="12"/>
        <v>-0.375</v>
      </c>
      <c r="D249">
        <f t="shared" si="13"/>
        <v>-0.63559322033898302</v>
      </c>
      <c r="E249">
        <v>14500</v>
      </c>
      <c r="F249">
        <f t="shared" si="14"/>
        <v>-37500</v>
      </c>
      <c r="G249">
        <f t="shared" si="15"/>
        <v>-72.115384615384613</v>
      </c>
    </row>
    <row r="250" spans="1:7" x14ac:dyDescent="0.25">
      <c r="A250" s="2">
        <v>32744</v>
      </c>
      <c r="B250">
        <v>59</v>
      </c>
      <c r="C250">
        <f t="shared" si="12"/>
        <v>1.125</v>
      </c>
      <c r="D250">
        <f t="shared" si="13"/>
        <v>1.9438444924406046</v>
      </c>
      <c r="E250">
        <v>52000</v>
      </c>
      <c r="F250">
        <f t="shared" si="14"/>
        <v>7600</v>
      </c>
      <c r="G250">
        <f t="shared" si="15"/>
        <v>17.117117117117118</v>
      </c>
    </row>
    <row r="251" spans="1:7" x14ac:dyDescent="0.25">
      <c r="A251" s="2">
        <v>32743</v>
      </c>
      <c r="B251">
        <v>57.875</v>
      </c>
      <c r="C251">
        <f t="shared" si="12"/>
        <v>0.375</v>
      </c>
      <c r="D251">
        <f t="shared" si="13"/>
        <v>0.65217391304347827</v>
      </c>
      <c r="E251">
        <v>44400</v>
      </c>
      <c r="F251">
        <f t="shared" si="14"/>
        <v>-9900</v>
      </c>
      <c r="G251">
        <f t="shared" si="15"/>
        <v>-18.232044198895029</v>
      </c>
    </row>
    <row r="252" spans="1:7" x14ac:dyDescent="0.25">
      <c r="A252" s="2">
        <v>32742</v>
      </c>
      <c r="B252">
        <v>57.5</v>
      </c>
      <c r="C252">
        <f t="shared" si="12"/>
        <v>0.25</v>
      </c>
      <c r="D252">
        <f t="shared" si="13"/>
        <v>0.4366812227074236</v>
      </c>
      <c r="E252">
        <v>54300</v>
      </c>
      <c r="F252">
        <f t="shared" si="14"/>
        <v>27500</v>
      </c>
      <c r="G252">
        <f t="shared" si="15"/>
        <v>102.61194029850746</v>
      </c>
    </row>
    <row r="253" spans="1:7" x14ac:dyDescent="0.25">
      <c r="A253" s="2">
        <v>32741</v>
      </c>
      <c r="B253">
        <v>57.25</v>
      </c>
      <c r="C253">
        <f t="shared" si="12"/>
        <v>-0.375</v>
      </c>
      <c r="D253">
        <f t="shared" si="13"/>
        <v>-0.65075921908893708</v>
      </c>
      <c r="E253">
        <v>26800</v>
      </c>
      <c r="F253">
        <f t="shared" si="14"/>
        <v>-23800</v>
      </c>
      <c r="G253">
        <f t="shared" si="15"/>
        <v>-47.035573122529641</v>
      </c>
    </row>
    <row r="254" spans="1:7" x14ac:dyDescent="0.25">
      <c r="A254" s="2">
        <v>32738</v>
      </c>
      <c r="B254">
        <v>57.625</v>
      </c>
      <c r="C254">
        <f t="shared" si="12"/>
        <v>0.25</v>
      </c>
      <c r="D254">
        <f t="shared" si="13"/>
        <v>0.4357298474945534</v>
      </c>
      <c r="E254">
        <v>50600</v>
      </c>
      <c r="F254">
        <f t="shared" si="14"/>
        <v>-26200</v>
      </c>
      <c r="G254">
        <f t="shared" si="15"/>
        <v>-34.114583333333336</v>
      </c>
    </row>
    <row r="255" spans="1:7" x14ac:dyDescent="0.25">
      <c r="A255" s="2">
        <v>32737</v>
      </c>
      <c r="B255">
        <v>57.375</v>
      </c>
      <c r="C255">
        <f t="shared" si="12"/>
        <v>0.125</v>
      </c>
      <c r="D255">
        <f t="shared" si="13"/>
        <v>0.2183406113537118</v>
      </c>
      <c r="E255">
        <v>76800</v>
      </c>
      <c r="F255">
        <f t="shared" si="14"/>
        <v>-54200</v>
      </c>
      <c r="G255">
        <f t="shared" si="15"/>
        <v>-41.374045801526719</v>
      </c>
    </row>
    <row r="256" spans="1:7" x14ac:dyDescent="0.25">
      <c r="A256" s="2">
        <v>32736</v>
      </c>
      <c r="B256">
        <v>57.25</v>
      </c>
      <c r="C256">
        <f t="shared" si="12"/>
        <v>0</v>
      </c>
      <c r="D256">
        <f t="shared" si="13"/>
        <v>0</v>
      </c>
      <c r="E256">
        <v>131000</v>
      </c>
      <c r="F256">
        <f t="shared" si="14"/>
        <v>57600</v>
      </c>
      <c r="G256">
        <f t="shared" si="15"/>
        <v>78.474114441416887</v>
      </c>
    </row>
    <row r="257" spans="1:7" x14ac:dyDescent="0.25">
      <c r="A257" s="2">
        <v>32735</v>
      </c>
      <c r="B257">
        <v>57.25</v>
      </c>
      <c r="C257">
        <f t="shared" si="12"/>
        <v>-0.75</v>
      </c>
      <c r="D257">
        <f t="shared" si="13"/>
        <v>-1.2931034482758621</v>
      </c>
      <c r="E257">
        <v>73400</v>
      </c>
      <c r="F257">
        <f t="shared" si="14"/>
        <v>49000</v>
      </c>
      <c r="G257">
        <f t="shared" si="15"/>
        <v>200.81967213114754</v>
      </c>
    </row>
    <row r="258" spans="1:7" x14ac:dyDescent="0.25">
      <c r="A258" s="2">
        <v>32734</v>
      </c>
      <c r="B258">
        <v>58</v>
      </c>
      <c r="C258">
        <f t="shared" si="12"/>
        <v>1</v>
      </c>
      <c r="D258">
        <f t="shared" si="13"/>
        <v>1.7543859649122806</v>
      </c>
      <c r="E258">
        <v>24400</v>
      </c>
      <c r="F258">
        <f t="shared" si="14"/>
        <v>-157200</v>
      </c>
      <c r="G258">
        <f t="shared" si="15"/>
        <v>-86.563876651982383</v>
      </c>
    </row>
    <row r="259" spans="1:7" x14ac:dyDescent="0.25">
      <c r="A259" s="2">
        <v>32731</v>
      </c>
      <c r="B259">
        <v>57</v>
      </c>
      <c r="C259">
        <f t="shared" si="12"/>
        <v>0.25</v>
      </c>
      <c r="D259">
        <f t="shared" si="13"/>
        <v>0.44052863436123346</v>
      </c>
      <c r="E259">
        <v>181600</v>
      </c>
      <c r="F259">
        <f t="shared" si="14"/>
        <v>91800</v>
      </c>
      <c r="G259">
        <f t="shared" si="15"/>
        <v>102.2271714922049</v>
      </c>
    </row>
    <row r="260" spans="1:7" x14ac:dyDescent="0.25">
      <c r="A260" s="2">
        <v>32730</v>
      </c>
      <c r="B260">
        <v>56.75</v>
      </c>
      <c r="C260">
        <f t="shared" si="12"/>
        <v>0.25</v>
      </c>
      <c r="D260">
        <f t="shared" si="13"/>
        <v>0.44247787610619471</v>
      </c>
      <c r="E260">
        <v>89800</v>
      </c>
      <c r="F260">
        <f t="shared" si="14"/>
        <v>69800</v>
      </c>
      <c r="G260">
        <f t="shared" si="15"/>
        <v>349</v>
      </c>
    </row>
    <row r="261" spans="1:7" x14ac:dyDescent="0.25">
      <c r="A261" s="2">
        <v>32729</v>
      </c>
      <c r="B261">
        <v>56.5</v>
      </c>
      <c r="C261">
        <f t="shared" si="12"/>
        <v>-1.25</v>
      </c>
      <c r="D261">
        <f t="shared" si="13"/>
        <v>-2.1645021645021645</v>
      </c>
      <c r="E261">
        <v>20000</v>
      </c>
      <c r="F261">
        <f t="shared" si="14"/>
        <v>-58200</v>
      </c>
      <c r="G261">
        <f t="shared" si="15"/>
        <v>-74.424552429667514</v>
      </c>
    </row>
    <row r="262" spans="1:7" x14ac:dyDescent="0.25">
      <c r="A262" s="2">
        <v>32728</v>
      </c>
      <c r="B262">
        <v>57.75</v>
      </c>
      <c r="C262">
        <f t="shared" si="12"/>
        <v>0.125</v>
      </c>
      <c r="D262">
        <f t="shared" si="13"/>
        <v>0.21691973969631237</v>
      </c>
      <c r="E262">
        <v>78200</v>
      </c>
      <c r="F262">
        <f t="shared" si="14"/>
        <v>36400</v>
      </c>
      <c r="G262">
        <f t="shared" si="15"/>
        <v>87.081339712918663</v>
      </c>
    </row>
    <row r="263" spans="1:7" x14ac:dyDescent="0.25">
      <c r="A263" s="2">
        <v>32727</v>
      </c>
      <c r="B263">
        <v>57.625</v>
      </c>
      <c r="C263">
        <f t="shared" si="12"/>
        <v>1.125</v>
      </c>
      <c r="D263">
        <f t="shared" si="13"/>
        <v>1.9911504424778761</v>
      </c>
      <c r="E263">
        <v>41800</v>
      </c>
      <c r="F263">
        <f t="shared" si="14"/>
        <v>-8900</v>
      </c>
      <c r="G263">
        <f t="shared" si="15"/>
        <v>-17.554240631163708</v>
      </c>
    </row>
    <row r="264" spans="1:7" x14ac:dyDescent="0.25">
      <c r="A264" s="2">
        <v>32724</v>
      </c>
      <c r="B264">
        <v>56.5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50700</v>
      </c>
      <c r="F264">
        <f t="shared" ref="F264:F327" si="18">IF(AND(ISNUMBER(E264),ISNUMBER(E265)), (E264 - E265), "")</f>
        <v>32100</v>
      </c>
      <c r="G264">
        <f t="shared" ref="G264:G327" si="19">IF(AND(ISNUMBER(F264),ISNUMBER(E265)), (100*F264/ABS(E265)), "")</f>
        <v>172.58064516129033</v>
      </c>
    </row>
    <row r="265" spans="1:7" x14ac:dyDescent="0.25">
      <c r="A265" s="2">
        <v>32723</v>
      </c>
      <c r="B265">
        <v>56.5</v>
      </c>
      <c r="C265">
        <f t="shared" si="16"/>
        <v>0.5</v>
      </c>
      <c r="D265">
        <f t="shared" si="17"/>
        <v>0.8928571428571429</v>
      </c>
      <c r="E265">
        <v>18600</v>
      </c>
      <c r="F265">
        <f t="shared" si="18"/>
        <v>-11100</v>
      </c>
      <c r="G265">
        <f t="shared" si="19"/>
        <v>-37.373737373737377</v>
      </c>
    </row>
    <row r="266" spans="1:7" x14ac:dyDescent="0.25">
      <c r="A266" s="2">
        <v>32722</v>
      </c>
      <c r="B266">
        <v>56</v>
      </c>
      <c r="C266">
        <f t="shared" si="16"/>
        <v>-0.125</v>
      </c>
      <c r="D266">
        <f t="shared" si="17"/>
        <v>-0.22271714922048999</v>
      </c>
      <c r="E266">
        <v>29700</v>
      </c>
      <c r="F266">
        <f t="shared" si="18"/>
        <v>-92200</v>
      </c>
      <c r="G266">
        <f t="shared" si="19"/>
        <v>-75.635767022149309</v>
      </c>
    </row>
    <row r="267" spans="1:7" x14ac:dyDescent="0.25">
      <c r="A267" s="2">
        <v>32721</v>
      </c>
      <c r="B267">
        <v>56.125</v>
      </c>
      <c r="C267">
        <f t="shared" si="16"/>
        <v>0.5</v>
      </c>
      <c r="D267">
        <f t="shared" si="17"/>
        <v>0.898876404494382</v>
      </c>
      <c r="E267">
        <v>121900</v>
      </c>
      <c r="F267">
        <f t="shared" si="18"/>
        <v>87900</v>
      </c>
      <c r="G267">
        <f t="shared" si="19"/>
        <v>258.52941176470586</v>
      </c>
    </row>
    <row r="268" spans="1:7" x14ac:dyDescent="0.25">
      <c r="A268" s="2">
        <v>32720</v>
      </c>
      <c r="B268">
        <v>55.625</v>
      </c>
      <c r="C268">
        <f t="shared" si="16"/>
        <v>0.5</v>
      </c>
      <c r="D268">
        <f t="shared" si="17"/>
        <v>0.90702947845804993</v>
      </c>
      <c r="E268">
        <v>34000</v>
      </c>
      <c r="F268">
        <f t="shared" si="18"/>
        <v>-6700</v>
      </c>
      <c r="G268">
        <f t="shared" si="19"/>
        <v>-16.461916461916463</v>
      </c>
    </row>
    <row r="269" spans="1:7" x14ac:dyDescent="0.25">
      <c r="A269" s="2">
        <v>32717</v>
      </c>
      <c r="B269">
        <v>55.125</v>
      </c>
      <c r="C269">
        <f t="shared" si="16"/>
        <v>-0.125</v>
      </c>
      <c r="D269">
        <f t="shared" si="17"/>
        <v>-0.22624434389140272</v>
      </c>
      <c r="E269">
        <v>40700</v>
      </c>
      <c r="F269">
        <f t="shared" si="18"/>
        <v>-2300</v>
      </c>
      <c r="G269">
        <f t="shared" si="19"/>
        <v>-5.3488372093023253</v>
      </c>
    </row>
    <row r="270" spans="1:7" x14ac:dyDescent="0.25">
      <c r="A270" s="2">
        <v>32716</v>
      </c>
      <c r="B270">
        <v>55.25</v>
      </c>
      <c r="C270">
        <f t="shared" si="16"/>
        <v>-0.5</v>
      </c>
      <c r="D270">
        <f t="shared" si="17"/>
        <v>-0.89686098654708524</v>
      </c>
      <c r="E270">
        <v>43000</v>
      </c>
      <c r="F270">
        <f t="shared" si="18"/>
        <v>-33200</v>
      </c>
      <c r="G270">
        <f t="shared" si="19"/>
        <v>-43.569553805774277</v>
      </c>
    </row>
    <row r="271" spans="1:7" x14ac:dyDescent="0.25">
      <c r="A271" s="2">
        <v>32715</v>
      </c>
      <c r="B271">
        <v>55.75</v>
      </c>
      <c r="C271">
        <f t="shared" si="16"/>
        <v>1</v>
      </c>
      <c r="D271">
        <f t="shared" si="17"/>
        <v>1.8264840182648401</v>
      </c>
      <c r="E271">
        <v>76200</v>
      </c>
      <c r="F271">
        <f t="shared" si="18"/>
        <v>41200</v>
      </c>
      <c r="G271">
        <f t="shared" si="19"/>
        <v>117.71428571428571</v>
      </c>
    </row>
    <row r="272" spans="1:7" x14ac:dyDescent="0.25">
      <c r="A272" s="2">
        <v>32714</v>
      </c>
      <c r="B272">
        <v>54.75</v>
      </c>
      <c r="C272">
        <f t="shared" si="16"/>
        <v>0.125</v>
      </c>
      <c r="D272">
        <f t="shared" si="17"/>
        <v>0.2288329519450801</v>
      </c>
      <c r="E272">
        <v>35000</v>
      </c>
      <c r="F272">
        <f t="shared" si="18"/>
        <v>12000</v>
      </c>
      <c r="G272">
        <f t="shared" si="19"/>
        <v>52.173913043478258</v>
      </c>
    </row>
    <row r="273" spans="1:7" x14ac:dyDescent="0.25">
      <c r="A273" s="2">
        <v>32713</v>
      </c>
      <c r="B273">
        <v>54.625</v>
      </c>
      <c r="C273">
        <f t="shared" si="16"/>
        <v>0</v>
      </c>
      <c r="D273">
        <f t="shared" si="17"/>
        <v>0</v>
      </c>
      <c r="E273">
        <v>23000</v>
      </c>
      <c r="F273">
        <f t="shared" si="18"/>
        <v>-26700</v>
      </c>
      <c r="G273">
        <f t="shared" si="19"/>
        <v>-53.722334004024148</v>
      </c>
    </row>
    <row r="274" spans="1:7" x14ac:dyDescent="0.25">
      <c r="A274" s="2">
        <v>32710</v>
      </c>
      <c r="B274">
        <v>54.625</v>
      </c>
      <c r="C274">
        <f t="shared" si="16"/>
        <v>0.125</v>
      </c>
      <c r="D274">
        <f t="shared" si="17"/>
        <v>0.22935779816513763</v>
      </c>
      <c r="E274">
        <v>49700</v>
      </c>
      <c r="F274">
        <f t="shared" si="18"/>
        <v>1000</v>
      </c>
      <c r="G274">
        <f t="shared" si="19"/>
        <v>2.0533880903490758</v>
      </c>
    </row>
    <row r="275" spans="1:7" x14ac:dyDescent="0.25">
      <c r="A275" s="2">
        <v>32709</v>
      </c>
      <c r="B275">
        <v>54.5</v>
      </c>
      <c r="C275">
        <f t="shared" si="16"/>
        <v>0.375</v>
      </c>
      <c r="D275">
        <f t="shared" si="17"/>
        <v>0.69284064665127021</v>
      </c>
      <c r="E275">
        <v>48700</v>
      </c>
      <c r="F275">
        <f t="shared" si="18"/>
        <v>-6800</v>
      </c>
      <c r="G275">
        <f t="shared" si="19"/>
        <v>-12.252252252252251</v>
      </c>
    </row>
    <row r="276" spans="1:7" x14ac:dyDescent="0.25">
      <c r="A276" s="2">
        <v>32708</v>
      </c>
      <c r="B276">
        <v>54.125</v>
      </c>
      <c r="C276">
        <f t="shared" si="16"/>
        <v>0.25</v>
      </c>
      <c r="D276">
        <f t="shared" si="17"/>
        <v>0.46403712296983757</v>
      </c>
      <c r="E276">
        <v>55500</v>
      </c>
      <c r="F276">
        <f t="shared" si="18"/>
        <v>27700</v>
      </c>
      <c r="G276">
        <f t="shared" si="19"/>
        <v>99.640287769784166</v>
      </c>
    </row>
    <row r="277" spans="1:7" x14ac:dyDescent="0.25">
      <c r="A277" s="2">
        <v>32707</v>
      </c>
      <c r="B277">
        <v>53.875</v>
      </c>
      <c r="C277">
        <f t="shared" si="16"/>
        <v>-0.125</v>
      </c>
      <c r="D277">
        <f t="shared" si="17"/>
        <v>-0.23148148148148148</v>
      </c>
      <c r="E277">
        <v>27800</v>
      </c>
      <c r="F277" t="str">
        <f t="shared" si="18"/>
        <v/>
      </c>
      <c r="G277" t="str">
        <f t="shared" si="19"/>
        <v/>
      </c>
    </row>
    <row r="278" spans="1:7" x14ac:dyDescent="0.25">
      <c r="A278" s="2">
        <v>32706</v>
      </c>
      <c r="B278">
        <v>54</v>
      </c>
      <c r="C278">
        <f t="shared" si="16"/>
        <v>0.125</v>
      </c>
      <c r="D278">
        <f t="shared" si="17"/>
        <v>0.23201856148491878</v>
      </c>
      <c r="F278" t="str">
        <f t="shared" si="18"/>
        <v/>
      </c>
      <c r="G278" t="str">
        <f t="shared" si="19"/>
        <v/>
      </c>
    </row>
    <row r="279" spans="1:7" x14ac:dyDescent="0.25">
      <c r="A279" s="2">
        <v>32703</v>
      </c>
      <c r="B279">
        <v>53.875</v>
      </c>
      <c r="C279">
        <f t="shared" si="16"/>
        <v>2</v>
      </c>
      <c r="D279">
        <f t="shared" si="17"/>
        <v>3.8554216867469879</v>
      </c>
      <c r="F279" t="str">
        <f t="shared" si="18"/>
        <v/>
      </c>
      <c r="G279" t="str">
        <f t="shared" si="19"/>
        <v/>
      </c>
    </row>
    <row r="280" spans="1:7" x14ac:dyDescent="0.25">
      <c r="A280" s="2">
        <v>32702</v>
      </c>
      <c r="B280">
        <v>51.875</v>
      </c>
      <c r="C280">
        <f t="shared" si="16"/>
        <v>-0.125</v>
      </c>
      <c r="D280">
        <f t="shared" si="17"/>
        <v>-0.24038461538461539</v>
      </c>
      <c r="F280" t="str">
        <f t="shared" si="18"/>
        <v/>
      </c>
      <c r="G280" t="str">
        <f t="shared" si="19"/>
        <v/>
      </c>
    </row>
    <row r="281" spans="1:7" x14ac:dyDescent="0.25">
      <c r="A281" s="2">
        <v>32701</v>
      </c>
      <c r="B281">
        <v>52</v>
      </c>
      <c r="C281">
        <f t="shared" si="16"/>
        <v>0.125</v>
      </c>
      <c r="D281">
        <f t="shared" si="17"/>
        <v>0.24096385542168675</v>
      </c>
      <c r="F281" t="str">
        <f t="shared" si="18"/>
        <v/>
      </c>
      <c r="G281" t="str">
        <f t="shared" si="19"/>
        <v/>
      </c>
    </row>
    <row r="282" spans="1:7" x14ac:dyDescent="0.25">
      <c r="A282" s="2">
        <v>32700</v>
      </c>
      <c r="B282">
        <v>51.875</v>
      </c>
      <c r="C282">
        <f t="shared" si="16"/>
        <v>0.25</v>
      </c>
      <c r="D282">
        <f t="shared" si="17"/>
        <v>0.48426150121065376</v>
      </c>
      <c r="F282" t="str">
        <f t="shared" si="18"/>
        <v/>
      </c>
      <c r="G282" t="str">
        <f t="shared" si="19"/>
        <v/>
      </c>
    </row>
    <row r="283" spans="1:7" x14ac:dyDescent="0.25">
      <c r="A283" s="2">
        <v>32699</v>
      </c>
      <c r="B283">
        <v>51.625</v>
      </c>
      <c r="C283">
        <f t="shared" si="16"/>
        <v>0.75</v>
      </c>
      <c r="D283">
        <f t="shared" si="17"/>
        <v>1.4742014742014742</v>
      </c>
      <c r="F283" t="str">
        <f t="shared" si="18"/>
        <v/>
      </c>
      <c r="G283" t="str">
        <f t="shared" si="19"/>
        <v/>
      </c>
    </row>
    <row r="284" spans="1:7" x14ac:dyDescent="0.25">
      <c r="A284" s="2">
        <v>32696</v>
      </c>
      <c r="B284">
        <v>50.875</v>
      </c>
      <c r="C284">
        <f t="shared" si="16"/>
        <v>0.25</v>
      </c>
      <c r="D284">
        <f t="shared" si="17"/>
        <v>0.49382716049382713</v>
      </c>
      <c r="F284" t="str">
        <f t="shared" si="18"/>
        <v/>
      </c>
      <c r="G284" t="str">
        <f t="shared" si="19"/>
        <v/>
      </c>
    </row>
    <row r="285" spans="1:7" x14ac:dyDescent="0.25">
      <c r="A285" s="2">
        <v>32695</v>
      </c>
      <c r="B285">
        <v>50.625</v>
      </c>
      <c r="C285">
        <f t="shared" si="16"/>
        <v>0.125</v>
      </c>
      <c r="D285">
        <f t="shared" si="17"/>
        <v>0.24752475247524752</v>
      </c>
      <c r="F285" t="str">
        <f t="shared" si="18"/>
        <v/>
      </c>
      <c r="G285" t="str">
        <f t="shared" si="19"/>
        <v/>
      </c>
    </row>
    <row r="286" spans="1:7" x14ac:dyDescent="0.25">
      <c r="A286" s="2">
        <v>32694</v>
      </c>
      <c r="B286">
        <v>50.5</v>
      </c>
      <c r="C286">
        <f t="shared" si="16"/>
        <v>-0.375</v>
      </c>
      <c r="D286">
        <f t="shared" si="17"/>
        <v>-0.73710073710073709</v>
      </c>
      <c r="F286" t="str">
        <f t="shared" si="18"/>
        <v/>
      </c>
      <c r="G286" t="str">
        <f t="shared" si="19"/>
        <v/>
      </c>
    </row>
    <row r="287" spans="1:7" x14ac:dyDescent="0.25">
      <c r="A287" s="2">
        <v>32692</v>
      </c>
      <c r="B287">
        <v>50.875</v>
      </c>
      <c r="C287">
        <f t="shared" si="16"/>
        <v>-0.25</v>
      </c>
      <c r="D287">
        <f t="shared" si="17"/>
        <v>-0.48899755501222492</v>
      </c>
      <c r="F287" t="str">
        <f t="shared" si="18"/>
        <v/>
      </c>
      <c r="G287" t="str">
        <f t="shared" si="19"/>
        <v/>
      </c>
    </row>
    <row r="288" spans="1:7" x14ac:dyDescent="0.25">
      <c r="A288" s="2">
        <v>32689</v>
      </c>
      <c r="B288">
        <v>51.125</v>
      </c>
      <c r="C288">
        <f t="shared" si="16"/>
        <v>0.125</v>
      </c>
      <c r="D288">
        <f t="shared" si="17"/>
        <v>0.24509803921568626</v>
      </c>
      <c r="F288" t="str">
        <f t="shared" si="18"/>
        <v/>
      </c>
      <c r="G288" t="str">
        <f t="shared" si="19"/>
        <v/>
      </c>
    </row>
    <row r="289" spans="1:7" x14ac:dyDescent="0.25">
      <c r="A289" s="2">
        <v>32688</v>
      </c>
      <c r="B289">
        <v>51</v>
      </c>
      <c r="C289">
        <f t="shared" si="16"/>
        <v>-0.625</v>
      </c>
      <c r="D289">
        <f t="shared" si="17"/>
        <v>-1.2106537530266344</v>
      </c>
      <c r="F289" t="str">
        <f t="shared" si="18"/>
        <v/>
      </c>
      <c r="G289" t="str">
        <f t="shared" si="19"/>
        <v/>
      </c>
    </row>
    <row r="290" spans="1:7" x14ac:dyDescent="0.25">
      <c r="A290" s="2">
        <v>32687</v>
      </c>
      <c r="B290">
        <v>51.625</v>
      </c>
      <c r="C290">
        <f t="shared" si="16"/>
        <v>-0.75</v>
      </c>
      <c r="D290">
        <f t="shared" si="17"/>
        <v>-1.431980906921241</v>
      </c>
      <c r="F290" t="str">
        <f t="shared" si="18"/>
        <v/>
      </c>
      <c r="G290" t="str">
        <f t="shared" si="19"/>
        <v/>
      </c>
    </row>
    <row r="291" spans="1:7" x14ac:dyDescent="0.25">
      <c r="A291" s="2">
        <v>32686</v>
      </c>
      <c r="B291">
        <v>52.375</v>
      </c>
      <c r="C291">
        <f t="shared" si="16"/>
        <v>0.5</v>
      </c>
      <c r="D291">
        <f t="shared" si="17"/>
        <v>0.96385542168674698</v>
      </c>
      <c r="F291" t="str">
        <f t="shared" si="18"/>
        <v/>
      </c>
      <c r="G291" t="str">
        <f t="shared" si="19"/>
        <v/>
      </c>
    </row>
    <row r="292" spans="1:7" x14ac:dyDescent="0.25">
      <c r="A292" s="2">
        <v>32685</v>
      </c>
      <c r="B292">
        <v>51.875</v>
      </c>
      <c r="C292">
        <f t="shared" si="16"/>
        <v>0</v>
      </c>
      <c r="D292">
        <f t="shared" si="17"/>
        <v>0</v>
      </c>
      <c r="F292" t="str">
        <f t="shared" si="18"/>
        <v/>
      </c>
      <c r="G292" t="str">
        <f t="shared" si="19"/>
        <v/>
      </c>
    </row>
    <row r="293" spans="1:7" x14ac:dyDescent="0.25">
      <c r="A293" s="2">
        <v>32682</v>
      </c>
      <c r="B293">
        <v>51.875</v>
      </c>
      <c r="C293">
        <f t="shared" si="16"/>
        <v>0.125</v>
      </c>
      <c r="D293">
        <f t="shared" si="17"/>
        <v>0.24154589371980675</v>
      </c>
      <c r="F293" t="str">
        <f t="shared" si="18"/>
        <v/>
      </c>
      <c r="G293" t="str">
        <f t="shared" si="19"/>
        <v/>
      </c>
    </row>
    <row r="294" spans="1:7" x14ac:dyDescent="0.25">
      <c r="A294" s="2">
        <v>32681</v>
      </c>
      <c r="B294">
        <v>51.75</v>
      </c>
      <c r="C294">
        <f t="shared" si="16"/>
        <v>-0.875</v>
      </c>
      <c r="D294">
        <f t="shared" si="17"/>
        <v>-1.66270783847981</v>
      </c>
      <c r="F294" t="str">
        <f t="shared" si="18"/>
        <v/>
      </c>
      <c r="G294" t="str">
        <f t="shared" si="19"/>
        <v/>
      </c>
    </row>
    <row r="295" spans="1:7" x14ac:dyDescent="0.25">
      <c r="A295" s="2">
        <v>32680</v>
      </c>
      <c r="B295">
        <v>52.625</v>
      </c>
      <c r="C295">
        <f t="shared" si="16"/>
        <v>-0.75</v>
      </c>
      <c r="D295">
        <f t="shared" si="17"/>
        <v>-1.405152224824356</v>
      </c>
      <c r="F295" t="str">
        <f t="shared" si="18"/>
        <v/>
      </c>
      <c r="G295" t="str">
        <f t="shared" si="19"/>
        <v/>
      </c>
    </row>
    <row r="296" spans="1:7" x14ac:dyDescent="0.25">
      <c r="A296" s="2">
        <v>32679</v>
      </c>
      <c r="B296">
        <v>53.375</v>
      </c>
      <c r="C296">
        <f t="shared" si="16"/>
        <v>0</v>
      </c>
      <c r="D296">
        <f t="shared" si="17"/>
        <v>0</v>
      </c>
      <c r="F296" t="str">
        <f t="shared" si="18"/>
        <v/>
      </c>
      <c r="G296" t="str">
        <f t="shared" si="19"/>
        <v/>
      </c>
    </row>
    <row r="297" spans="1:7" x14ac:dyDescent="0.25">
      <c r="A297" s="2">
        <v>32678</v>
      </c>
      <c r="B297">
        <v>53.375</v>
      </c>
      <c r="C297">
        <f t="shared" si="16"/>
        <v>0.25</v>
      </c>
      <c r="D297">
        <f t="shared" si="17"/>
        <v>0.47058823529411764</v>
      </c>
      <c r="F297" t="str">
        <f t="shared" si="18"/>
        <v/>
      </c>
      <c r="G297" t="str">
        <f t="shared" si="19"/>
        <v/>
      </c>
    </row>
    <row r="298" spans="1:7" x14ac:dyDescent="0.25">
      <c r="A298" s="2">
        <v>32675</v>
      </c>
      <c r="B298">
        <v>53.125</v>
      </c>
      <c r="C298">
        <f t="shared" si="16"/>
        <v>-0.25</v>
      </c>
      <c r="D298">
        <f t="shared" si="17"/>
        <v>-0.46838407494145201</v>
      </c>
      <c r="F298" t="str">
        <f t="shared" si="18"/>
        <v/>
      </c>
      <c r="G298" t="str">
        <f t="shared" si="19"/>
        <v/>
      </c>
    </row>
    <row r="299" spans="1:7" x14ac:dyDescent="0.25">
      <c r="A299" s="2">
        <v>32674</v>
      </c>
      <c r="B299">
        <v>53.375</v>
      </c>
      <c r="C299">
        <f t="shared" si="16"/>
        <v>-0.25</v>
      </c>
      <c r="D299">
        <f t="shared" si="17"/>
        <v>-0.46620046620046618</v>
      </c>
      <c r="F299" t="str">
        <f t="shared" si="18"/>
        <v/>
      </c>
      <c r="G299" t="str">
        <f t="shared" si="19"/>
        <v/>
      </c>
    </row>
    <row r="300" spans="1:7" x14ac:dyDescent="0.25">
      <c r="A300" s="2">
        <v>32673</v>
      </c>
      <c r="B300">
        <v>53.625</v>
      </c>
      <c r="C300">
        <f t="shared" si="16"/>
        <v>-0.25</v>
      </c>
      <c r="D300">
        <f t="shared" si="17"/>
        <v>-0.46403712296983757</v>
      </c>
      <c r="F300" t="str">
        <f t="shared" si="18"/>
        <v/>
      </c>
      <c r="G300" t="str">
        <f t="shared" si="19"/>
        <v/>
      </c>
    </row>
    <row r="301" spans="1:7" x14ac:dyDescent="0.25">
      <c r="A301" s="2">
        <v>32672</v>
      </c>
      <c r="B301">
        <v>53.875</v>
      </c>
      <c r="C301">
        <f t="shared" si="16"/>
        <v>-0.25</v>
      </c>
      <c r="D301">
        <f t="shared" si="17"/>
        <v>-0.46189376443418012</v>
      </c>
      <c r="F301" t="str">
        <f t="shared" si="18"/>
        <v/>
      </c>
      <c r="G301" t="str">
        <f t="shared" si="19"/>
        <v/>
      </c>
    </row>
    <row r="302" spans="1:7" x14ac:dyDescent="0.25">
      <c r="A302" s="2">
        <v>32671</v>
      </c>
      <c r="B302">
        <v>54.125</v>
      </c>
      <c r="C302">
        <f t="shared" si="16"/>
        <v>0.125</v>
      </c>
      <c r="D302">
        <f t="shared" si="17"/>
        <v>0.23148148148148148</v>
      </c>
      <c r="F302" t="str">
        <f t="shared" si="18"/>
        <v/>
      </c>
      <c r="G302" t="str">
        <f t="shared" si="19"/>
        <v/>
      </c>
    </row>
    <row r="303" spans="1:7" x14ac:dyDescent="0.25">
      <c r="A303" s="2">
        <v>32668</v>
      </c>
      <c r="B303">
        <v>54</v>
      </c>
      <c r="C303">
        <f t="shared" si="16"/>
        <v>0</v>
      </c>
      <c r="D303">
        <f t="shared" si="17"/>
        <v>0</v>
      </c>
      <c r="F303" t="str">
        <f t="shared" si="18"/>
        <v/>
      </c>
      <c r="G303" t="str">
        <f t="shared" si="19"/>
        <v/>
      </c>
    </row>
    <row r="304" spans="1:7" x14ac:dyDescent="0.25">
      <c r="A304" s="2">
        <v>32667</v>
      </c>
      <c r="B304">
        <v>54</v>
      </c>
      <c r="C304">
        <f t="shared" si="16"/>
        <v>0.375</v>
      </c>
      <c r="D304">
        <f t="shared" si="17"/>
        <v>0.69930069930069927</v>
      </c>
      <c r="F304" t="str">
        <f t="shared" si="18"/>
        <v/>
      </c>
      <c r="G304" t="str">
        <f t="shared" si="19"/>
        <v/>
      </c>
    </row>
    <row r="305" spans="1:7" x14ac:dyDescent="0.25">
      <c r="A305" s="2">
        <v>32666</v>
      </c>
      <c r="B305">
        <v>53.625</v>
      </c>
      <c r="C305">
        <f t="shared" si="16"/>
        <v>0.375</v>
      </c>
      <c r="D305">
        <f t="shared" si="17"/>
        <v>0.70422535211267601</v>
      </c>
      <c r="F305" t="str">
        <f t="shared" si="18"/>
        <v/>
      </c>
      <c r="G305" t="str">
        <f t="shared" si="19"/>
        <v/>
      </c>
    </row>
    <row r="306" spans="1:7" x14ac:dyDescent="0.25">
      <c r="A306" s="2">
        <v>32665</v>
      </c>
      <c r="B306">
        <v>53.25</v>
      </c>
      <c r="C306">
        <f t="shared" si="16"/>
        <v>0</v>
      </c>
      <c r="D306">
        <f t="shared" si="17"/>
        <v>0</v>
      </c>
      <c r="F306" t="str">
        <f t="shared" si="18"/>
        <v/>
      </c>
      <c r="G306" t="str">
        <f t="shared" si="19"/>
        <v/>
      </c>
    </row>
    <row r="307" spans="1:7" x14ac:dyDescent="0.25">
      <c r="A307" s="2">
        <v>32664</v>
      </c>
      <c r="B307">
        <v>53.25</v>
      </c>
      <c r="C307">
        <f t="shared" si="16"/>
        <v>-1</v>
      </c>
      <c r="D307">
        <f t="shared" si="17"/>
        <v>-1.8433179723502304</v>
      </c>
      <c r="F307" t="str">
        <f t="shared" si="18"/>
        <v/>
      </c>
      <c r="G307" t="str">
        <f t="shared" si="19"/>
        <v/>
      </c>
    </row>
    <row r="308" spans="1:7" x14ac:dyDescent="0.25">
      <c r="A308" s="2">
        <v>32661</v>
      </c>
      <c r="B308">
        <v>54.25</v>
      </c>
      <c r="C308">
        <f t="shared" si="16"/>
        <v>0.75</v>
      </c>
      <c r="D308">
        <f t="shared" si="17"/>
        <v>1.4018691588785046</v>
      </c>
      <c r="F308" t="str">
        <f t="shared" si="18"/>
        <v/>
      </c>
      <c r="G308" t="str">
        <f t="shared" si="19"/>
        <v/>
      </c>
    </row>
    <row r="309" spans="1:7" x14ac:dyDescent="0.25">
      <c r="A309" s="2">
        <v>32660</v>
      </c>
      <c r="B309">
        <v>53.5</v>
      </c>
      <c r="C309">
        <f t="shared" si="16"/>
        <v>0.375</v>
      </c>
      <c r="D309">
        <f t="shared" si="17"/>
        <v>0.70588235294117652</v>
      </c>
      <c r="F309" t="str">
        <f t="shared" si="18"/>
        <v/>
      </c>
      <c r="G309" t="str">
        <f t="shared" si="19"/>
        <v/>
      </c>
    </row>
    <row r="310" spans="1:7" x14ac:dyDescent="0.25">
      <c r="A310" s="2">
        <v>32659</v>
      </c>
      <c r="B310">
        <v>53.125</v>
      </c>
      <c r="C310">
        <f t="shared" si="16"/>
        <v>-0.375</v>
      </c>
      <c r="D310">
        <f t="shared" si="17"/>
        <v>-0.7009345794392523</v>
      </c>
      <c r="F310" t="str">
        <f t="shared" si="18"/>
        <v/>
      </c>
      <c r="G310" t="str">
        <f t="shared" si="19"/>
        <v/>
      </c>
    </row>
    <row r="311" spans="1:7" x14ac:dyDescent="0.25">
      <c r="A311" s="2">
        <v>32658</v>
      </c>
      <c r="B311">
        <v>53.5</v>
      </c>
      <c r="C311">
        <f t="shared" si="16"/>
        <v>-0.25</v>
      </c>
      <c r="D311">
        <f t="shared" si="17"/>
        <v>-0.46511627906976744</v>
      </c>
      <c r="F311" t="str">
        <f t="shared" si="18"/>
        <v/>
      </c>
      <c r="G311" t="str">
        <f t="shared" si="19"/>
        <v/>
      </c>
    </row>
    <row r="312" spans="1:7" x14ac:dyDescent="0.25">
      <c r="A312" s="2">
        <v>32654</v>
      </c>
      <c r="B312">
        <v>53.75</v>
      </c>
      <c r="C312">
        <f t="shared" si="16"/>
        <v>0.5</v>
      </c>
      <c r="D312">
        <f t="shared" si="17"/>
        <v>0.93896713615023475</v>
      </c>
      <c r="F312" t="str">
        <f t="shared" si="18"/>
        <v/>
      </c>
      <c r="G312" t="str">
        <f t="shared" si="19"/>
        <v/>
      </c>
    </row>
    <row r="313" spans="1:7" x14ac:dyDescent="0.25">
      <c r="A313" s="2">
        <v>32653</v>
      </c>
      <c r="B313">
        <v>53.25</v>
      </c>
      <c r="C313">
        <f t="shared" si="16"/>
        <v>-0.5</v>
      </c>
      <c r="D313">
        <f t="shared" si="17"/>
        <v>-0.93023255813953487</v>
      </c>
      <c r="F313" t="str">
        <f t="shared" si="18"/>
        <v/>
      </c>
      <c r="G313" t="str">
        <f t="shared" si="19"/>
        <v/>
      </c>
    </row>
    <row r="314" spans="1:7" x14ac:dyDescent="0.25">
      <c r="A314" s="2">
        <v>32652</v>
      </c>
      <c r="B314">
        <v>53.75</v>
      </c>
      <c r="C314">
        <f t="shared" si="16"/>
        <v>2.5</v>
      </c>
      <c r="D314">
        <f t="shared" si="17"/>
        <v>4.8780487804878048</v>
      </c>
      <c r="F314" t="str">
        <f t="shared" si="18"/>
        <v/>
      </c>
      <c r="G314" t="str">
        <f t="shared" si="19"/>
        <v/>
      </c>
    </row>
    <row r="315" spans="1:7" x14ac:dyDescent="0.25">
      <c r="A315" s="2">
        <v>32651</v>
      </c>
      <c r="B315">
        <v>51.25</v>
      </c>
      <c r="C315">
        <f t="shared" si="16"/>
        <v>-0.5</v>
      </c>
      <c r="D315">
        <f t="shared" si="17"/>
        <v>-0.96618357487922701</v>
      </c>
      <c r="F315" t="str">
        <f t="shared" si="18"/>
        <v/>
      </c>
      <c r="G315" t="str">
        <f t="shared" si="19"/>
        <v/>
      </c>
    </row>
    <row r="316" spans="1:7" x14ac:dyDescent="0.25">
      <c r="A316" s="2">
        <v>32650</v>
      </c>
      <c r="B316">
        <v>51.75</v>
      </c>
      <c r="C316">
        <f t="shared" si="16"/>
        <v>1.25</v>
      </c>
      <c r="D316">
        <f t="shared" si="17"/>
        <v>2.4752475247524752</v>
      </c>
      <c r="F316" t="str">
        <f t="shared" si="18"/>
        <v/>
      </c>
      <c r="G316" t="str">
        <f t="shared" si="19"/>
        <v/>
      </c>
    </row>
    <row r="317" spans="1:7" x14ac:dyDescent="0.25">
      <c r="A317" s="2">
        <v>32647</v>
      </c>
      <c r="B317">
        <v>50.5</v>
      </c>
      <c r="C317">
        <f t="shared" si="16"/>
        <v>-0.125</v>
      </c>
      <c r="D317">
        <f t="shared" si="17"/>
        <v>-0.24691358024691357</v>
      </c>
      <c r="F317" t="str">
        <f t="shared" si="18"/>
        <v/>
      </c>
      <c r="G317" t="str">
        <f t="shared" si="19"/>
        <v/>
      </c>
    </row>
    <row r="318" spans="1:7" x14ac:dyDescent="0.25">
      <c r="A318" s="2">
        <v>32646</v>
      </c>
      <c r="B318">
        <v>50.625</v>
      </c>
      <c r="C318">
        <f t="shared" si="16"/>
        <v>0.125</v>
      </c>
      <c r="D318">
        <f t="shared" si="17"/>
        <v>0.24752475247524752</v>
      </c>
      <c r="F318" t="str">
        <f t="shared" si="18"/>
        <v/>
      </c>
      <c r="G318" t="str">
        <f t="shared" si="19"/>
        <v/>
      </c>
    </row>
    <row r="319" spans="1:7" x14ac:dyDescent="0.25">
      <c r="A319" s="2">
        <v>32645</v>
      </c>
      <c r="B319">
        <v>50.5</v>
      </c>
      <c r="C319">
        <f t="shared" si="16"/>
        <v>0.625</v>
      </c>
      <c r="D319">
        <f t="shared" si="17"/>
        <v>1.2531328320802004</v>
      </c>
      <c r="F319" t="str">
        <f t="shared" si="18"/>
        <v/>
      </c>
      <c r="G319" t="str">
        <f t="shared" si="19"/>
        <v/>
      </c>
    </row>
    <row r="320" spans="1:7" x14ac:dyDescent="0.25">
      <c r="A320" s="2">
        <v>32644</v>
      </c>
      <c r="B320">
        <v>49.875</v>
      </c>
      <c r="C320">
        <f t="shared" si="16"/>
        <v>-0.125</v>
      </c>
      <c r="D320">
        <f t="shared" si="17"/>
        <v>-0.25</v>
      </c>
      <c r="F320" t="str">
        <f t="shared" si="18"/>
        <v/>
      </c>
      <c r="G320" t="str">
        <f t="shared" si="19"/>
        <v/>
      </c>
    </row>
    <row r="321" spans="1:7" x14ac:dyDescent="0.25">
      <c r="A321" s="2">
        <v>32643</v>
      </c>
      <c r="B321">
        <v>50</v>
      </c>
      <c r="C321">
        <f t="shared" si="16"/>
        <v>0.125</v>
      </c>
      <c r="D321">
        <f t="shared" si="17"/>
        <v>0.25062656641604009</v>
      </c>
      <c r="F321" t="str">
        <f t="shared" si="18"/>
        <v/>
      </c>
      <c r="G321" t="str">
        <f t="shared" si="19"/>
        <v/>
      </c>
    </row>
    <row r="322" spans="1:7" x14ac:dyDescent="0.25">
      <c r="A322" s="2">
        <v>32640</v>
      </c>
      <c r="B322">
        <v>49.875</v>
      </c>
      <c r="C322">
        <f t="shared" si="16"/>
        <v>0.125</v>
      </c>
      <c r="D322">
        <f t="shared" si="17"/>
        <v>0.25125628140703515</v>
      </c>
      <c r="F322" t="str">
        <f t="shared" si="18"/>
        <v/>
      </c>
      <c r="G322" t="str">
        <f t="shared" si="19"/>
        <v/>
      </c>
    </row>
    <row r="323" spans="1:7" x14ac:dyDescent="0.25">
      <c r="A323" s="2">
        <v>32639</v>
      </c>
      <c r="B323">
        <v>49.75</v>
      </c>
      <c r="C323">
        <f t="shared" si="16"/>
        <v>0.5</v>
      </c>
      <c r="D323">
        <f t="shared" si="17"/>
        <v>1.015228426395939</v>
      </c>
      <c r="F323" t="str">
        <f t="shared" si="18"/>
        <v/>
      </c>
      <c r="G323" t="str">
        <f t="shared" si="19"/>
        <v/>
      </c>
    </row>
    <row r="324" spans="1:7" x14ac:dyDescent="0.25">
      <c r="A324" s="2">
        <v>32638</v>
      </c>
      <c r="B324">
        <v>49.25</v>
      </c>
      <c r="C324">
        <f t="shared" si="16"/>
        <v>-0.25</v>
      </c>
      <c r="D324">
        <f t="shared" si="17"/>
        <v>-0.50505050505050508</v>
      </c>
      <c r="F324" t="str">
        <f t="shared" si="18"/>
        <v/>
      </c>
      <c r="G324" t="str">
        <f t="shared" si="19"/>
        <v/>
      </c>
    </row>
    <row r="325" spans="1:7" x14ac:dyDescent="0.25">
      <c r="A325" s="2">
        <v>32637</v>
      </c>
      <c r="B325">
        <v>49.5</v>
      </c>
      <c r="C325">
        <f t="shared" si="16"/>
        <v>-1</v>
      </c>
      <c r="D325">
        <f t="shared" si="17"/>
        <v>-1.9801980198019802</v>
      </c>
      <c r="F325" t="str">
        <f t="shared" si="18"/>
        <v/>
      </c>
      <c r="G325" t="str">
        <f t="shared" si="19"/>
        <v/>
      </c>
    </row>
    <row r="326" spans="1:7" x14ac:dyDescent="0.25">
      <c r="A326" s="2">
        <v>32636</v>
      </c>
      <c r="B326">
        <v>50.5</v>
      </c>
      <c r="C326">
        <f t="shared" si="16"/>
        <v>-0.25</v>
      </c>
      <c r="D326">
        <f t="shared" si="17"/>
        <v>-0.49261083743842365</v>
      </c>
      <c r="F326" t="str">
        <f t="shared" si="18"/>
        <v/>
      </c>
      <c r="G326" t="str">
        <f t="shared" si="19"/>
        <v/>
      </c>
    </row>
    <row r="327" spans="1:7" x14ac:dyDescent="0.25">
      <c r="A327" s="2">
        <v>32633</v>
      </c>
      <c r="B327">
        <v>50.75</v>
      </c>
      <c r="C327">
        <f t="shared" si="16"/>
        <v>-0.5</v>
      </c>
      <c r="D327">
        <f t="shared" si="17"/>
        <v>-0.97560975609756095</v>
      </c>
      <c r="F327" t="str">
        <f t="shared" si="18"/>
        <v/>
      </c>
      <c r="G327" t="str">
        <f t="shared" si="19"/>
        <v/>
      </c>
    </row>
    <row r="328" spans="1:7" x14ac:dyDescent="0.25">
      <c r="A328" s="2">
        <v>32632</v>
      </c>
      <c r="B328">
        <v>51.25</v>
      </c>
      <c r="C328">
        <f t="shared" ref="C328:C391" si="20">IF(AND(ISNUMBER(B328),ISNUMBER(B329)), (B328 - B329), "")</f>
        <v>0.5</v>
      </c>
      <c r="D328">
        <f t="shared" ref="D328:D391" si="21">IF(AND(ISNUMBER(C328),ISNUMBER(B329)), (100*C328/ABS(B329)), "")</f>
        <v>0.98522167487684731</v>
      </c>
      <c r="F328" t="str">
        <f t="shared" ref="F328:F391" si="22">IF(AND(ISNUMBER(E328),ISNUMBER(E329)), (E328 - E329), "")</f>
        <v/>
      </c>
      <c r="G328" t="str">
        <f t="shared" ref="G328:G391" si="23">IF(AND(ISNUMBER(F328),ISNUMBER(E329)), (100*F328/ABS(E329)), "")</f>
        <v/>
      </c>
    </row>
    <row r="329" spans="1:7" x14ac:dyDescent="0.25">
      <c r="A329" s="2">
        <v>32631</v>
      </c>
      <c r="B329">
        <v>50.75</v>
      </c>
      <c r="C329">
        <f t="shared" si="20"/>
        <v>0</v>
      </c>
      <c r="D329">
        <f t="shared" si="21"/>
        <v>0</v>
      </c>
      <c r="F329" t="str">
        <f t="shared" si="22"/>
        <v/>
      </c>
      <c r="G329" t="str">
        <f t="shared" si="23"/>
        <v/>
      </c>
    </row>
    <row r="330" spans="1:7" x14ac:dyDescent="0.25">
      <c r="A330" s="2">
        <v>32630</v>
      </c>
      <c r="B330">
        <v>50.75</v>
      </c>
      <c r="C330">
        <f t="shared" si="20"/>
        <v>0</v>
      </c>
      <c r="D330">
        <f t="shared" si="21"/>
        <v>0</v>
      </c>
      <c r="F330" t="str">
        <f t="shared" si="22"/>
        <v/>
      </c>
      <c r="G330" t="str">
        <f t="shared" si="23"/>
        <v/>
      </c>
    </row>
    <row r="331" spans="1:7" x14ac:dyDescent="0.25">
      <c r="A331" s="2">
        <v>32629</v>
      </c>
      <c r="B331">
        <v>50.75</v>
      </c>
      <c r="C331">
        <f t="shared" si="20"/>
        <v>2.5</v>
      </c>
      <c r="D331">
        <f t="shared" si="21"/>
        <v>5.1813471502590671</v>
      </c>
      <c r="F331" t="str">
        <f t="shared" si="22"/>
        <v/>
      </c>
      <c r="G331" t="str">
        <f t="shared" si="23"/>
        <v/>
      </c>
    </row>
    <row r="332" spans="1:7" x14ac:dyDescent="0.25">
      <c r="A332" s="2">
        <v>32626</v>
      </c>
      <c r="B332">
        <v>48.25</v>
      </c>
      <c r="C332">
        <f t="shared" si="20"/>
        <v>-0.625</v>
      </c>
      <c r="D332">
        <f t="shared" si="21"/>
        <v>-1.2787723785166241</v>
      </c>
      <c r="F332" t="str">
        <f t="shared" si="22"/>
        <v/>
      </c>
      <c r="G332" t="str">
        <f t="shared" si="23"/>
        <v/>
      </c>
    </row>
    <row r="333" spans="1:7" x14ac:dyDescent="0.25">
      <c r="A333" s="2">
        <v>32625</v>
      </c>
      <c r="B333">
        <v>48.875</v>
      </c>
      <c r="C333">
        <f t="shared" si="20"/>
        <v>0.125</v>
      </c>
      <c r="D333">
        <f t="shared" si="21"/>
        <v>0.25641025641025639</v>
      </c>
      <c r="F333" t="str">
        <f t="shared" si="22"/>
        <v/>
      </c>
      <c r="G333" t="str">
        <f t="shared" si="23"/>
        <v/>
      </c>
    </row>
    <row r="334" spans="1:7" x14ac:dyDescent="0.25">
      <c r="A334" s="2">
        <v>32624</v>
      </c>
      <c r="B334">
        <v>48.75</v>
      </c>
      <c r="C334">
        <f t="shared" si="20"/>
        <v>0.5</v>
      </c>
      <c r="D334">
        <f t="shared" si="21"/>
        <v>1.0362694300518134</v>
      </c>
      <c r="F334" t="str">
        <f t="shared" si="22"/>
        <v/>
      </c>
      <c r="G334" t="str">
        <f t="shared" si="23"/>
        <v/>
      </c>
    </row>
    <row r="335" spans="1:7" x14ac:dyDescent="0.25">
      <c r="A335" s="2">
        <v>32623</v>
      </c>
      <c r="B335">
        <v>48.25</v>
      </c>
      <c r="C335">
        <f t="shared" si="20"/>
        <v>0</v>
      </c>
      <c r="D335">
        <f t="shared" si="21"/>
        <v>0</v>
      </c>
      <c r="F335" t="str">
        <f t="shared" si="22"/>
        <v/>
      </c>
      <c r="G335" t="str">
        <f t="shared" si="23"/>
        <v/>
      </c>
    </row>
    <row r="336" spans="1:7" x14ac:dyDescent="0.25">
      <c r="A336" s="2">
        <v>32622</v>
      </c>
      <c r="B336">
        <v>48.25</v>
      </c>
      <c r="C336">
        <f t="shared" si="20"/>
        <v>0.625</v>
      </c>
      <c r="D336">
        <f t="shared" si="21"/>
        <v>1.3123359580052494</v>
      </c>
      <c r="F336" t="str">
        <f t="shared" si="22"/>
        <v/>
      </c>
      <c r="G336" t="str">
        <f t="shared" si="23"/>
        <v/>
      </c>
    </row>
    <row r="337" spans="1:7" x14ac:dyDescent="0.25">
      <c r="A337" s="2">
        <v>32619</v>
      </c>
      <c r="B337">
        <v>47.625</v>
      </c>
      <c r="C337">
        <f t="shared" si="20"/>
        <v>-0.125</v>
      </c>
      <c r="D337">
        <f t="shared" si="21"/>
        <v>-0.26178010471204188</v>
      </c>
      <c r="F337" t="str">
        <f t="shared" si="22"/>
        <v/>
      </c>
      <c r="G337" t="str">
        <f t="shared" si="23"/>
        <v/>
      </c>
    </row>
    <row r="338" spans="1:7" x14ac:dyDescent="0.25">
      <c r="A338" s="2">
        <v>32618</v>
      </c>
      <c r="B338">
        <v>47.75</v>
      </c>
      <c r="C338">
        <f t="shared" si="20"/>
        <v>0</v>
      </c>
      <c r="D338">
        <f t="shared" si="21"/>
        <v>0</v>
      </c>
      <c r="F338" t="str">
        <f t="shared" si="22"/>
        <v/>
      </c>
      <c r="G338" t="str">
        <f t="shared" si="23"/>
        <v/>
      </c>
    </row>
    <row r="339" spans="1:7" x14ac:dyDescent="0.25">
      <c r="A339" s="2">
        <v>32617</v>
      </c>
      <c r="B339">
        <v>47.75</v>
      </c>
      <c r="C339">
        <f t="shared" si="20"/>
        <v>1</v>
      </c>
      <c r="D339">
        <f t="shared" si="21"/>
        <v>2.1390374331550803</v>
      </c>
      <c r="F339" t="str">
        <f t="shared" si="22"/>
        <v/>
      </c>
      <c r="G339" t="str">
        <f t="shared" si="23"/>
        <v/>
      </c>
    </row>
    <row r="340" spans="1:7" x14ac:dyDescent="0.25">
      <c r="A340" s="2">
        <v>32616</v>
      </c>
      <c r="B340">
        <v>46.75</v>
      </c>
      <c r="C340">
        <f t="shared" si="20"/>
        <v>0.625</v>
      </c>
      <c r="D340">
        <f t="shared" si="21"/>
        <v>1.3550135501355014</v>
      </c>
      <c r="F340" t="str">
        <f t="shared" si="22"/>
        <v/>
      </c>
      <c r="G340" t="str">
        <f t="shared" si="23"/>
        <v/>
      </c>
    </row>
    <row r="341" spans="1:7" x14ac:dyDescent="0.25">
      <c r="A341" s="2">
        <v>32615</v>
      </c>
      <c r="B341">
        <v>46.125</v>
      </c>
      <c r="C341">
        <f t="shared" si="20"/>
        <v>0.375</v>
      </c>
      <c r="D341">
        <f t="shared" si="21"/>
        <v>0.81967213114754101</v>
      </c>
      <c r="F341" t="str">
        <f t="shared" si="22"/>
        <v/>
      </c>
      <c r="G341" t="str">
        <f t="shared" si="23"/>
        <v/>
      </c>
    </row>
    <row r="342" spans="1:7" x14ac:dyDescent="0.25">
      <c r="A342" s="2">
        <v>32612</v>
      </c>
      <c r="B342">
        <v>45.75</v>
      </c>
      <c r="C342">
        <f t="shared" si="20"/>
        <v>0.625</v>
      </c>
      <c r="D342">
        <f t="shared" si="21"/>
        <v>1.3850415512465375</v>
      </c>
      <c r="F342" t="str">
        <f t="shared" si="22"/>
        <v/>
      </c>
      <c r="G342" t="str">
        <f t="shared" si="23"/>
        <v/>
      </c>
    </row>
    <row r="343" spans="1:7" x14ac:dyDescent="0.25">
      <c r="A343" s="2">
        <v>32611</v>
      </c>
      <c r="B343">
        <v>45.125</v>
      </c>
      <c r="C343">
        <f t="shared" si="20"/>
        <v>-0.25</v>
      </c>
      <c r="D343">
        <f t="shared" si="21"/>
        <v>-0.55096418732782371</v>
      </c>
      <c r="F343" t="str">
        <f t="shared" si="22"/>
        <v/>
      </c>
      <c r="G343" t="str">
        <f t="shared" si="23"/>
        <v/>
      </c>
    </row>
    <row r="344" spans="1:7" x14ac:dyDescent="0.25">
      <c r="A344" s="2">
        <v>32610</v>
      </c>
      <c r="B344">
        <v>45.375</v>
      </c>
      <c r="C344">
        <f t="shared" si="20"/>
        <v>0.125</v>
      </c>
      <c r="D344">
        <f t="shared" si="21"/>
        <v>0.27624309392265195</v>
      </c>
      <c r="F344" t="str">
        <f t="shared" si="22"/>
        <v/>
      </c>
      <c r="G344" t="str">
        <f t="shared" si="23"/>
        <v/>
      </c>
    </row>
    <row r="345" spans="1:7" x14ac:dyDescent="0.25">
      <c r="A345" s="2">
        <v>32609</v>
      </c>
      <c r="B345">
        <v>45.25</v>
      </c>
      <c r="C345">
        <f t="shared" si="20"/>
        <v>0</v>
      </c>
      <c r="D345">
        <f t="shared" si="21"/>
        <v>0</v>
      </c>
      <c r="F345" t="str">
        <f t="shared" si="22"/>
        <v/>
      </c>
      <c r="G345" t="str">
        <f t="shared" si="23"/>
        <v/>
      </c>
    </row>
    <row r="346" spans="1:7" x14ac:dyDescent="0.25">
      <c r="A346" s="2">
        <v>32608</v>
      </c>
      <c r="B346">
        <v>45.25</v>
      </c>
      <c r="C346">
        <f t="shared" si="20"/>
        <v>0.25</v>
      </c>
      <c r="D346">
        <f t="shared" si="21"/>
        <v>0.55555555555555558</v>
      </c>
      <c r="F346" t="str">
        <f t="shared" si="22"/>
        <v/>
      </c>
      <c r="G346" t="str">
        <f t="shared" si="23"/>
        <v/>
      </c>
    </row>
    <row r="347" spans="1:7" x14ac:dyDescent="0.25">
      <c r="A347" s="2">
        <v>32605</v>
      </c>
      <c r="B347">
        <v>45</v>
      </c>
      <c r="C347">
        <f t="shared" si="20"/>
        <v>-0.25</v>
      </c>
      <c r="D347">
        <f t="shared" si="21"/>
        <v>-0.5524861878453039</v>
      </c>
      <c r="F347" t="str">
        <f t="shared" si="22"/>
        <v/>
      </c>
      <c r="G347" t="str">
        <f t="shared" si="23"/>
        <v/>
      </c>
    </row>
    <row r="348" spans="1:7" x14ac:dyDescent="0.25">
      <c r="A348" s="2">
        <v>32604</v>
      </c>
      <c r="B348">
        <v>45.25</v>
      </c>
      <c r="C348">
        <f t="shared" si="20"/>
        <v>-0.125</v>
      </c>
      <c r="D348">
        <f t="shared" si="21"/>
        <v>-0.27548209366391185</v>
      </c>
      <c r="F348" t="str">
        <f t="shared" si="22"/>
        <v/>
      </c>
      <c r="G348" t="str">
        <f t="shared" si="23"/>
        <v/>
      </c>
    </row>
    <row r="349" spans="1:7" x14ac:dyDescent="0.25">
      <c r="A349" s="2">
        <v>32603</v>
      </c>
      <c r="B349">
        <v>45.375</v>
      </c>
      <c r="C349">
        <f t="shared" si="20"/>
        <v>-0.75</v>
      </c>
      <c r="D349">
        <f t="shared" si="21"/>
        <v>-1.6260162601626016</v>
      </c>
      <c r="F349" t="str">
        <f t="shared" si="22"/>
        <v/>
      </c>
      <c r="G349" t="str">
        <f t="shared" si="23"/>
        <v/>
      </c>
    </row>
    <row r="350" spans="1:7" x14ac:dyDescent="0.25">
      <c r="A350" s="2">
        <v>32602</v>
      </c>
      <c r="B350">
        <v>46.125</v>
      </c>
      <c r="C350">
        <f t="shared" si="20"/>
        <v>0.5</v>
      </c>
      <c r="D350">
        <f t="shared" si="21"/>
        <v>1.095890410958904</v>
      </c>
      <c r="F350" t="str">
        <f t="shared" si="22"/>
        <v/>
      </c>
      <c r="G350" t="str">
        <f t="shared" si="23"/>
        <v/>
      </c>
    </row>
    <row r="351" spans="1:7" x14ac:dyDescent="0.25">
      <c r="A351" s="2">
        <v>32601</v>
      </c>
      <c r="B351">
        <v>45.625</v>
      </c>
      <c r="C351">
        <f t="shared" si="20"/>
        <v>0.125</v>
      </c>
      <c r="D351">
        <f t="shared" si="21"/>
        <v>0.27472527472527475</v>
      </c>
      <c r="F351" t="str">
        <f t="shared" si="22"/>
        <v/>
      </c>
      <c r="G351" t="str">
        <f t="shared" si="23"/>
        <v/>
      </c>
    </row>
    <row r="352" spans="1:7" x14ac:dyDescent="0.25">
      <c r="A352" s="2">
        <v>32598</v>
      </c>
      <c r="B352">
        <v>45.5</v>
      </c>
      <c r="C352">
        <f t="shared" si="20"/>
        <v>0.25</v>
      </c>
      <c r="D352">
        <f t="shared" si="21"/>
        <v>0.5524861878453039</v>
      </c>
      <c r="F352" t="str">
        <f t="shared" si="22"/>
        <v/>
      </c>
      <c r="G352" t="str">
        <f t="shared" si="23"/>
        <v/>
      </c>
    </row>
    <row r="353" spans="1:7" x14ac:dyDescent="0.25">
      <c r="A353" s="2">
        <v>32597</v>
      </c>
      <c r="B353">
        <v>45.25</v>
      </c>
      <c r="C353">
        <f t="shared" si="20"/>
        <v>-0.375</v>
      </c>
      <c r="D353">
        <f t="shared" si="21"/>
        <v>-0.82191780821917804</v>
      </c>
      <c r="F353" t="str">
        <f t="shared" si="22"/>
        <v/>
      </c>
      <c r="G353" t="str">
        <f t="shared" si="23"/>
        <v/>
      </c>
    </row>
    <row r="354" spans="1:7" x14ac:dyDescent="0.25">
      <c r="A354" s="2">
        <v>32596</v>
      </c>
      <c r="B354">
        <v>45.625</v>
      </c>
      <c r="C354">
        <f t="shared" si="20"/>
        <v>-0.125</v>
      </c>
      <c r="D354">
        <f t="shared" si="21"/>
        <v>-0.27322404371584702</v>
      </c>
      <c r="F354" t="str">
        <f t="shared" si="22"/>
        <v/>
      </c>
      <c r="G354" t="str">
        <f t="shared" si="23"/>
        <v/>
      </c>
    </row>
    <row r="355" spans="1:7" x14ac:dyDescent="0.25">
      <c r="A355" s="2">
        <v>32595</v>
      </c>
      <c r="B355">
        <v>45.75</v>
      </c>
      <c r="C355">
        <f t="shared" si="20"/>
        <v>-0.375</v>
      </c>
      <c r="D355">
        <f t="shared" si="21"/>
        <v>-0.81300813008130079</v>
      </c>
      <c r="F355" t="str">
        <f t="shared" si="22"/>
        <v/>
      </c>
      <c r="G355" t="str">
        <f t="shared" si="23"/>
        <v/>
      </c>
    </row>
    <row r="356" spans="1:7" x14ac:dyDescent="0.25">
      <c r="A356" s="2">
        <v>32594</v>
      </c>
      <c r="B356">
        <v>46.125</v>
      </c>
      <c r="C356">
        <f t="shared" si="20"/>
        <v>0.375</v>
      </c>
      <c r="D356">
        <f t="shared" si="21"/>
        <v>0.81967213114754101</v>
      </c>
      <c r="F356" t="str">
        <f t="shared" si="22"/>
        <v/>
      </c>
      <c r="G356" t="str">
        <f t="shared" si="23"/>
        <v/>
      </c>
    </row>
    <row r="357" spans="1:7" x14ac:dyDescent="0.25">
      <c r="A357" s="2">
        <v>32590</v>
      </c>
      <c r="B357">
        <v>45.75</v>
      </c>
      <c r="C357">
        <f t="shared" si="20"/>
        <v>-0.75</v>
      </c>
      <c r="D357">
        <f t="shared" si="21"/>
        <v>-1.6129032258064515</v>
      </c>
      <c r="F357" t="str">
        <f t="shared" si="22"/>
        <v/>
      </c>
      <c r="G357" t="str">
        <f t="shared" si="23"/>
        <v/>
      </c>
    </row>
    <row r="358" spans="1:7" x14ac:dyDescent="0.25">
      <c r="A358" s="2">
        <v>32589</v>
      </c>
      <c r="B358">
        <v>46.5</v>
      </c>
      <c r="C358">
        <f t="shared" si="20"/>
        <v>-0.625</v>
      </c>
      <c r="D358">
        <f t="shared" si="21"/>
        <v>-1.3262599469496021</v>
      </c>
      <c r="F358" t="str">
        <f t="shared" si="22"/>
        <v/>
      </c>
      <c r="G358" t="str">
        <f t="shared" si="23"/>
        <v/>
      </c>
    </row>
    <row r="359" spans="1:7" x14ac:dyDescent="0.25">
      <c r="A359" s="2">
        <v>32588</v>
      </c>
      <c r="B359">
        <v>47.125</v>
      </c>
      <c r="C359">
        <f t="shared" si="20"/>
        <v>-0.125</v>
      </c>
      <c r="D359">
        <f t="shared" si="21"/>
        <v>-0.26455026455026454</v>
      </c>
      <c r="F359" t="str">
        <f t="shared" si="22"/>
        <v/>
      </c>
      <c r="G359" t="str">
        <f t="shared" si="23"/>
        <v/>
      </c>
    </row>
    <row r="360" spans="1:7" x14ac:dyDescent="0.25">
      <c r="A360" s="2">
        <v>32587</v>
      </c>
      <c r="B360">
        <v>47.25</v>
      </c>
      <c r="C360">
        <f t="shared" si="20"/>
        <v>-0.25</v>
      </c>
      <c r="D360">
        <f t="shared" si="21"/>
        <v>-0.52631578947368418</v>
      </c>
      <c r="F360" t="str">
        <f t="shared" si="22"/>
        <v/>
      </c>
      <c r="G360" t="str">
        <f t="shared" si="23"/>
        <v/>
      </c>
    </row>
    <row r="361" spans="1:7" x14ac:dyDescent="0.25">
      <c r="A361" s="2">
        <v>32584</v>
      </c>
      <c r="B361">
        <v>47.5</v>
      </c>
      <c r="C361">
        <f t="shared" si="20"/>
        <v>-0.625</v>
      </c>
      <c r="D361">
        <f t="shared" si="21"/>
        <v>-1.2987012987012987</v>
      </c>
      <c r="F361" t="str">
        <f t="shared" si="22"/>
        <v/>
      </c>
      <c r="G361" t="str">
        <f t="shared" si="23"/>
        <v/>
      </c>
    </row>
    <row r="362" spans="1:7" x14ac:dyDescent="0.25">
      <c r="A362" s="2">
        <v>32583</v>
      </c>
      <c r="B362">
        <v>48.125</v>
      </c>
      <c r="C362">
        <f t="shared" si="20"/>
        <v>-0.25</v>
      </c>
      <c r="D362">
        <f t="shared" si="21"/>
        <v>-0.51679586563307489</v>
      </c>
      <c r="F362" t="str">
        <f t="shared" si="22"/>
        <v/>
      </c>
      <c r="G362" t="str">
        <f t="shared" si="23"/>
        <v/>
      </c>
    </row>
    <row r="363" spans="1:7" x14ac:dyDescent="0.25">
      <c r="A363" s="2">
        <v>32582</v>
      </c>
      <c r="B363">
        <v>48.375</v>
      </c>
      <c r="C363">
        <f t="shared" si="20"/>
        <v>0.25</v>
      </c>
      <c r="D363">
        <f t="shared" si="21"/>
        <v>0.51948051948051943</v>
      </c>
      <c r="F363" t="str">
        <f t="shared" si="22"/>
        <v/>
      </c>
      <c r="G363" t="str">
        <f t="shared" si="23"/>
        <v/>
      </c>
    </row>
    <row r="364" spans="1:7" x14ac:dyDescent="0.25">
      <c r="A364" s="2">
        <v>32581</v>
      </c>
      <c r="B364">
        <v>48.125</v>
      </c>
      <c r="C364">
        <f t="shared" si="20"/>
        <v>-0.375</v>
      </c>
      <c r="D364">
        <f t="shared" si="21"/>
        <v>-0.77319587628865982</v>
      </c>
      <c r="F364" t="str">
        <f t="shared" si="22"/>
        <v/>
      </c>
      <c r="G364" t="str">
        <f t="shared" si="23"/>
        <v/>
      </c>
    </row>
    <row r="365" spans="1:7" x14ac:dyDescent="0.25">
      <c r="A365" s="2">
        <v>32580</v>
      </c>
      <c r="B365">
        <v>48.5</v>
      </c>
      <c r="C365">
        <f t="shared" si="20"/>
        <v>0.375</v>
      </c>
      <c r="D365">
        <f t="shared" si="21"/>
        <v>0.77922077922077926</v>
      </c>
      <c r="F365" t="str">
        <f t="shared" si="22"/>
        <v/>
      </c>
      <c r="G365" t="str">
        <f t="shared" si="23"/>
        <v/>
      </c>
    </row>
    <row r="366" spans="1:7" x14ac:dyDescent="0.25">
      <c r="A366" s="2">
        <v>32577</v>
      </c>
      <c r="B366">
        <v>48.125</v>
      </c>
      <c r="C366">
        <f t="shared" si="20"/>
        <v>-0.125</v>
      </c>
      <c r="D366">
        <f t="shared" si="21"/>
        <v>-0.25906735751295334</v>
      </c>
      <c r="F366" t="str">
        <f t="shared" si="22"/>
        <v/>
      </c>
      <c r="G366" t="str">
        <f t="shared" si="23"/>
        <v/>
      </c>
    </row>
    <row r="367" spans="1:7" x14ac:dyDescent="0.25">
      <c r="A367" s="2">
        <v>32576</v>
      </c>
      <c r="B367">
        <v>48.25</v>
      </c>
      <c r="C367">
        <f t="shared" si="20"/>
        <v>0.25</v>
      </c>
      <c r="D367">
        <f t="shared" si="21"/>
        <v>0.52083333333333337</v>
      </c>
      <c r="F367" t="str">
        <f t="shared" si="22"/>
        <v/>
      </c>
      <c r="G367" t="str">
        <f t="shared" si="23"/>
        <v/>
      </c>
    </row>
    <row r="368" spans="1:7" x14ac:dyDescent="0.25">
      <c r="A368" s="2">
        <v>32575</v>
      </c>
      <c r="B368">
        <v>48</v>
      </c>
      <c r="C368">
        <f t="shared" si="20"/>
        <v>0.5</v>
      </c>
      <c r="D368">
        <f t="shared" si="21"/>
        <v>1.0526315789473684</v>
      </c>
      <c r="F368" t="str">
        <f t="shared" si="22"/>
        <v/>
      </c>
      <c r="G368" t="str">
        <f t="shared" si="23"/>
        <v/>
      </c>
    </row>
    <row r="369" spans="1:7" x14ac:dyDescent="0.25">
      <c r="A369" s="2">
        <v>32574</v>
      </c>
      <c r="B369">
        <v>47.5</v>
      </c>
      <c r="C369">
        <f t="shared" si="20"/>
        <v>0.75</v>
      </c>
      <c r="D369">
        <f t="shared" si="21"/>
        <v>1.6042780748663101</v>
      </c>
      <c r="F369" t="str">
        <f t="shared" si="22"/>
        <v/>
      </c>
      <c r="G369" t="str">
        <f t="shared" si="23"/>
        <v/>
      </c>
    </row>
    <row r="370" spans="1:7" x14ac:dyDescent="0.25">
      <c r="A370" s="2">
        <v>32573</v>
      </c>
      <c r="B370">
        <v>46.75</v>
      </c>
      <c r="C370">
        <f t="shared" si="20"/>
        <v>-0.125</v>
      </c>
      <c r="D370">
        <f t="shared" si="21"/>
        <v>-0.26666666666666666</v>
      </c>
      <c r="F370" t="str">
        <f t="shared" si="22"/>
        <v/>
      </c>
      <c r="G370" t="str">
        <f t="shared" si="23"/>
        <v/>
      </c>
    </row>
    <row r="371" spans="1:7" x14ac:dyDescent="0.25">
      <c r="A371" s="2">
        <v>32570</v>
      </c>
      <c r="B371">
        <v>46.875</v>
      </c>
      <c r="C371">
        <f t="shared" si="20"/>
        <v>0</v>
      </c>
      <c r="D371">
        <f t="shared" si="21"/>
        <v>0</v>
      </c>
      <c r="F371" t="str">
        <f t="shared" si="22"/>
        <v/>
      </c>
      <c r="G371" t="str">
        <f t="shared" si="23"/>
        <v/>
      </c>
    </row>
    <row r="372" spans="1:7" x14ac:dyDescent="0.25">
      <c r="A372" s="2">
        <v>32569</v>
      </c>
      <c r="B372">
        <v>46.875</v>
      </c>
      <c r="C372">
        <f t="shared" si="20"/>
        <v>0</v>
      </c>
      <c r="D372">
        <f t="shared" si="21"/>
        <v>0</v>
      </c>
      <c r="F372" t="str">
        <f t="shared" si="22"/>
        <v/>
      </c>
      <c r="G372" t="str">
        <f t="shared" si="23"/>
        <v/>
      </c>
    </row>
    <row r="373" spans="1:7" x14ac:dyDescent="0.25">
      <c r="A373" s="2">
        <v>32568</v>
      </c>
      <c r="B373">
        <v>46.875</v>
      </c>
      <c r="C373">
        <f t="shared" si="20"/>
        <v>-1</v>
      </c>
      <c r="D373">
        <f t="shared" si="21"/>
        <v>-2.0887728459530028</v>
      </c>
      <c r="F373" t="str">
        <f t="shared" si="22"/>
        <v/>
      </c>
      <c r="G373" t="str">
        <f t="shared" si="23"/>
        <v/>
      </c>
    </row>
    <row r="374" spans="1:7" x14ac:dyDescent="0.25">
      <c r="A374" s="2">
        <v>32567</v>
      </c>
      <c r="B374">
        <v>47.875</v>
      </c>
      <c r="C374">
        <f t="shared" si="20"/>
        <v>0.875</v>
      </c>
      <c r="D374">
        <f t="shared" si="21"/>
        <v>1.8617021276595744</v>
      </c>
      <c r="F374" t="str">
        <f t="shared" si="22"/>
        <v/>
      </c>
      <c r="G374" t="str">
        <f t="shared" si="23"/>
        <v/>
      </c>
    </row>
    <row r="375" spans="1:7" x14ac:dyDescent="0.25">
      <c r="A375" s="2">
        <v>32566</v>
      </c>
      <c r="B375">
        <v>47</v>
      </c>
      <c r="C375">
        <f t="shared" si="20"/>
        <v>0</v>
      </c>
      <c r="D375">
        <f t="shared" si="21"/>
        <v>0</v>
      </c>
      <c r="F375" t="str">
        <f t="shared" si="22"/>
        <v/>
      </c>
      <c r="G375" t="str">
        <f t="shared" si="23"/>
        <v/>
      </c>
    </row>
    <row r="376" spans="1:7" x14ac:dyDescent="0.25">
      <c r="A376" s="2">
        <v>32563</v>
      </c>
      <c r="B376">
        <v>47</v>
      </c>
      <c r="C376">
        <f t="shared" si="20"/>
        <v>-0.5</v>
      </c>
      <c r="D376">
        <f t="shared" si="21"/>
        <v>-1.0526315789473684</v>
      </c>
      <c r="F376" t="str">
        <f t="shared" si="22"/>
        <v/>
      </c>
      <c r="G376" t="str">
        <f t="shared" si="23"/>
        <v/>
      </c>
    </row>
    <row r="377" spans="1:7" x14ac:dyDescent="0.25">
      <c r="A377" s="2">
        <v>32562</v>
      </c>
      <c r="B377">
        <v>47.5</v>
      </c>
      <c r="C377">
        <f t="shared" si="20"/>
        <v>0.5</v>
      </c>
      <c r="D377">
        <f t="shared" si="21"/>
        <v>1.0638297872340425</v>
      </c>
      <c r="F377" t="str">
        <f t="shared" si="22"/>
        <v/>
      </c>
      <c r="G377" t="str">
        <f t="shared" si="23"/>
        <v/>
      </c>
    </row>
    <row r="378" spans="1:7" x14ac:dyDescent="0.25">
      <c r="A378" s="2">
        <v>32561</v>
      </c>
      <c r="B378">
        <v>47</v>
      </c>
      <c r="C378">
        <f t="shared" si="20"/>
        <v>-0.375</v>
      </c>
      <c r="D378">
        <f t="shared" si="21"/>
        <v>-0.79155672823218992</v>
      </c>
      <c r="F378" t="str">
        <f t="shared" si="22"/>
        <v/>
      </c>
      <c r="G378" t="str">
        <f t="shared" si="23"/>
        <v/>
      </c>
    </row>
    <row r="379" spans="1:7" x14ac:dyDescent="0.25">
      <c r="A379" s="2">
        <v>32560</v>
      </c>
      <c r="B379">
        <v>47.375</v>
      </c>
      <c r="C379">
        <f t="shared" si="20"/>
        <v>-0.375</v>
      </c>
      <c r="D379">
        <f t="shared" si="21"/>
        <v>-0.78534031413612571</v>
      </c>
      <c r="F379" t="str">
        <f t="shared" si="22"/>
        <v/>
      </c>
      <c r="G379" t="str">
        <f t="shared" si="23"/>
        <v/>
      </c>
    </row>
    <row r="380" spans="1:7" x14ac:dyDescent="0.25">
      <c r="A380" s="2">
        <v>32556</v>
      </c>
      <c r="B380">
        <v>47.75</v>
      </c>
      <c r="C380">
        <f t="shared" si="20"/>
        <v>0.375</v>
      </c>
      <c r="D380">
        <f t="shared" si="21"/>
        <v>0.79155672823218992</v>
      </c>
      <c r="F380" t="str">
        <f t="shared" si="22"/>
        <v/>
      </c>
      <c r="G380" t="str">
        <f t="shared" si="23"/>
        <v/>
      </c>
    </row>
    <row r="381" spans="1:7" x14ac:dyDescent="0.25">
      <c r="A381" s="2">
        <v>32555</v>
      </c>
      <c r="B381">
        <v>47.375</v>
      </c>
      <c r="C381">
        <f t="shared" si="20"/>
        <v>0</v>
      </c>
      <c r="D381">
        <f t="shared" si="21"/>
        <v>0</v>
      </c>
      <c r="F381" t="str">
        <f t="shared" si="22"/>
        <v/>
      </c>
      <c r="G381" t="str">
        <f t="shared" si="23"/>
        <v/>
      </c>
    </row>
    <row r="382" spans="1:7" x14ac:dyDescent="0.25">
      <c r="A382" s="2">
        <v>32554</v>
      </c>
      <c r="B382">
        <v>47.375</v>
      </c>
      <c r="C382">
        <f t="shared" si="20"/>
        <v>-0.25</v>
      </c>
      <c r="D382">
        <f t="shared" si="21"/>
        <v>-0.52493438320209973</v>
      </c>
      <c r="F382" t="str">
        <f t="shared" si="22"/>
        <v/>
      </c>
      <c r="G382" t="str">
        <f t="shared" si="23"/>
        <v/>
      </c>
    </row>
    <row r="383" spans="1:7" x14ac:dyDescent="0.25">
      <c r="A383" s="2">
        <v>32553</v>
      </c>
      <c r="B383">
        <v>47.625</v>
      </c>
      <c r="C383">
        <f t="shared" si="20"/>
        <v>-0.375</v>
      </c>
      <c r="D383">
        <f t="shared" si="21"/>
        <v>-0.78125</v>
      </c>
      <c r="F383" t="str">
        <f t="shared" si="22"/>
        <v/>
      </c>
      <c r="G383" t="str">
        <f t="shared" si="23"/>
        <v/>
      </c>
    </row>
    <row r="384" spans="1:7" x14ac:dyDescent="0.25">
      <c r="A384" s="2">
        <v>32552</v>
      </c>
      <c r="B384">
        <v>48</v>
      </c>
      <c r="C384">
        <f t="shared" si="20"/>
        <v>-0.875</v>
      </c>
      <c r="D384">
        <f t="shared" si="21"/>
        <v>-1.7902813299232736</v>
      </c>
      <c r="F384" t="str">
        <f t="shared" si="22"/>
        <v/>
      </c>
      <c r="G384" t="str">
        <f t="shared" si="23"/>
        <v/>
      </c>
    </row>
    <row r="385" spans="1:7" x14ac:dyDescent="0.25">
      <c r="A385" s="2">
        <v>32549</v>
      </c>
      <c r="B385">
        <v>48.875</v>
      </c>
      <c r="C385">
        <f t="shared" si="20"/>
        <v>-0.875</v>
      </c>
      <c r="D385">
        <f t="shared" si="21"/>
        <v>-1.7587939698492463</v>
      </c>
      <c r="F385" t="str">
        <f t="shared" si="22"/>
        <v/>
      </c>
      <c r="G385" t="str">
        <f t="shared" si="23"/>
        <v/>
      </c>
    </row>
    <row r="386" spans="1:7" x14ac:dyDescent="0.25">
      <c r="A386" s="2">
        <v>32548</v>
      </c>
      <c r="B386">
        <v>49.75</v>
      </c>
      <c r="C386">
        <f t="shared" si="20"/>
        <v>-2</v>
      </c>
      <c r="D386">
        <f t="shared" si="21"/>
        <v>-3.8647342995169081</v>
      </c>
      <c r="F386" t="str">
        <f t="shared" si="22"/>
        <v/>
      </c>
      <c r="G386" t="str">
        <f t="shared" si="23"/>
        <v/>
      </c>
    </row>
    <row r="387" spans="1:7" x14ac:dyDescent="0.25">
      <c r="A387" s="2">
        <v>32547</v>
      </c>
      <c r="B387">
        <v>51.75</v>
      </c>
      <c r="C387">
        <f t="shared" si="20"/>
        <v>0.125</v>
      </c>
      <c r="D387">
        <f t="shared" si="21"/>
        <v>0.24213075060532688</v>
      </c>
      <c r="F387" t="str">
        <f t="shared" si="22"/>
        <v/>
      </c>
      <c r="G387" t="str">
        <f t="shared" si="23"/>
        <v/>
      </c>
    </row>
    <row r="388" spans="1:7" x14ac:dyDescent="0.25">
      <c r="A388" s="2">
        <v>32546</v>
      </c>
      <c r="B388">
        <v>51.625</v>
      </c>
      <c r="C388">
        <f t="shared" si="20"/>
        <v>0.25</v>
      </c>
      <c r="D388">
        <f t="shared" si="21"/>
        <v>0.48661800486618007</v>
      </c>
      <c r="F388" t="str">
        <f t="shared" si="22"/>
        <v/>
      </c>
      <c r="G388" t="str">
        <f t="shared" si="23"/>
        <v/>
      </c>
    </row>
    <row r="389" spans="1:7" x14ac:dyDescent="0.25">
      <c r="A389" s="2">
        <v>32545</v>
      </c>
      <c r="B389">
        <v>51.375</v>
      </c>
      <c r="C389">
        <f t="shared" si="20"/>
        <v>-0.375</v>
      </c>
      <c r="D389">
        <f t="shared" si="21"/>
        <v>-0.72463768115942029</v>
      </c>
      <c r="F389" t="str">
        <f t="shared" si="22"/>
        <v/>
      </c>
      <c r="G389" t="str">
        <f t="shared" si="23"/>
        <v/>
      </c>
    </row>
    <row r="390" spans="1:7" x14ac:dyDescent="0.25">
      <c r="A390" s="2">
        <v>32542</v>
      </c>
      <c r="B390">
        <v>51.75</v>
      </c>
      <c r="C390">
        <f t="shared" si="20"/>
        <v>0.75</v>
      </c>
      <c r="D390">
        <f t="shared" si="21"/>
        <v>1.4705882352941178</v>
      </c>
      <c r="F390" t="str">
        <f t="shared" si="22"/>
        <v/>
      </c>
      <c r="G390" t="str">
        <f t="shared" si="23"/>
        <v/>
      </c>
    </row>
    <row r="391" spans="1:7" x14ac:dyDescent="0.25">
      <c r="A391" s="2">
        <v>32541</v>
      </c>
      <c r="B391">
        <v>51</v>
      </c>
      <c r="C391">
        <f t="shared" si="20"/>
        <v>0.125</v>
      </c>
      <c r="D391">
        <f t="shared" si="21"/>
        <v>0.24570024570024571</v>
      </c>
      <c r="F391" t="str">
        <f t="shared" si="22"/>
        <v/>
      </c>
      <c r="G391" t="str">
        <f t="shared" si="23"/>
        <v/>
      </c>
    </row>
    <row r="392" spans="1:7" x14ac:dyDescent="0.25">
      <c r="A392" s="2">
        <v>32540</v>
      </c>
      <c r="B392">
        <v>50.875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-0.48899755501222492</v>
      </c>
      <c r="F392" t="str">
        <f t="shared" ref="F392:F455" si="26">IF(AND(ISNUMBER(E392),ISNUMBER(E393)), (E392 - E393), "")</f>
        <v/>
      </c>
      <c r="G392" t="str">
        <f t="shared" ref="G392:G455" si="27">IF(AND(ISNUMBER(F392),ISNUMBER(E393)), (100*F392/ABS(E393)), "")</f>
        <v/>
      </c>
    </row>
    <row r="393" spans="1:7" x14ac:dyDescent="0.25">
      <c r="A393" s="2">
        <v>32539</v>
      </c>
      <c r="B393">
        <v>51.125</v>
      </c>
      <c r="C393">
        <f t="shared" si="24"/>
        <v>0.625</v>
      </c>
      <c r="D393">
        <f t="shared" si="25"/>
        <v>1.2376237623762376</v>
      </c>
      <c r="F393" t="str">
        <f t="shared" si="26"/>
        <v/>
      </c>
      <c r="G393" t="str">
        <f t="shared" si="27"/>
        <v/>
      </c>
    </row>
    <row r="394" spans="1:7" x14ac:dyDescent="0.25">
      <c r="A394" s="2">
        <v>32538</v>
      </c>
      <c r="B394">
        <v>50.5</v>
      </c>
      <c r="C394">
        <f t="shared" si="24"/>
        <v>0.125</v>
      </c>
      <c r="D394">
        <f t="shared" si="25"/>
        <v>0.24813895781637718</v>
      </c>
      <c r="F394" t="str">
        <f t="shared" si="26"/>
        <v/>
      </c>
      <c r="G394" t="str">
        <f t="shared" si="27"/>
        <v/>
      </c>
    </row>
    <row r="395" spans="1:7" x14ac:dyDescent="0.25">
      <c r="A395" s="2">
        <v>32535</v>
      </c>
      <c r="B395">
        <v>50.375</v>
      </c>
      <c r="C395">
        <f t="shared" si="24"/>
        <v>0</v>
      </c>
      <c r="D395">
        <f t="shared" si="25"/>
        <v>0</v>
      </c>
      <c r="F395" t="str">
        <f t="shared" si="26"/>
        <v/>
      </c>
      <c r="G395" t="str">
        <f t="shared" si="27"/>
        <v/>
      </c>
    </row>
    <row r="396" spans="1:7" x14ac:dyDescent="0.25">
      <c r="A396" s="2">
        <v>32534</v>
      </c>
      <c r="B396">
        <v>50.375</v>
      </c>
      <c r="C396">
        <f t="shared" si="24"/>
        <v>0.5</v>
      </c>
      <c r="D396">
        <f t="shared" si="25"/>
        <v>1.0025062656641603</v>
      </c>
      <c r="F396" t="str">
        <f t="shared" si="26"/>
        <v/>
      </c>
      <c r="G396" t="str">
        <f t="shared" si="27"/>
        <v/>
      </c>
    </row>
    <row r="397" spans="1:7" x14ac:dyDescent="0.25">
      <c r="A397" s="2">
        <v>32533</v>
      </c>
      <c r="B397">
        <v>49.875</v>
      </c>
      <c r="C397">
        <f t="shared" si="24"/>
        <v>-0.375</v>
      </c>
      <c r="D397">
        <f t="shared" si="25"/>
        <v>-0.74626865671641796</v>
      </c>
      <c r="F397" t="str">
        <f t="shared" si="26"/>
        <v/>
      </c>
      <c r="G397" t="str">
        <f t="shared" si="27"/>
        <v/>
      </c>
    </row>
    <row r="398" spans="1:7" x14ac:dyDescent="0.25">
      <c r="A398" s="2">
        <v>32532</v>
      </c>
      <c r="B398">
        <v>50.25</v>
      </c>
      <c r="C398">
        <f t="shared" si="24"/>
        <v>0.75</v>
      </c>
      <c r="D398">
        <f t="shared" si="25"/>
        <v>1.5151515151515151</v>
      </c>
      <c r="F398" t="str">
        <f t="shared" si="26"/>
        <v/>
      </c>
      <c r="G398" t="str">
        <f t="shared" si="27"/>
        <v/>
      </c>
    </row>
    <row r="399" spans="1:7" x14ac:dyDescent="0.25">
      <c r="A399" s="2">
        <v>32531</v>
      </c>
      <c r="B399">
        <v>49.5</v>
      </c>
      <c r="C399">
        <f t="shared" si="24"/>
        <v>-0.5</v>
      </c>
      <c r="D399">
        <f t="shared" si="25"/>
        <v>-1</v>
      </c>
      <c r="F399" t="str">
        <f t="shared" si="26"/>
        <v/>
      </c>
      <c r="G399" t="str">
        <f t="shared" si="27"/>
        <v/>
      </c>
    </row>
    <row r="400" spans="1:7" x14ac:dyDescent="0.25">
      <c r="A400" s="2">
        <v>32528</v>
      </c>
      <c r="B400">
        <v>50</v>
      </c>
      <c r="C400">
        <f t="shared" si="24"/>
        <v>-0.25</v>
      </c>
      <c r="D400">
        <f t="shared" si="25"/>
        <v>-0.49751243781094528</v>
      </c>
      <c r="F400" t="str">
        <f t="shared" si="26"/>
        <v/>
      </c>
      <c r="G400" t="str">
        <f t="shared" si="27"/>
        <v/>
      </c>
    </row>
    <row r="401" spans="1:7" x14ac:dyDescent="0.25">
      <c r="A401" s="2">
        <v>32527</v>
      </c>
      <c r="B401">
        <v>50.25</v>
      </c>
      <c r="C401">
        <f t="shared" si="24"/>
        <v>0.375</v>
      </c>
      <c r="D401">
        <f t="shared" si="25"/>
        <v>0.75187969924812026</v>
      </c>
      <c r="F401" t="str">
        <f t="shared" si="26"/>
        <v/>
      </c>
      <c r="G401" t="str">
        <f t="shared" si="27"/>
        <v/>
      </c>
    </row>
    <row r="402" spans="1:7" x14ac:dyDescent="0.25">
      <c r="A402" s="2">
        <v>32526</v>
      </c>
      <c r="B402">
        <v>49.875</v>
      </c>
      <c r="C402">
        <f t="shared" si="24"/>
        <v>0.25</v>
      </c>
      <c r="D402">
        <f t="shared" si="25"/>
        <v>0.50377833753148615</v>
      </c>
      <c r="F402" t="str">
        <f t="shared" si="26"/>
        <v/>
      </c>
      <c r="G402" t="str">
        <f t="shared" si="27"/>
        <v/>
      </c>
    </row>
    <row r="403" spans="1:7" x14ac:dyDescent="0.25">
      <c r="A403" s="2">
        <v>32525</v>
      </c>
      <c r="B403">
        <v>49.625</v>
      </c>
      <c r="C403">
        <f t="shared" si="24"/>
        <v>-0.375</v>
      </c>
      <c r="D403">
        <f t="shared" si="25"/>
        <v>-0.75</v>
      </c>
      <c r="F403" t="str">
        <f t="shared" si="26"/>
        <v/>
      </c>
      <c r="G403" t="str">
        <f t="shared" si="27"/>
        <v/>
      </c>
    </row>
    <row r="404" spans="1:7" x14ac:dyDescent="0.25">
      <c r="A404" s="2">
        <v>32524</v>
      </c>
      <c r="B404">
        <v>50</v>
      </c>
      <c r="C404">
        <f t="shared" si="24"/>
        <v>0.25</v>
      </c>
      <c r="D404">
        <f t="shared" si="25"/>
        <v>0.50251256281407031</v>
      </c>
      <c r="F404" t="str">
        <f t="shared" si="26"/>
        <v/>
      </c>
      <c r="G404" t="str">
        <f t="shared" si="27"/>
        <v/>
      </c>
    </row>
    <row r="405" spans="1:7" x14ac:dyDescent="0.25">
      <c r="A405" s="2">
        <v>32521</v>
      </c>
      <c r="B405">
        <v>49.75</v>
      </c>
      <c r="C405">
        <f t="shared" si="24"/>
        <v>-0.25</v>
      </c>
      <c r="D405">
        <f t="shared" si="25"/>
        <v>-0.5</v>
      </c>
      <c r="F405" t="str">
        <f t="shared" si="26"/>
        <v/>
      </c>
      <c r="G405" t="str">
        <f t="shared" si="27"/>
        <v/>
      </c>
    </row>
    <row r="406" spans="1:7" x14ac:dyDescent="0.25">
      <c r="A406" s="2">
        <v>32520</v>
      </c>
      <c r="B406">
        <v>50</v>
      </c>
      <c r="C406">
        <f t="shared" si="24"/>
        <v>-1.25</v>
      </c>
      <c r="D406">
        <f t="shared" si="25"/>
        <v>-2.4390243902439024</v>
      </c>
      <c r="F406" t="str">
        <f t="shared" si="26"/>
        <v/>
      </c>
      <c r="G406" t="str">
        <f t="shared" si="27"/>
        <v/>
      </c>
    </row>
    <row r="407" spans="1:7" x14ac:dyDescent="0.25">
      <c r="A407" s="2">
        <v>32519</v>
      </c>
      <c r="B407">
        <v>51.25</v>
      </c>
      <c r="C407">
        <f t="shared" si="24"/>
        <v>0.25</v>
      </c>
      <c r="D407">
        <f t="shared" si="25"/>
        <v>0.49019607843137253</v>
      </c>
      <c r="F407" t="str">
        <f t="shared" si="26"/>
        <v/>
      </c>
      <c r="G407" t="str">
        <f t="shared" si="27"/>
        <v/>
      </c>
    </row>
    <row r="408" spans="1:7" x14ac:dyDescent="0.25">
      <c r="A408" s="2">
        <v>32518</v>
      </c>
      <c r="B408">
        <v>51</v>
      </c>
      <c r="C408">
        <f t="shared" si="24"/>
        <v>1.625</v>
      </c>
      <c r="D408">
        <f t="shared" si="25"/>
        <v>3.2911392405063293</v>
      </c>
      <c r="F408" t="str">
        <f t="shared" si="26"/>
        <v/>
      </c>
      <c r="G408" t="str">
        <f t="shared" si="27"/>
        <v/>
      </c>
    </row>
    <row r="409" spans="1:7" x14ac:dyDescent="0.25">
      <c r="A409" s="2">
        <v>32517</v>
      </c>
      <c r="B409">
        <v>49.375</v>
      </c>
      <c r="C409">
        <f t="shared" si="24"/>
        <v>0.875</v>
      </c>
      <c r="D409">
        <f t="shared" si="25"/>
        <v>1.8041237113402062</v>
      </c>
      <c r="F409" t="str">
        <f t="shared" si="26"/>
        <v/>
      </c>
      <c r="G409" t="str">
        <f t="shared" si="27"/>
        <v/>
      </c>
    </row>
    <row r="410" spans="1:7" x14ac:dyDescent="0.25">
      <c r="A410" s="2">
        <v>32514</v>
      </c>
      <c r="B410">
        <v>48.5</v>
      </c>
      <c r="C410">
        <f t="shared" si="24"/>
        <v>0.375</v>
      </c>
      <c r="D410">
        <f t="shared" si="25"/>
        <v>0.77922077922077926</v>
      </c>
      <c r="F410" t="str">
        <f t="shared" si="26"/>
        <v/>
      </c>
      <c r="G410" t="str">
        <f t="shared" si="27"/>
        <v/>
      </c>
    </row>
    <row r="411" spans="1:7" x14ac:dyDescent="0.25">
      <c r="A411" s="2">
        <v>32513</v>
      </c>
      <c r="B411">
        <v>48.125</v>
      </c>
      <c r="C411">
        <f t="shared" si="24"/>
        <v>0.125</v>
      </c>
      <c r="D411">
        <f t="shared" si="25"/>
        <v>0.26041666666666669</v>
      </c>
      <c r="F411" t="str">
        <f t="shared" si="26"/>
        <v/>
      </c>
      <c r="G411" t="str">
        <f t="shared" si="27"/>
        <v/>
      </c>
    </row>
    <row r="412" spans="1:7" x14ac:dyDescent="0.25">
      <c r="A412" s="2">
        <v>32512</v>
      </c>
      <c r="B412">
        <v>48</v>
      </c>
      <c r="C412">
        <f t="shared" si="24"/>
        <v>0</v>
      </c>
      <c r="D412">
        <f t="shared" si="25"/>
        <v>0</v>
      </c>
      <c r="F412" t="str">
        <f t="shared" si="26"/>
        <v/>
      </c>
      <c r="G412" t="str">
        <f t="shared" si="27"/>
        <v/>
      </c>
    </row>
    <row r="413" spans="1:7" x14ac:dyDescent="0.25">
      <c r="A413" s="2">
        <v>32511</v>
      </c>
      <c r="B413">
        <v>48</v>
      </c>
      <c r="C413">
        <f t="shared" si="24"/>
        <v>0</v>
      </c>
      <c r="D413">
        <f t="shared" si="25"/>
        <v>0</v>
      </c>
      <c r="F413" t="str">
        <f t="shared" si="26"/>
        <v/>
      </c>
      <c r="G413" t="str">
        <f t="shared" si="27"/>
        <v/>
      </c>
    </row>
    <row r="414" spans="1:7" x14ac:dyDescent="0.25">
      <c r="A414" s="2">
        <v>32507</v>
      </c>
      <c r="B414">
        <v>48</v>
      </c>
      <c r="C414">
        <f t="shared" si="24"/>
        <v>-0.625</v>
      </c>
      <c r="D414">
        <f t="shared" si="25"/>
        <v>-1.2853470437017995</v>
      </c>
      <c r="F414" t="str">
        <f t="shared" si="26"/>
        <v/>
      </c>
      <c r="G414" t="str">
        <f t="shared" si="27"/>
        <v/>
      </c>
    </row>
    <row r="415" spans="1:7" x14ac:dyDescent="0.25">
      <c r="A415" s="2">
        <v>32506</v>
      </c>
      <c r="B415">
        <v>48.625</v>
      </c>
      <c r="C415">
        <f t="shared" si="24"/>
        <v>1.75</v>
      </c>
      <c r="D415">
        <f t="shared" si="25"/>
        <v>3.7333333333333334</v>
      </c>
      <c r="F415" t="str">
        <f t="shared" si="26"/>
        <v/>
      </c>
      <c r="G415" t="str">
        <f t="shared" si="27"/>
        <v/>
      </c>
    </row>
    <row r="416" spans="1:7" x14ac:dyDescent="0.25">
      <c r="A416" s="2">
        <v>32505</v>
      </c>
      <c r="B416">
        <v>46.875</v>
      </c>
      <c r="C416">
        <f t="shared" si="24"/>
        <v>-0.25</v>
      </c>
      <c r="D416">
        <f t="shared" si="25"/>
        <v>-0.5305039787798409</v>
      </c>
      <c r="F416" t="str">
        <f t="shared" si="26"/>
        <v/>
      </c>
      <c r="G416" t="str">
        <f t="shared" si="27"/>
        <v/>
      </c>
    </row>
    <row r="417" spans="1:7" x14ac:dyDescent="0.25">
      <c r="A417" s="2">
        <v>32504</v>
      </c>
      <c r="B417">
        <v>47.125</v>
      </c>
      <c r="C417">
        <f t="shared" si="24"/>
        <v>0.125</v>
      </c>
      <c r="D417">
        <f t="shared" si="25"/>
        <v>0.26595744680851063</v>
      </c>
      <c r="F417" t="str">
        <f t="shared" si="26"/>
        <v/>
      </c>
      <c r="G417" t="str">
        <f t="shared" si="27"/>
        <v/>
      </c>
    </row>
    <row r="418" spans="1:7" x14ac:dyDescent="0.25">
      <c r="A418" s="2">
        <v>32500</v>
      </c>
      <c r="B418">
        <v>47</v>
      </c>
      <c r="C418">
        <f t="shared" si="24"/>
        <v>0.75</v>
      </c>
      <c r="D418">
        <f t="shared" si="25"/>
        <v>1.6216216216216217</v>
      </c>
      <c r="F418" t="str">
        <f t="shared" si="26"/>
        <v/>
      </c>
      <c r="G418" t="str">
        <f t="shared" si="27"/>
        <v/>
      </c>
    </row>
    <row r="419" spans="1:7" x14ac:dyDescent="0.25">
      <c r="A419" s="2">
        <v>32499</v>
      </c>
      <c r="B419">
        <v>46.25</v>
      </c>
      <c r="C419">
        <f t="shared" si="24"/>
        <v>0</v>
      </c>
      <c r="D419">
        <f t="shared" si="25"/>
        <v>0</v>
      </c>
      <c r="F419" t="str">
        <f t="shared" si="26"/>
        <v/>
      </c>
      <c r="G419" t="str">
        <f t="shared" si="27"/>
        <v/>
      </c>
    </row>
    <row r="420" spans="1:7" x14ac:dyDescent="0.25">
      <c r="A420" s="2">
        <v>32498</v>
      </c>
      <c r="B420">
        <v>46.25</v>
      </c>
      <c r="C420">
        <f t="shared" si="24"/>
        <v>-0.125</v>
      </c>
      <c r="D420">
        <f t="shared" si="25"/>
        <v>-0.26954177897574122</v>
      </c>
      <c r="F420" t="str">
        <f t="shared" si="26"/>
        <v/>
      </c>
      <c r="G420" t="str">
        <f t="shared" si="27"/>
        <v/>
      </c>
    </row>
    <row r="421" spans="1:7" x14ac:dyDescent="0.25">
      <c r="A421" s="2">
        <v>32497</v>
      </c>
      <c r="B421">
        <v>46.375</v>
      </c>
      <c r="C421">
        <f t="shared" si="24"/>
        <v>-0.125</v>
      </c>
      <c r="D421">
        <f t="shared" si="25"/>
        <v>-0.26881720430107525</v>
      </c>
      <c r="F421" t="str">
        <f t="shared" si="26"/>
        <v/>
      </c>
      <c r="G421" t="str">
        <f t="shared" si="27"/>
        <v/>
      </c>
    </row>
    <row r="422" spans="1:7" x14ac:dyDescent="0.25">
      <c r="A422" s="2">
        <v>32496</v>
      </c>
      <c r="B422">
        <v>46.5</v>
      </c>
      <c r="C422">
        <f t="shared" si="24"/>
        <v>0</v>
      </c>
      <c r="D422">
        <f t="shared" si="25"/>
        <v>0</v>
      </c>
      <c r="F422" t="str">
        <f t="shared" si="26"/>
        <v/>
      </c>
      <c r="G422" t="str">
        <f t="shared" si="27"/>
        <v/>
      </c>
    </row>
    <row r="423" spans="1:7" x14ac:dyDescent="0.25">
      <c r="A423" s="2">
        <v>32493</v>
      </c>
      <c r="B423">
        <v>46.5</v>
      </c>
      <c r="C423">
        <f t="shared" si="24"/>
        <v>0.5</v>
      </c>
      <c r="D423">
        <f t="shared" si="25"/>
        <v>1.0869565217391304</v>
      </c>
      <c r="F423" t="str">
        <f t="shared" si="26"/>
        <v/>
      </c>
      <c r="G423" t="str">
        <f t="shared" si="27"/>
        <v/>
      </c>
    </row>
    <row r="424" spans="1:7" x14ac:dyDescent="0.25">
      <c r="A424" s="2">
        <v>32492</v>
      </c>
      <c r="B424">
        <v>46</v>
      </c>
      <c r="C424">
        <f t="shared" si="24"/>
        <v>-0.25</v>
      </c>
      <c r="D424">
        <f t="shared" si="25"/>
        <v>-0.54054054054054057</v>
      </c>
      <c r="F424" t="str">
        <f t="shared" si="26"/>
        <v/>
      </c>
      <c r="G424" t="str">
        <f t="shared" si="27"/>
        <v/>
      </c>
    </row>
    <row r="425" spans="1:7" x14ac:dyDescent="0.25">
      <c r="A425" s="2">
        <v>32491</v>
      </c>
      <c r="B425">
        <v>46.25</v>
      </c>
      <c r="C425">
        <f t="shared" si="24"/>
        <v>0.75</v>
      </c>
      <c r="D425">
        <f t="shared" si="25"/>
        <v>1.6483516483516483</v>
      </c>
      <c r="F425" t="str">
        <f t="shared" si="26"/>
        <v/>
      </c>
      <c r="G425" t="str">
        <f t="shared" si="27"/>
        <v/>
      </c>
    </row>
    <row r="426" spans="1:7" x14ac:dyDescent="0.25">
      <c r="A426" s="2">
        <v>32490</v>
      </c>
      <c r="B426">
        <v>45.5</v>
      </c>
      <c r="C426">
        <f t="shared" si="24"/>
        <v>-0.625</v>
      </c>
      <c r="D426">
        <f t="shared" si="25"/>
        <v>-1.3550135501355014</v>
      </c>
      <c r="F426" t="str">
        <f t="shared" si="26"/>
        <v/>
      </c>
      <c r="G426" t="str">
        <f t="shared" si="27"/>
        <v/>
      </c>
    </row>
    <row r="427" spans="1:7" x14ac:dyDescent="0.25">
      <c r="A427" s="2">
        <v>32489</v>
      </c>
      <c r="B427">
        <v>46.125</v>
      </c>
      <c r="C427">
        <f t="shared" si="24"/>
        <v>-0.125</v>
      </c>
      <c r="D427">
        <f t="shared" si="25"/>
        <v>-0.27027027027027029</v>
      </c>
      <c r="F427" t="str">
        <f t="shared" si="26"/>
        <v/>
      </c>
      <c r="G427" t="str">
        <f t="shared" si="27"/>
        <v/>
      </c>
    </row>
    <row r="428" spans="1:7" x14ac:dyDescent="0.25">
      <c r="A428" s="2">
        <v>32486</v>
      </c>
      <c r="B428">
        <v>46.25</v>
      </c>
      <c r="C428">
        <f t="shared" si="24"/>
        <v>-0.625</v>
      </c>
      <c r="D428">
        <f t="shared" si="25"/>
        <v>-1.3333333333333333</v>
      </c>
      <c r="F428" t="str">
        <f t="shared" si="26"/>
        <v/>
      </c>
      <c r="G428" t="str">
        <f t="shared" si="27"/>
        <v/>
      </c>
    </row>
    <row r="429" spans="1:7" x14ac:dyDescent="0.25">
      <c r="A429" s="2">
        <v>32485</v>
      </c>
      <c r="B429">
        <v>46.875</v>
      </c>
      <c r="C429">
        <f t="shared" si="24"/>
        <v>0.125</v>
      </c>
      <c r="D429">
        <f t="shared" si="25"/>
        <v>0.26737967914438504</v>
      </c>
      <c r="F429" t="str">
        <f t="shared" si="26"/>
        <v/>
      </c>
      <c r="G429" t="str">
        <f t="shared" si="27"/>
        <v/>
      </c>
    </row>
    <row r="430" spans="1:7" x14ac:dyDescent="0.25">
      <c r="A430" s="2">
        <v>32484</v>
      </c>
      <c r="B430">
        <v>46.75</v>
      </c>
      <c r="C430">
        <f t="shared" si="24"/>
        <v>0.5</v>
      </c>
      <c r="D430">
        <f t="shared" si="25"/>
        <v>1.0810810810810811</v>
      </c>
      <c r="F430" t="str">
        <f t="shared" si="26"/>
        <v/>
      </c>
      <c r="G430" t="str">
        <f t="shared" si="27"/>
        <v/>
      </c>
    </row>
    <row r="431" spans="1:7" x14ac:dyDescent="0.25">
      <c r="A431" s="2">
        <v>32483</v>
      </c>
      <c r="B431">
        <v>46.25</v>
      </c>
      <c r="C431">
        <f t="shared" si="24"/>
        <v>0.125</v>
      </c>
      <c r="D431">
        <f t="shared" si="25"/>
        <v>0.27100271002710025</v>
      </c>
      <c r="F431" t="str">
        <f t="shared" si="26"/>
        <v/>
      </c>
      <c r="G431" t="str">
        <f t="shared" si="27"/>
        <v/>
      </c>
    </row>
    <row r="432" spans="1:7" x14ac:dyDescent="0.25">
      <c r="A432" s="2">
        <v>32482</v>
      </c>
      <c r="B432">
        <v>46.125</v>
      </c>
      <c r="C432">
        <f t="shared" si="24"/>
        <v>-0.25</v>
      </c>
      <c r="D432">
        <f t="shared" si="25"/>
        <v>-0.53908355795148244</v>
      </c>
      <c r="F432" t="str">
        <f t="shared" si="26"/>
        <v/>
      </c>
      <c r="G432" t="str">
        <f t="shared" si="27"/>
        <v/>
      </c>
    </row>
    <row r="433" spans="1:7" x14ac:dyDescent="0.25">
      <c r="A433" s="2">
        <v>32479</v>
      </c>
      <c r="B433">
        <v>46.375</v>
      </c>
      <c r="C433">
        <f t="shared" si="24"/>
        <v>-0.125</v>
      </c>
      <c r="D433">
        <f t="shared" si="25"/>
        <v>-0.26881720430107525</v>
      </c>
      <c r="F433" t="str">
        <f t="shared" si="26"/>
        <v/>
      </c>
      <c r="G433" t="str">
        <f t="shared" si="27"/>
        <v/>
      </c>
    </row>
    <row r="434" spans="1:7" x14ac:dyDescent="0.25">
      <c r="A434" s="2">
        <v>32478</v>
      </c>
      <c r="B434">
        <v>46.5</v>
      </c>
      <c r="C434">
        <f t="shared" si="24"/>
        <v>-0.875</v>
      </c>
      <c r="D434">
        <f t="shared" si="25"/>
        <v>-1.8469656992084433</v>
      </c>
      <c r="F434" t="str">
        <f t="shared" si="26"/>
        <v/>
      </c>
      <c r="G434" t="str">
        <f t="shared" si="27"/>
        <v/>
      </c>
    </row>
    <row r="435" spans="1:7" x14ac:dyDescent="0.25">
      <c r="A435" s="2">
        <v>32477</v>
      </c>
      <c r="B435">
        <v>47.375</v>
      </c>
      <c r="C435">
        <f t="shared" si="24"/>
        <v>0.875</v>
      </c>
      <c r="D435">
        <f t="shared" si="25"/>
        <v>1.881720430107527</v>
      </c>
      <c r="F435" t="str">
        <f t="shared" si="26"/>
        <v/>
      </c>
      <c r="G435" t="str">
        <f t="shared" si="27"/>
        <v/>
      </c>
    </row>
    <row r="436" spans="1:7" x14ac:dyDescent="0.25">
      <c r="A436" s="2">
        <v>32476</v>
      </c>
      <c r="B436">
        <v>46.5</v>
      </c>
      <c r="C436">
        <f t="shared" si="24"/>
        <v>0.25</v>
      </c>
      <c r="D436">
        <f t="shared" si="25"/>
        <v>0.54054054054054057</v>
      </c>
      <c r="F436" t="str">
        <f t="shared" si="26"/>
        <v/>
      </c>
      <c r="G436" t="str">
        <f t="shared" si="27"/>
        <v/>
      </c>
    </row>
    <row r="437" spans="1:7" x14ac:dyDescent="0.25">
      <c r="A437" s="2">
        <v>32475</v>
      </c>
      <c r="B437">
        <v>46.25</v>
      </c>
      <c r="C437">
        <f t="shared" si="24"/>
        <v>0.25</v>
      </c>
      <c r="D437">
        <f t="shared" si="25"/>
        <v>0.54347826086956519</v>
      </c>
      <c r="F437" t="str">
        <f t="shared" si="26"/>
        <v/>
      </c>
      <c r="G437" t="str">
        <f t="shared" si="27"/>
        <v/>
      </c>
    </row>
    <row r="438" spans="1:7" x14ac:dyDescent="0.25">
      <c r="A438" s="2">
        <v>32472</v>
      </c>
      <c r="B438">
        <v>46</v>
      </c>
      <c r="C438">
        <f t="shared" si="24"/>
        <v>0.25</v>
      </c>
      <c r="D438">
        <f t="shared" si="25"/>
        <v>0.54644808743169404</v>
      </c>
      <c r="F438" t="str">
        <f t="shared" si="26"/>
        <v/>
      </c>
      <c r="G438" t="str">
        <f t="shared" si="27"/>
        <v/>
      </c>
    </row>
    <row r="439" spans="1:7" x14ac:dyDescent="0.25">
      <c r="A439" s="2">
        <v>32470</v>
      </c>
      <c r="B439">
        <v>45.75</v>
      </c>
      <c r="C439">
        <f t="shared" si="24"/>
        <v>0.5</v>
      </c>
      <c r="D439">
        <f t="shared" si="25"/>
        <v>1.1049723756906078</v>
      </c>
      <c r="F439" t="str">
        <f t="shared" si="26"/>
        <v/>
      </c>
      <c r="G439" t="str">
        <f t="shared" si="27"/>
        <v/>
      </c>
    </row>
    <row r="440" spans="1:7" x14ac:dyDescent="0.25">
      <c r="A440" s="2">
        <v>32469</v>
      </c>
      <c r="B440">
        <v>45.25</v>
      </c>
      <c r="C440">
        <f t="shared" si="24"/>
        <v>0.125</v>
      </c>
      <c r="D440">
        <f t="shared" si="25"/>
        <v>0.2770083102493075</v>
      </c>
      <c r="F440" t="str">
        <f t="shared" si="26"/>
        <v/>
      </c>
      <c r="G440" t="str">
        <f t="shared" si="27"/>
        <v/>
      </c>
    </row>
    <row r="441" spans="1:7" x14ac:dyDescent="0.25">
      <c r="A441" s="2">
        <v>32468</v>
      </c>
      <c r="B441">
        <v>45.125</v>
      </c>
      <c r="C441">
        <f t="shared" si="24"/>
        <v>0.5</v>
      </c>
      <c r="D441">
        <f t="shared" si="25"/>
        <v>1.1204481792717087</v>
      </c>
      <c r="F441" t="str">
        <f t="shared" si="26"/>
        <v/>
      </c>
      <c r="G441" t="str">
        <f t="shared" si="27"/>
        <v/>
      </c>
    </row>
    <row r="442" spans="1:7" x14ac:dyDescent="0.25">
      <c r="A442" s="2">
        <v>32465</v>
      </c>
      <c r="B442">
        <v>44.625</v>
      </c>
      <c r="C442">
        <f t="shared" si="24"/>
        <v>-0.125</v>
      </c>
      <c r="D442">
        <f t="shared" si="25"/>
        <v>-0.27932960893854747</v>
      </c>
      <c r="F442" t="str">
        <f t="shared" si="26"/>
        <v/>
      </c>
      <c r="G442" t="str">
        <f t="shared" si="27"/>
        <v/>
      </c>
    </row>
    <row r="443" spans="1:7" x14ac:dyDescent="0.25">
      <c r="A443" s="2">
        <v>32464</v>
      </c>
      <c r="B443">
        <v>44.75</v>
      </c>
      <c r="C443">
        <f t="shared" si="24"/>
        <v>-0.875</v>
      </c>
      <c r="D443">
        <f t="shared" si="25"/>
        <v>-1.9178082191780821</v>
      </c>
      <c r="F443" t="str">
        <f t="shared" si="26"/>
        <v/>
      </c>
      <c r="G443" t="str">
        <f t="shared" si="27"/>
        <v/>
      </c>
    </row>
    <row r="444" spans="1:7" x14ac:dyDescent="0.25">
      <c r="A444" s="2">
        <v>32463</v>
      </c>
      <c r="B444">
        <v>45.625</v>
      </c>
      <c r="C444">
        <f t="shared" si="24"/>
        <v>0.25</v>
      </c>
      <c r="D444">
        <f t="shared" si="25"/>
        <v>0.55096418732782371</v>
      </c>
      <c r="F444" t="str">
        <f t="shared" si="26"/>
        <v/>
      </c>
      <c r="G444" t="str">
        <f t="shared" si="27"/>
        <v/>
      </c>
    </row>
    <row r="445" spans="1:7" x14ac:dyDescent="0.25">
      <c r="A445" s="2">
        <v>32462</v>
      </c>
      <c r="B445">
        <v>45.375</v>
      </c>
      <c r="C445">
        <f t="shared" si="24"/>
        <v>0.625</v>
      </c>
      <c r="D445">
        <f t="shared" si="25"/>
        <v>1.3966480446927374</v>
      </c>
      <c r="F445" t="str">
        <f t="shared" si="26"/>
        <v/>
      </c>
      <c r="G445" t="str">
        <f t="shared" si="27"/>
        <v/>
      </c>
    </row>
    <row r="446" spans="1:7" x14ac:dyDescent="0.25">
      <c r="A446" s="2">
        <v>32461</v>
      </c>
      <c r="B446">
        <v>44.75</v>
      </c>
      <c r="C446">
        <f t="shared" si="24"/>
        <v>0.125</v>
      </c>
      <c r="D446">
        <f t="shared" si="25"/>
        <v>0.28011204481792717</v>
      </c>
      <c r="F446" t="str">
        <f t="shared" si="26"/>
        <v/>
      </c>
      <c r="G446" t="str">
        <f t="shared" si="27"/>
        <v/>
      </c>
    </row>
    <row r="447" spans="1:7" x14ac:dyDescent="0.25">
      <c r="A447" s="2">
        <v>32458</v>
      </c>
      <c r="B447">
        <v>44.625</v>
      </c>
      <c r="C447">
        <f t="shared" si="24"/>
        <v>-0.375</v>
      </c>
      <c r="D447">
        <f t="shared" si="25"/>
        <v>-0.83333333333333337</v>
      </c>
      <c r="F447" t="str">
        <f t="shared" si="26"/>
        <v/>
      </c>
      <c r="G447" t="str">
        <f t="shared" si="27"/>
        <v/>
      </c>
    </row>
    <row r="448" spans="1:7" x14ac:dyDescent="0.25">
      <c r="A448" s="2">
        <v>32457</v>
      </c>
      <c r="B448">
        <v>45</v>
      </c>
      <c r="C448">
        <f t="shared" si="24"/>
        <v>0.75</v>
      </c>
      <c r="D448">
        <f t="shared" si="25"/>
        <v>1.6949152542372881</v>
      </c>
      <c r="F448" t="str">
        <f t="shared" si="26"/>
        <v/>
      </c>
      <c r="G448" t="str">
        <f t="shared" si="27"/>
        <v/>
      </c>
    </row>
    <row r="449" spans="1:7" x14ac:dyDescent="0.25">
      <c r="A449" s="2">
        <v>32456</v>
      </c>
      <c r="B449">
        <v>44.25</v>
      </c>
      <c r="C449">
        <f t="shared" si="24"/>
        <v>-0.375</v>
      </c>
      <c r="D449">
        <f t="shared" si="25"/>
        <v>-0.84033613445378152</v>
      </c>
      <c r="F449" t="str">
        <f t="shared" si="26"/>
        <v/>
      </c>
      <c r="G449" t="str">
        <f t="shared" si="27"/>
        <v/>
      </c>
    </row>
    <row r="450" spans="1:7" x14ac:dyDescent="0.25">
      <c r="A450" s="2">
        <v>32455</v>
      </c>
      <c r="B450">
        <v>44.625</v>
      </c>
      <c r="C450">
        <f t="shared" si="24"/>
        <v>1.25</v>
      </c>
      <c r="D450">
        <f t="shared" si="25"/>
        <v>2.8818443804034581</v>
      </c>
      <c r="F450" t="str">
        <f t="shared" si="26"/>
        <v/>
      </c>
      <c r="G450" t="str">
        <f t="shared" si="27"/>
        <v/>
      </c>
    </row>
    <row r="451" spans="1:7" x14ac:dyDescent="0.25">
      <c r="A451" s="2">
        <v>32454</v>
      </c>
      <c r="B451">
        <v>43.375</v>
      </c>
      <c r="C451">
        <f t="shared" si="24"/>
        <v>-0.625</v>
      </c>
      <c r="D451">
        <f t="shared" si="25"/>
        <v>-1.4204545454545454</v>
      </c>
      <c r="F451" t="str">
        <f t="shared" si="26"/>
        <v/>
      </c>
      <c r="G451" t="str">
        <f t="shared" si="27"/>
        <v/>
      </c>
    </row>
    <row r="452" spans="1:7" x14ac:dyDescent="0.25">
      <c r="A452" s="2">
        <v>32451</v>
      </c>
      <c r="B452">
        <v>44</v>
      </c>
      <c r="C452">
        <f t="shared" si="24"/>
        <v>-0.625</v>
      </c>
      <c r="D452">
        <f t="shared" si="25"/>
        <v>-1.4005602240896358</v>
      </c>
      <c r="F452" t="str">
        <f t="shared" si="26"/>
        <v/>
      </c>
      <c r="G452" t="str">
        <f t="shared" si="27"/>
        <v/>
      </c>
    </row>
    <row r="453" spans="1:7" x14ac:dyDescent="0.25">
      <c r="A453" s="2">
        <v>32450</v>
      </c>
      <c r="B453">
        <v>44.625</v>
      </c>
      <c r="C453">
        <f t="shared" si="24"/>
        <v>-0.25</v>
      </c>
      <c r="D453">
        <f t="shared" si="25"/>
        <v>-0.55710306406685239</v>
      </c>
      <c r="F453" t="str">
        <f t="shared" si="26"/>
        <v/>
      </c>
      <c r="G453" t="str">
        <f t="shared" si="27"/>
        <v/>
      </c>
    </row>
    <row r="454" spans="1:7" x14ac:dyDescent="0.25">
      <c r="A454" s="2">
        <v>32449</v>
      </c>
      <c r="B454">
        <v>44.875</v>
      </c>
      <c r="C454">
        <f t="shared" si="24"/>
        <v>-0.25</v>
      </c>
      <c r="D454">
        <f t="shared" si="25"/>
        <v>-0.554016620498615</v>
      </c>
      <c r="F454" t="str">
        <f t="shared" si="26"/>
        <v/>
      </c>
      <c r="G454" t="str">
        <f t="shared" si="27"/>
        <v/>
      </c>
    </row>
    <row r="455" spans="1:7" x14ac:dyDescent="0.25">
      <c r="A455" s="2">
        <v>32448</v>
      </c>
      <c r="B455">
        <v>45.125</v>
      </c>
      <c r="C455">
        <f t="shared" si="24"/>
        <v>-0.25</v>
      </c>
      <c r="D455">
        <f t="shared" si="25"/>
        <v>-0.55096418732782371</v>
      </c>
      <c r="F455" t="str">
        <f t="shared" si="26"/>
        <v/>
      </c>
      <c r="G455" t="str">
        <f t="shared" si="27"/>
        <v/>
      </c>
    </row>
    <row r="456" spans="1:7" x14ac:dyDescent="0.25">
      <c r="A456" s="2">
        <v>32447</v>
      </c>
      <c r="B456">
        <v>45.375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-0.54794520547945202</v>
      </c>
      <c r="F456" t="str">
        <f t="shared" ref="F456:F519" si="30">IF(AND(ISNUMBER(E456),ISNUMBER(E457)), (E456 - E457), "")</f>
        <v/>
      </c>
      <c r="G456" t="str">
        <f t="shared" ref="G456:G519" si="31">IF(AND(ISNUMBER(F456),ISNUMBER(E457)), (100*F456/ABS(E457)), "")</f>
        <v/>
      </c>
    </row>
    <row r="457" spans="1:7" x14ac:dyDescent="0.25">
      <c r="A457" s="2">
        <v>32444</v>
      </c>
      <c r="B457">
        <v>45.625</v>
      </c>
      <c r="C457">
        <f t="shared" si="28"/>
        <v>0</v>
      </c>
      <c r="D457">
        <f t="shared" si="29"/>
        <v>0</v>
      </c>
      <c r="F457" t="str">
        <f t="shared" si="30"/>
        <v/>
      </c>
      <c r="G457" t="str">
        <f t="shared" si="31"/>
        <v/>
      </c>
    </row>
    <row r="458" spans="1:7" x14ac:dyDescent="0.25">
      <c r="A458" s="2">
        <v>32443</v>
      </c>
      <c r="B458">
        <v>45.625</v>
      </c>
      <c r="C458">
        <f t="shared" si="28"/>
        <v>0</v>
      </c>
      <c r="D458">
        <f t="shared" si="29"/>
        <v>0</v>
      </c>
      <c r="F458" t="str">
        <f t="shared" si="30"/>
        <v/>
      </c>
      <c r="G458" t="str">
        <f t="shared" si="31"/>
        <v/>
      </c>
    </row>
    <row r="459" spans="1:7" x14ac:dyDescent="0.25">
      <c r="A459" s="2">
        <v>32442</v>
      </c>
      <c r="B459">
        <v>45.625</v>
      </c>
      <c r="C459">
        <f t="shared" si="28"/>
        <v>-0.75</v>
      </c>
      <c r="D459">
        <f t="shared" si="29"/>
        <v>-1.6172506738544474</v>
      </c>
      <c r="F459" t="str">
        <f t="shared" si="30"/>
        <v/>
      </c>
      <c r="G459" t="str">
        <f t="shared" si="31"/>
        <v/>
      </c>
    </row>
    <row r="460" spans="1:7" x14ac:dyDescent="0.25">
      <c r="A460" s="2">
        <v>32441</v>
      </c>
      <c r="B460">
        <v>46.375</v>
      </c>
      <c r="C460">
        <f t="shared" si="28"/>
        <v>-0.375</v>
      </c>
      <c r="D460">
        <f t="shared" si="29"/>
        <v>-0.80213903743315507</v>
      </c>
      <c r="F460" t="str">
        <f t="shared" si="30"/>
        <v/>
      </c>
      <c r="G460" t="str">
        <f t="shared" si="31"/>
        <v/>
      </c>
    </row>
    <row r="461" spans="1:7" x14ac:dyDescent="0.25">
      <c r="A461" s="2">
        <v>32440</v>
      </c>
      <c r="B461">
        <v>46.75</v>
      </c>
      <c r="C461">
        <f t="shared" si="28"/>
        <v>-0.125</v>
      </c>
      <c r="D461">
        <f t="shared" si="29"/>
        <v>-0.26666666666666666</v>
      </c>
      <c r="F461" t="str">
        <f t="shared" si="30"/>
        <v/>
      </c>
      <c r="G461" t="str">
        <f t="shared" si="31"/>
        <v/>
      </c>
    </row>
    <row r="462" spans="1:7" x14ac:dyDescent="0.25">
      <c r="A462" s="2">
        <v>32437</v>
      </c>
      <c r="B462">
        <v>46.875</v>
      </c>
      <c r="C462">
        <f t="shared" si="28"/>
        <v>0.5</v>
      </c>
      <c r="D462">
        <f t="shared" si="29"/>
        <v>1.0781671159029649</v>
      </c>
      <c r="F462" t="str">
        <f t="shared" si="30"/>
        <v/>
      </c>
      <c r="G462" t="str">
        <f t="shared" si="31"/>
        <v/>
      </c>
    </row>
    <row r="463" spans="1:7" x14ac:dyDescent="0.25">
      <c r="A463" s="2">
        <v>32436</v>
      </c>
      <c r="B463">
        <v>46.375</v>
      </c>
      <c r="C463">
        <f t="shared" si="28"/>
        <v>0.5</v>
      </c>
      <c r="D463">
        <f t="shared" si="29"/>
        <v>1.0899182561307903</v>
      </c>
      <c r="F463" t="str">
        <f t="shared" si="30"/>
        <v/>
      </c>
      <c r="G463" t="str">
        <f t="shared" si="31"/>
        <v/>
      </c>
    </row>
    <row r="464" spans="1:7" x14ac:dyDescent="0.25">
      <c r="A464" s="2">
        <v>32435</v>
      </c>
      <c r="B464">
        <v>45.875</v>
      </c>
      <c r="C464">
        <f t="shared" si="28"/>
        <v>-0.375</v>
      </c>
      <c r="D464">
        <f t="shared" si="29"/>
        <v>-0.81081081081081086</v>
      </c>
      <c r="F464" t="str">
        <f t="shared" si="30"/>
        <v/>
      </c>
      <c r="G464" t="str">
        <f t="shared" si="31"/>
        <v/>
      </c>
    </row>
    <row r="465" spans="1:7" x14ac:dyDescent="0.25">
      <c r="A465" s="2">
        <v>32434</v>
      </c>
      <c r="B465">
        <v>46.25</v>
      </c>
      <c r="C465">
        <f t="shared" si="28"/>
        <v>0.5</v>
      </c>
      <c r="D465">
        <f t="shared" si="29"/>
        <v>1.0928961748633881</v>
      </c>
      <c r="F465" t="str">
        <f t="shared" si="30"/>
        <v/>
      </c>
      <c r="G465" t="str">
        <f t="shared" si="31"/>
        <v/>
      </c>
    </row>
    <row r="466" spans="1:7" x14ac:dyDescent="0.25">
      <c r="A466" s="2">
        <v>32433</v>
      </c>
      <c r="B466">
        <v>45.75</v>
      </c>
      <c r="C466">
        <f t="shared" si="28"/>
        <v>-0.375</v>
      </c>
      <c r="D466">
        <f t="shared" si="29"/>
        <v>-0.81300813008130079</v>
      </c>
      <c r="F466" t="str">
        <f t="shared" si="30"/>
        <v/>
      </c>
      <c r="G466" t="str">
        <f t="shared" si="31"/>
        <v/>
      </c>
    </row>
    <row r="467" spans="1:7" x14ac:dyDescent="0.25">
      <c r="A467" s="2">
        <v>32430</v>
      </c>
      <c r="B467">
        <v>46.125</v>
      </c>
      <c r="C467">
        <f t="shared" si="28"/>
        <v>-0.625</v>
      </c>
      <c r="D467">
        <f t="shared" si="29"/>
        <v>-1.3368983957219251</v>
      </c>
      <c r="F467" t="str">
        <f t="shared" si="30"/>
        <v/>
      </c>
      <c r="G467" t="str">
        <f t="shared" si="31"/>
        <v/>
      </c>
    </row>
    <row r="468" spans="1:7" x14ac:dyDescent="0.25">
      <c r="A468" s="2">
        <v>32429</v>
      </c>
      <c r="B468">
        <v>46.75</v>
      </c>
      <c r="C468">
        <f t="shared" si="28"/>
        <v>0.125</v>
      </c>
      <c r="D468">
        <f t="shared" si="29"/>
        <v>0.26809651474530832</v>
      </c>
      <c r="F468" t="str">
        <f t="shared" si="30"/>
        <v/>
      </c>
      <c r="G468" t="str">
        <f t="shared" si="31"/>
        <v/>
      </c>
    </row>
    <row r="469" spans="1:7" x14ac:dyDescent="0.25">
      <c r="A469" s="2">
        <v>32428</v>
      </c>
      <c r="B469">
        <v>46.625</v>
      </c>
      <c r="C469">
        <f t="shared" si="28"/>
        <v>-1.125</v>
      </c>
      <c r="D469">
        <f t="shared" si="29"/>
        <v>-2.3560209424083771</v>
      </c>
      <c r="F469" t="str">
        <f t="shared" si="30"/>
        <v/>
      </c>
      <c r="G469" t="str">
        <f t="shared" si="31"/>
        <v/>
      </c>
    </row>
    <row r="470" spans="1:7" x14ac:dyDescent="0.25">
      <c r="A470" s="2">
        <v>32427</v>
      </c>
      <c r="B470">
        <v>47.75</v>
      </c>
      <c r="C470">
        <f t="shared" si="28"/>
        <v>-0.25</v>
      </c>
      <c r="D470">
        <f t="shared" si="29"/>
        <v>-0.52083333333333337</v>
      </c>
      <c r="F470" t="str">
        <f t="shared" si="30"/>
        <v/>
      </c>
      <c r="G470" t="str">
        <f t="shared" si="31"/>
        <v/>
      </c>
    </row>
    <row r="471" spans="1:7" x14ac:dyDescent="0.25">
      <c r="A471" s="2">
        <v>32426</v>
      </c>
      <c r="B471">
        <v>48</v>
      </c>
      <c r="C471">
        <f t="shared" si="28"/>
        <v>-0.5</v>
      </c>
      <c r="D471">
        <f t="shared" si="29"/>
        <v>-1.0309278350515463</v>
      </c>
      <c r="F471" t="str">
        <f t="shared" si="30"/>
        <v/>
      </c>
      <c r="G471" t="str">
        <f t="shared" si="31"/>
        <v/>
      </c>
    </row>
    <row r="472" spans="1:7" x14ac:dyDescent="0.25">
      <c r="A472" s="2">
        <v>32423</v>
      </c>
      <c r="B472">
        <v>48.5</v>
      </c>
      <c r="C472">
        <f t="shared" si="28"/>
        <v>0.625</v>
      </c>
      <c r="D472">
        <f t="shared" si="29"/>
        <v>1.3054830287206267</v>
      </c>
      <c r="F472" t="str">
        <f t="shared" si="30"/>
        <v/>
      </c>
      <c r="G472" t="str">
        <f t="shared" si="31"/>
        <v/>
      </c>
    </row>
    <row r="473" spans="1:7" x14ac:dyDescent="0.25">
      <c r="A473" s="2">
        <v>32422</v>
      </c>
      <c r="B473">
        <v>47.875</v>
      </c>
      <c r="C473">
        <f t="shared" si="28"/>
        <v>-0.125</v>
      </c>
      <c r="D473">
        <f t="shared" si="29"/>
        <v>-0.26041666666666669</v>
      </c>
      <c r="F473" t="str">
        <f t="shared" si="30"/>
        <v/>
      </c>
      <c r="G473" t="str">
        <f t="shared" si="31"/>
        <v/>
      </c>
    </row>
    <row r="474" spans="1:7" x14ac:dyDescent="0.25">
      <c r="A474" s="2">
        <v>32421</v>
      </c>
      <c r="B474">
        <v>48</v>
      </c>
      <c r="C474">
        <f t="shared" si="28"/>
        <v>0.125</v>
      </c>
      <c r="D474">
        <f t="shared" si="29"/>
        <v>0.26109660574412535</v>
      </c>
      <c r="F474" t="str">
        <f t="shared" si="30"/>
        <v/>
      </c>
      <c r="G474" t="str">
        <f t="shared" si="31"/>
        <v/>
      </c>
    </row>
    <row r="475" spans="1:7" x14ac:dyDescent="0.25">
      <c r="A475" s="2">
        <v>32420</v>
      </c>
      <c r="B475">
        <v>47.875</v>
      </c>
      <c r="C475">
        <f t="shared" si="28"/>
        <v>-0.125</v>
      </c>
      <c r="D475">
        <f t="shared" si="29"/>
        <v>-0.26041666666666669</v>
      </c>
      <c r="F475" t="str">
        <f t="shared" si="30"/>
        <v/>
      </c>
      <c r="G475" t="str">
        <f t="shared" si="31"/>
        <v/>
      </c>
    </row>
    <row r="476" spans="1:7" x14ac:dyDescent="0.25">
      <c r="A476" s="2">
        <v>32419</v>
      </c>
      <c r="B476">
        <v>48</v>
      </c>
      <c r="C476">
        <f t="shared" si="28"/>
        <v>0</v>
      </c>
      <c r="D476">
        <f t="shared" si="29"/>
        <v>0</v>
      </c>
      <c r="F476" t="str">
        <f t="shared" si="30"/>
        <v/>
      </c>
      <c r="G476" t="str">
        <f t="shared" si="31"/>
        <v/>
      </c>
    </row>
    <row r="477" spans="1:7" x14ac:dyDescent="0.25">
      <c r="A477" s="2">
        <v>32416</v>
      </c>
      <c r="B477">
        <v>48</v>
      </c>
      <c r="C477">
        <f t="shared" si="28"/>
        <v>-0.375</v>
      </c>
      <c r="D477">
        <f t="shared" si="29"/>
        <v>-0.77519379844961245</v>
      </c>
      <c r="F477" t="str">
        <f t="shared" si="30"/>
        <v/>
      </c>
      <c r="G477" t="str">
        <f t="shared" si="31"/>
        <v/>
      </c>
    </row>
    <row r="478" spans="1:7" x14ac:dyDescent="0.25">
      <c r="A478" s="2">
        <v>32415</v>
      </c>
      <c r="B478">
        <v>48.375</v>
      </c>
      <c r="C478">
        <f t="shared" si="28"/>
        <v>-0.25</v>
      </c>
      <c r="D478">
        <f t="shared" si="29"/>
        <v>-0.51413881748071977</v>
      </c>
      <c r="F478" t="str">
        <f t="shared" si="30"/>
        <v/>
      </c>
      <c r="G478" t="str">
        <f t="shared" si="31"/>
        <v/>
      </c>
    </row>
    <row r="479" spans="1:7" x14ac:dyDescent="0.25">
      <c r="A479" s="2">
        <v>32414</v>
      </c>
      <c r="B479">
        <v>48.625</v>
      </c>
      <c r="C479">
        <f t="shared" si="28"/>
        <v>0</v>
      </c>
      <c r="D479">
        <f t="shared" si="29"/>
        <v>0</v>
      </c>
      <c r="F479" t="str">
        <f t="shared" si="30"/>
        <v/>
      </c>
      <c r="G479" t="str">
        <f t="shared" si="31"/>
        <v/>
      </c>
    </row>
    <row r="480" spans="1:7" x14ac:dyDescent="0.25">
      <c r="A480" s="2">
        <v>32413</v>
      </c>
      <c r="B480">
        <v>48.625</v>
      </c>
      <c r="C480">
        <f t="shared" si="28"/>
        <v>-0.375</v>
      </c>
      <c r="D480">
        <f t="shared" si="29"/>
        <v>-0.76530612244897955</v>
      </c>
      <c r="F480" t="str">
        <f t="shared" si="30"/>
        <v/>
      </c>
      <c r="G480" t="str">
        <f t="shared" si="31"/>
        <v/>
      </c>
    </row>
    <row r="481" spans="1:7" x14ac:dyDescent="0.25">
      <c r="A481" s="2">
        <v>32412</v>
      </c>
      <c r="B481">
        <v>49</v>
      </c>
      <c r="C481">
        <f t="shared" si="28"/>
        <v>-0.25</v>
      </c>
      <c r="D481">
        <f t="shared" si="29"/>
        <v>-0.50761421319796951</v>
      </c>
      <c r="F481" t="str">
        <f t="shared" si="30"/>
        <v/>
      </c>
      <c r="G481" t="str">
        <f t="shared" si="31"/>
        <v/>
      </c>
    </row>
    <row r="482" spans="1:7" x14ac:dyDescent="0.25">
      <c r="A482" s="2">
        <v>32409</v>
      </c>
      <c r="B482">
        <v>49.25</v>
      </c>
      <c r="C482">
        <f t="shared" si="28"/>
        <v>-0.75</v>
      </c>
      <c r="D482">
        <f t="shared" si="29"/>
        <v>-1.5</v>
      </c>
      <c r="F482" t="str">
        <f t="shared" si="30"/>
        <v/>
      </c>
      <c r="G482" t="str">
        <f t="shared" si="31"/>
        <v/>
      </c>
    </row>
    <row r="483" spans="1:7" x14ac:dyDescent="0.25">
      <c r="A483" s="2">
        <v>32408</v>
      </c>
      <c r="B483">
        <v>50</v>
      </c>
      <c r="C483">
        <f t="shared" si="28"/>
        <v>0</v>
      </c>
      <c r="D483">
        <f t="shared" si="29"/>
        <v>0</v>
      </c>
      <c r="F483" t="str">
        <f t="shared" si="30"/>
        <v/>
      </c>
      <c r="G483" t="str">
        <f t="shared" si="31"/>
        <v/>
      </c>
    </row>
    <row r="484" spans="1:7" x14ac:dyDescent="0.25">
      <c r="A484" s="2">
        <v>32407</v>
      </c>
      <c r="B484">
        <v>50</v>
      </c>
      <c r="C484">
        <f t="shared" si="28"/>
        <v>-0.125</v>
      </c>
      <c r="D484">
        <f t="shared" si="29"/>
        <v>-0.24937655860349128</v>
      </c>
      <c r="F484" t="str">
        <f t="shared" si="30"/>
        <v/>
      </c>
      <c r="G484" t="str">
        <f t="shared" si="31"/>
        <v/>
      </c>
    </row>
    <row r="485" spans="1:7" x14ac:dyDescent="0.25">
      <c r="A485" s="2">
        <v>32406</v>
      </c>
      <c r="B485">
        <v>50.125</v>
      </c>
      <c r="C485">
        <f t="shared" si="28"/>
        <v>0.375</v>
      </c>
      <c r="D485">
        <f t="shared" si="29"/>
        <v>0.75376884422110557</v>
      </c>
      <c r="F485" t="str">
        <f t="shared" si="30"/>
        <v/>
      </c>
      <c r="G485" t="str">
        <f t="shared" si="31"/>
        <v/>
      </c>
    </row>
    <row r="486" spans="1:7" x14ac:dyDescent="0.25">
      <c r="A486" s="2">
        <v>32405</v>
      </c>
      <c r="B486">
        <v>49.75</v>
      </c>
      <c r="C486">
        <f t="shared" si="28"/>
        <v>-0.5</v>
      </c>
      <c r="D486">
        <f t="shared" si="29"/>
        <v>-0.99502487562189057</v>
      </c>
      <c r="F486" t="str">
        <f t="shared" si="30"/>
        <v/>
      </c>
      <c r="G486" t="str">
        <f t="shared" si="31"/>
        <v/>
      </c>
    </row>
    <row r="487" spans="1:7" x14ac:dyDescent="0.25">
      <c r="A487" s="2">
        <v>32402</v>
      </c>
      <c r="B487">
        <v>50.25</v>
      </c>
      <c r="C487">
        <f t="shared" si="28"/>
        <v>0.125</v>
      </c>
      <c r="D487">
        <f t="shared" si="29"/>
        <v>0.24937655860349128</v>
      </c>
      <c r="F487" t="str">
        <f t="shared" si="30"/>
        <v/>
      </c>
      <c r="G487" t="str">
        <f t="shared" si="31"/>
        <v/>
      </c>
    </row>
    <row r="488" spans="1:7" x14ac:dyDescent="0.25">
      <c r="A488" s="2">
        <v>32401</v>
      </c>
      <c r="B488">
        <v>50.125</v>
      </c>
      <c r="C488">
        <f t="shared" si="28"/>
        <v>0.125</v>
      </c>
      <c r="D488">
        <f t="shared" si="29"/>
        <v>0.25</v>
      </c>
      <c r="F488" t="str">
        <f t="shared" si="30"/>
        <v/>
      </c>
      <c r="G488" t="str">
        <f t="shared" si="31"/>
        <v/>
      </c>
    </row>
    <row r="489" spans="1:7" x14ac:dyDescent="0.25">
      <c r="A489" s="2">
        <v>32400</v>
      </c>
      <c r="B489">
        <v>50</v>
      </c>
      <c r="C489">
        <f t="shared" si="28"/>
        <v>0</v>
      </c>
      <c r="D489">
        <f t="shared" si="29"/>
        <v>0</v>
      </c>
      <c r="F489" t="str">
        <f t="shared" si="30"/>
        <v/>
      </c>
      <c r="G489" t="str">
        <f t="shared" si="31"/>
        <v/>
      </c>
    </row>
    <row r="490" spans="1:7" x14ac:dyDescent="0.25">
      <c r="A490" s="2">
        <v>32399</v>
      </c>
      <c r="B490">
        <v>50</v>
      </c>
      <c r="C490">
        <f t="shared" si="28"/>
        <v>0.375</v>
      </c>
      <c r="D490">
        <f t="shared" si="29"/>
        <v>0.75566750629722923</v>
      </c>
      <c r="F490" t="str">
        <f t="shared" si="30"/>
        <v/>
      </c>
      <c r="G490" t="str">
        <f t="shared" si="31"/>
        <v/>
      </c>
    </row>
    <row r="491" spans="1:7" x14ac:dyDescent="0.25">
      <c r="A491" s="2">
        <v>32398</v>
      </c>
      <c r="B491">
        <v>49.625</v>
      </c>
      <c r="C491">
        <f t="shared" si="28"/>
        <v>-0.125</v>
      </c>
      <c r="D491">
        <f t="shared" si="29"/>
        <v>-0.25125628140703515</v>
      </c>
      <c r="F491" t="str">
        <f t="shared" si="30"/>
        <v/>
      </c>
      <c r="G491" t="str">
        <f t="shared" si="31"/>
        <v/>
      </c>
    </row>
    <row r="492" spans="1:7" x14ac:dyDescent="0.25">
      <c r="A492" s="2">
        <v>32395</v>
      </c>
      <c r="B492">
        <v>49.75</v>
      </c>
      <c r="C492">
        <f t="shared" si="28"/>
        <v>-0.375</v>
      </c>
      <c r="D492">
        <f t="shared" si="29"/>
        <v>-0.74812967581047385</v>
      </c>
      <c r="F492" t="str">
        <f t="shared" si="30"/>
        <v/>
      </c>
      <c r="G492" t="str">
        <f t="shared" si="31"/>
        <v/>
      </c>
    </row>
    <row r="493" spans="1:7" x14ac:dyDescent="0.25">
      <c r="A493" s="2">
        <v>32394</v>
      </c>
      <c r="B493">
        <v>50.125</v>
      </c>
      <c r="C493">
        <f t="shared" si="28"/>
        <v>-0.5</v>
      </c>
      <c r="D493">
        <f t="shared" si="29"/>
        <v>-0.98765432098765427</v>
      </c>
      <c r="F493" t="str">
        <f t="shared" si="30"/>
        <v/>
      </c>
      <c r="G493" t="str">
        <f t="shared" si="31"/>
        <v/>
      </c>
    </row>
    <row r="494" spans="1:7" x14ac:dyDescent="0.25">
      <c r="A494" s="2">
        <v>32393</v>
      </c>
      <c r="B494">
        <v>50.625</v>
      </c>
      <c r="C494">
        <f t="shared" si="28"/>
        <v>0.125</v>
      </c>
      <c r="D494">
        <f t="shared" si="29"/>
        <v>0.24752475247524752</v>
      </c>
      <c r="F494" t="str">
        <f t="shared" si="30"/>
        <v/>
      </c>
      <c r="G494" t="str">
        <f t="shared" si="31"/>
        <v/>
      </c>
    </row>
    <row r="495" spans="1:7" x14ac:dyDescent="0.25">
      <c r="A495" s="2">
        <v>32392</v>
      </c>
      <c r="B495">
        <v>50.5</v>
      </c>
      <c r="C495">
        <f t="shared" si="28"/>
        <v>0.125</v>
      </c>
      <c r="D495">
        <f t="shared" si="29"/>
        <v>0.24813895781637718</v>
      </c>
      <c r="F495" t="str">
        <f t="shared" si="30"/>
        <v/>
      </c>
      <c r="G495" t="str">
        <f t="shared" si="31"/>
        <v/>
      </c>
    </row>
    <row r="496" spans="1:7" x14ac:dyDescent="0.25">
      <c r="A496" s="2">
        <v>32388</v>
      </c>
      <c r="B496">
        <v>50.375</v>
      </c>
      <c r="C496">
        <f t="shared" si="28"/>
        <v>0.75</v>
      </c>
      <c r="D496">
        <f t="shared" si="29"/>
        <v>1.5113350125944585</v>
      </c>
      <c r="F496" t="str">
        <f t="shared" si="30"/>
        <v/>
      </c>
      <c r="G496" t="str">
        <f t="shared" si="31"/>
        <v/>
      </c>
    </row>
    <row r="497" spans="1:7" x14ac:dyDescent="0.25">
      <c r="A497" s="2">
        <v>32387</v>
      </c>
      <c r="B497">
        <v>49.625</v>
      </c>
      <c r="C497">
        <f t="shared" si="28"/>
        <v>-1.625</v>
      </c>
      <c r="D497">
        <f t="shared" si="29"/>
        <v>-3.1707317073170733</v>
      </c>
      <c r="F497" t="str">
        <f t="shared" si="30"/>
        <v/>
      </c>
      <c r="G497" t="str">
        <f t="shared" si="31"/>
        <v/>
      </c>
    </row>
    <row r="498" spans="1:7" x14ac:dyDescent="0.25">
      <c r="A498" s="2">
        <v>32386</v>
      </c>
      <c r="B498">
        <v>51.25</v>
      </c>
      <c r="C498">
        <f t="shared" si="28"/>
        <v>-0.25</v>
      </c>
      <c r="D498">
        <f t="shared" si="29"/>
        <v>-0.4854368932038835</v>
      </c>
      <c r="F498" t="str">
        <f t="shared" si="30"/>
        <v/>
      </c>
      <c r="G498" t="str">
        <f t="shared" si="31"/>
        <v/>
      </c>
    </row>
    <row r="499" spans="1:7" x14ac:dyDescent="0.25">
      <c r="A499" s="2">
        <v>32385</v>
      </c>
      <c r="B499">
        <v>51.5</v>
      </c>
      <c r="C499">
        <f t="shared" si="28"/>
        <v>-0.25</v>
      </c>
      <c r="D499">
        <f t="shared" si="29"/>
        <v>-0.48309178743961351</v>
      </c>
      <c r="F499" t="str">
        <f t="shared" si="30"/>
        <v/>
      </c>
      <c r="G499" t="str">
        <f t="shared" si="31"/>
        <v/>
      </c>
    </row>
    <row r="500" spans="1:7" x14ac:dyDescent="0.25">
      <c r="A500" s="2">
        <v>32384</v>
      </c>
      <c r="B500">
        <v>51.75</v>
      </c>
      <c r="C500">
        <f t="shared" si="28"/>
        <v>0.5</v>
      </c>
      <c r="D500">
        <f t="shared" si="29"/>
        <v>0.97560975609756095</v>
      </c>
      <c r="F500" t="str">
        <f t="shared" si="30"/>
        <v/>
      </c>
      <c r="G500" t="str">
        <f t="shared" si="31"/>
        <v/>
      </c>
    </row>
    <row r="501" spans="1:7" x14ac:dyDescent="0.25">
      <c r="A501" s="2">
        <v>32381</v>
      </c>
      <c r="B501">
        <v>51.25</v>
      </c>
      <c r="C501">
        <f t="shared" si="28"/>
        <v>1.375</v>
      </c>
      <c r="D501">
        <f t="shared" si="29"/>
        <v>2.7568922305764412</v>
      </c>
      <c r="F501" t="str">
        <f t="shared" si="30"/>
        <v/>
      </c>
      <c r="G501" t="str">
        <f t="shared" si="31"/>
        <v/>
      </c>
    </row>
    <row r="502" spans="1:7" x14ac:dyDescent="0.25">
      <c r="A502" s="2">
        <v>32380</v>
      </c>
      <c r="B502">
        <v>49.875</v>
      </c>
      <c r="C502">
        <f t="shared" si="28"/>
        <v>0.75</v>
      </c>
      <c r="D502">
        <f t="shared" si="29"/>
        <v>1.5267175572519085</v>
      </c>
      <c r="F502" t="str">
        <f t="shared" si="30"/>
        <v/>
      </c>
      <c r="G502" t="str">
        <f t="shared" si="31"/>
        <v/>
      </c>
    </row>
    <row r="503" spans="1:7" x14ac:dyDescent="0.25">
      <c r="A503" s="2">
        <v>32379</v>
      </c>
      <c r="B503">
        <v>49.125</v>
      </c>
      <c r="C503">
        <f t="shared" si="28"/>
        <v>0.75</v>
      </c>
      <c r="D503">
        <f t="shared" si="29"/>
        <v>1.5503875968992249</v>
      </c>
      <c r="F503" t="str">
        <f t="shared" si="30"/>
        <v/>
      </c>
      <c r="G503" t="str">
        <f t="shared" si="31"/>
        <v/>
      </c>
    </row>
    <row r="504" spans="1:7" x14ac:dyDescent="0.25">
      <c r="A504" s="2">
        <v>32378</v>
      </c>
      <c r="B504">
        <v>48.375</v>
      </c>
      <c r="C504">
        <f t="shared" si="28"/>
        <v>-0.125</v>
      </c>
      <c r="D504">
        <f t="shared" si="29"/>
        <v>-0.25773195876288657</v>
      </c>
      <c r="F504" t="str">
        <f t="shared" si="30"/>
        <v/>
      </c>
      <c r="G504" t="str">
        <f t="shared" si="31"/>
        <v/>
      </c>
    </row>
    <row r="505" spans="1:7" x14ac:dyDescent="0.25">
      <c r="A505" s="2">
        <v>32377</v>
      </c>
      <c r="B505">
        <v>48.5</v>
      </c>
      <c r="C505">
        <f t="shared" si="28"/>
        <v>-0.5</v>
      </c>
      <c r="D505">
        <f t="shared" si="29"/>
        <v>-1.0204081632653061</v>
      </c>
      <c r="F505" t="str">
        <f t="shared" si="30"/>
        <v/>
      </c>
      <c r="G505" t="str">
        <f t="shared" si="31"/>
        <v/>
      </c>
    </row>
    <row r="506" spans="1:7" x14ac:dyDescent="0.25">
      <c r="A506" s="2">
        <v>32374</v>
      </c>
      <c r="B506">
        <v>49</v>
      </c>
      <c r="C506">
        <f t="shared" si="28"/>
        <v>0.125</v>
      </c>
      <c r="D506">
        <f t="shared" si="29"/>
        <v>0.25575447570332482</v>
      </c>
      <c r="F506" t="str">
        <f t="shared" si="30"/>
        <v/>
      </c>
      <c r="G506" t="str">
        <f t="shared" si="31"/>
        <v/>
      </c>
    </row>
    <row r="507" spans="1:7" x14ac:dyDescent="0.25">
      <c r="A507" s="2">
        <v>32373</v>
      </c>
      <c r="B507">
        <v>48.875</v>
      </c>
      <c r="C507">
        <f t="shared" si="28"/>
        <v>-0.125</v>
      </c>
      <c r="D507">
        <f t="shared" si="29"/>
        <v>-0.25510204081632654</v>
      </c>
      <c r="F507" t="str">
        <f t="shared" si="30"/>
        <v/>
      </c>
      <c r="G507" t="str">
        <f t="shared" si="31"/>
        <v/>
      </c>
    </row>
    <row r="508" spans="1:7" x14ac:dyDescent="0.25">
      <c r="A508" s="2">
        <v>32372</v>
      </c>
      <c r="B508">
        <v>49</v>
      </c>
      <c r="C508">
        <f t="shared" si="28"/>
        <v>-0.625</v>
      </c>
      <c r="D508">
        <f t="shared" si="29"/>
        <v>-1.2594458438287153</v>
      </c>
      <c r="F508" t="str">
        <f t="shared" si="30"/>
        <v/>
      </c>
      <c r="G508" t="str">
        <f t="shared" si="31"/>
        <v/>
      </c>
    </row>
    <row r="509" spans="1:7" x14ac:dyDescent="0.25">
      <c r="A509" s="2">
        <v>32371</v>
      </c>
      <c r="B509">
        <v>49.625</v>
      </c>
      <c r="C509">
        <f t="shared" si="28"/>
        <v>0.875</v>
      </c>
      <c r="D509">
        <f t="shared" si="29"/>
        <v>1.7948717948717949</v>
      </c>
      <c r="F509" t="str">
        <f t="shared" si="30"/>
        <v/>
      </c>
      <c r="G509" t="str">
        <f t="shared" si="31"/>
        <v/>
      </c>
    </row>
    <row r="510" spans="1:7" x14ac:dyDescent="0.25">
      <c r="A510" s="2">
        <v>32370</v>
      </c>
      <c r="B510">
        <v>48.75</v>
      </c>
      <c r="C510">
        <f t="shared" si="28"/>
        <v>-0.625</v>
      </c>
      <c r="D510">
        <f t="shared" si="29"/>
        <v>-1.2658227848101267</v>
      </c>
      <c r="F510" t="str">
        <f t="shared" si="30"/>
        <v/>
      </c>
      <c r="G510" t="str">
        <f t="shared" si="31"/>
        <v/>
      </c>
    </row>
    <row r="511" spans="1:7" x14ac:dyDescent="0.25">
      <c r="A511" s="2">
        <v>32367</v>
      </c>
      <c r="B511">
        <v>49.375</v>
      </c>
      <c r="C511">
        <f t="shared" si="28"/>
        <v>1</v>
      </c>
      <c r="D511">
        <f t="shared" si="29"/>
        <v>2.0671834625322996</v>
      </c>
      <c r="F511" t="str">
        <f t="shared" si="30"/>
        <v/>
      </c>
      <c r="G511" t="str">
        <f t="shared" si="31"/>
        <v/>
      </c>
    </row>
    <row r="512" spans="1:7" x14ac:dyDescent="0.25">
      <c r="A512" s="2">
        <v>32366</v>
      </c>
      <c r="B512">
        <v>48.375</v>
      </c>
      <c r="C512">
        <f t="shared" si="28"/>
        <v>0.375</v>
      </c>
      <c r="D512">
        <f t="shared" si="29"/>
        <v>0.78125</v>
      </c>
      <c r="F512" t="str">
        <f t="shared" si="30"/>
        <v/>
      </c>
      <c r="G512" t="str">
        <f t="shared" si="31"/>
        <v/>
      </c>
    </row>
    <row r="513" spans="1:7" x14ac:dyDescent="0.25">
      <c r="A513" s="2">
        <v>32365</v>
      </c>
      <c r="B513">
        <v>48</v>
      </c>
      <c r="C513">
        <f t="shared" si="28"/>
        <v>-0.25</v>
      </c>
      <c r="D513">
        <f t="shared" si="29"/>
        <v>-0.51813471502590669</v>
      </c>
      <c r="F513" t="str">
        <f t="shared" si="30"/>
        <v/>
      </c>
      <c r="G513" t="str">
        <f t="shared" si="31"/>
        <v/>
      </c>
    </row>
    <row r="514" spans="1:7" x14ac:dyDescent="0.25">
      <c r="A514" s="2">
        <v>32364</v>
      </c>
      <c r="B514">
        <v>48.25</v>
      </c>
      <c r="C514">
        <f t="shared" si="28"/>
        <v>-0.5</v>
      </c>
      <c r="D514">
        <f t="shared" si="29"/>
        <v>-1.0256410256410255</v>
      </c>
      <c r="F514" t="str">
        <f t="shared" si="30"/>
        <v/>
      </c>
      <c r="G514" t="str">
        <f t="shared" si="31"/>
        <v/>
      </c>
    </row>
    <row r="515" spans="1:7" x14ac:dyDescent="0.25">
      <c r="A515" s="2">
        <v>32363</v>
      </c>
      <c r="B515">
        <v>48.75</v>
      </c>
      <c r="C515">
        <f t="shared" si="28"/>
        <v>-0.25</v>
      </c>
      <c r="D515">
        <f t="shared" si="29"/>
        <v>-0.51020408163265307</v>
      </c>
      <c r="F515" t="str">
        <f t="shared" si="30"/>
        <v/>
      </c>
      <c r="G515" t="str">
        <f t="shared" si="31"/>
        <v/>
      </c>
    </row>
    <row r="516" spans="1:7" x14ac:dyDescent="0.25">
      <c r="A516" s="2">
        <v>32360</v>
      </c>
      <c r="B516">
        <v>49</v>
      </c>
      <c r="C516">
        <f t="shared" si="28"/>
        <v>-0.875</v>
      </c>
      <c r="D516">
        <f t="shared" si="29"/>
        <v>-1.7543859649122806</v>
      </c>
      <c r="F516" t="str">
        <f t="shared" si="30"/>
        <v/>
      </c>
      <c r="G516" t="str">
        <f t="shared" si="31"/>
        <v/>
      </c>
    </row>
    <row r="517" spans="1:7" x14ac:dyDescent="0.25">
      <c r="A517" s="2">
        <v>32359</v>
      </c>
      <c r="B517">
        <v>49.875</v>
      </c>
      <c r="C517">
        <f t="shared" si="28"/>
        <v>0.875</v>
      </c>
      <c r="D517">
        <f t="shared" si="29"/>
        <v>1.7857142857142858</v>
      </c>
      <c r="F517" t="str">
        <f t="shared" si="30"/>
        <v/>
      </c>
      <c r="G517" t="str">
        <f t="shared" si="31"/>
        <v/>
      </c>
    </row>
    <row r="518" spans="1:7" x14ac:dyDescent="0.25">
      <c r="A518" s="2">
        <v>32358</v>
      </c>
      <c r="B518">
        <v>49</v>
      </c>
      <c r="C518">
        <f t="shared" si="28"/>
        <v>0.5</v>
      </c>
      <c r="D518">
        <f t="shared" si="29"/>
        <v>1.0309278350515463</v>
      </c>
      <c r="F518" t="str">
        <f t="shared" si="30"/>
        <v/>
      </c>
      <c r="G518" t="str">
        <f t="shared" si="31"/>
        <v/>
      </c>
    </row>
    <row r="519" spans="1:7" x14ac:dyDescent="0.25">
      <c r="A519" s="2">
        <v>32357</v>
      </c>
      <c r="B519">
        <v>48.5</v>
      </c>
      <c r="C519">
        <f t="shared" si="28"/>
        <v>-0.125</v>
      </c>
      <c r="D519">
        <f t="shared" si="29"/>
        <v>-0.25706940874035988</v>
      </c>
      <c r="F519" t="str">
        <f t="shared" si="30"/>
        <v/>
      </c>
      <c r="G519" t="str">
        <f t="shared" si="31"/>
        <v/>
      </c>
    </row>
    <row r="520" spans="1:7" x14ac:dyDescent="0.25">
      <c r="A520" s="2">
        <v>32356</v>
      </c>
      <c r="B520">
        <v>48.625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-0.76530612244897955</v>
      </c>
      <c r="F520" t="str">
        <f t="shared" ref="F520:F583" si="34">IF(AND(ISNUMBER(E520),ISNUMBER(E521)), (E520 - E521), "")</f>
        <v/>
      </c>
      <c r="G520" t="str">
        <f t="shared" ref="G520:G583" si="35">IF(AND(ISNUMBER(F520),ISNUMBER(E521)), (100*F520/ABS(E521)), "")</f>
        <v/>
      </c>
    </row>
    <row r="521" spans="1:7" x14ac:dyDescent="0.25">
      <c r="A521" s="2">
        <v>32353</v>
      </c>
      <c r="B521">
        <v>49</v>
      </c>
      <c r="C521">
        <f t="shared" si="32"/>
        <v>-0.5</v>
      </c>
      <c r="D521">
        <f t="shared" si="33"/>
        <v>-1.0101010101010102</v>
      </c>
      <c r="F521" t="str">
        <f t="shared" si="34"/>
        <v/>
      </c>
      <c r="G521" t="str">
        <f t="shared" si="35"/>
        <v/>
      </c>
    </row>
    <row r="522" spans="1:7" x14ac:dyDescent="0.25">
      <c r="A522" s="2">
        <v>32352</v>
      </c>
      <c r="B522">
        <v>49.5</v>
      </c>
      <c r="C522">
        <f t="shared" si="32"/>
        <v>-4.5</v>
      </c>
      <c r="D522">
        <f t="shared" si="33"/>
        <v>-8.3333333333333339</v>
      </c>
      <c r="F522" t="str">
        <f t="shared" si="34"/>
        <v/>
      </c>
      <c r="G522" t="str">
        <f t="shared" si="35"/>
        <v/>
      </c>
    </row>
    <row r="523" spans="1:7" x14ac:dyDescent="0.25">
      <c r="A523" s="2">
        <v>32351</v>
      </c>
      <c r="B523">
        <v>54</v>
      </c>
      <c r="C523">
        <f t="shared" si="32"/>
        <v>-0.75</v>
      </c>
      <c r="D523">
        <f t="shared" si="33"/>
        <v>-1.3698630136986301</v>
      </c>
      <c r="F523" t="str">
        <f t="shared" si="34"/>
        <v/>
      </c>
      <c r="G523" t="str">
        <f t="shared" si="35"/>
        <v/>
      </c>
    </row>
    <row r="524" spans="1:7" x14ac:dyDescent="0.25">
      <c r="A524" s="2">
        <v>32350</v>
      </c>
      <c r="B524">
        <v>54.75</v>
      </c>
      <c r="C524">
        <f t="shared" si="32"/>
        <v>0.75</v>
      </c>
      <c r="D524">
        <f t="shared" si="33"/>
        <v>1.3888888888888888</v>
      </c>
      <c r="F524" t="str">
        <f t="shared" si="34"/>
        <v/>
      </c>
      <c r="G524" t="str">
        <f t="shared" si="35"/>
        <v/>
      </c>
    </row>
    <row r="525" spans="1:7" x14ac:dyDescent="0.25">
      <c r="A525" s="2">
        <v>32349</v>
      </c>
      <c r="B525">
        <v>54</v>
      </c>
      <c r="C525">
        <f t="shared" si="32"/>
        <v>0.375</v>
      </c>
      <c r="D525">
        <f t="shared" si="33"/>
        <v>0.69930069930069927</v>
      </c>
      <c r="F525" t="str">
        <f t="shared" si="34"/>
        <v/>
      </c>
      <c r="G525" t="str">
        <f t="shared" si="35"/>
        <v/>
      </c>
    </row>
    <row r="526" spans="1:7" x14ac:dyDescent="0.25">
      <c r="A526" s="2">
        <v>32346</v>
      </c>
      <c r="B526">
        <v>53.625</v>
      </c>
      <c r="C526">
        <f t="shared" si="32"/>
        <v>-0.125</v>
      </c>
      <c r="D526">
        <f t="shared" si="33"/>
        <v>-0.23255813953488372</v>
      </c>
      <c r="F526" t="str">
        <f t="shared" si="34"/>
        <v/>
      </c>
      <c r="G526" t="str">
        <f t="shared" si="35"/>
        <v/>
      </c>
    </row>
    <row r="527" spans="1:7" x14ac:dyDescent="0.25">
      <c r="A527" s="2">
        <v>32345</v>
      </c>
      <c r="B527">
        <v>53.75</v>
      </c>
      <c r="C527">
        <f t="shared" si="32"/>
        <v>-0.5</v>
      </c>
      <c r="D527">
        <f t="shared" si="33"/>
        <v>-0.92165898617511521</v>
      </c>
      <c r="F527" t="str">
        <f t="shared" si="34"/>
        <v/>
      </c>
      <c r="G527" t="str">
        <f t="shared" si="35"/>
        <v/>
      </c>
    </row>
    <row r="528" spans="1:7" x14ac:dyDescent="0.25">
      <c r="A528" s="2">
        <v>32344</v>
      </c>
      <c r="B528">
        <v>54.25</v>
      </c>
      <c r="C528">
        <f t="shared" si="32"/>
        <v>-0.25</v>
      </c>
      <c r="D528">
        <f t="shared" si="33"/>
        <v>-0.45871559633027525</v>
      </c>
      <c r="F528" t="str">
        <f t="shared" si="34"/>
        <v/>
      </c>
      <c r="G528" t="str">
        <f t="shared" si="35"/>
        <v/>
      </c>
    </row>
    <row r="529" spans="1:7" x14ac:dyDescent="0.25">
      <c r="A529" s="2">
        <v>32343</v>
      </c>
      <c r="B529">
        <v>54.5</v>
      </c>
      <c r="C529">
        <f t="shared" si="32"/>
        <v>-0.75</v>
      </c>
      <c r="D529">
        <f t="shared" si="33"/>
        <v>-1.3574660633484164</v>
      </c>
      <c r="F529" t="str">
        <f t="shared" si="34"/>
        <v/>
      </c>
      <c r="G529" t="str">
        <f t="shared" si="35"/>
        <v/>
      </c>
    </row>
    <row r="530" spans="1:7" x14ac:dyDescent="0.25">
      <c r="A530" s="2">
        <v>32342</v>
      </c>
      <c r="B530">
        <v>55.25</v>
      </c>
      <c r="C530">
        <f t="shared" si="32"/>
        <v>-0.375</v>
      </c>
      <c r="D530">
        <f t="shared" si="33"/>
        <v>-0.6741573033707865</v>
      </c>
      <c r="F530" t="str">
        <f t="shared" si="34"/>
        <v/>
      </c>
      <c r="G530" t="str">
        <f t="shared" si="35"/>
        <v/>
      </c>
    </row>
    <row r="531" spans="1:7" x14ac:dyDescent="0.25">
      <c r="A531" s="2">
        <v>32339</v>
      </c>
      <c r="B531">
        <v>55.625</v>
      </c>
      <c r="C531">
        <f t="shared" si="32"/>
        <v>0.125</v>
      </c>
      <c r="D531">
        <f t="shared" si="33"/>
        <v>0.22522522522522523</v>
      </c>
      <c r="F531" t="str">
        <f t="shared" si="34"/>
        <v/>
      </c>
      <c r="G531" t="str">
        <f t="shared" si="35"/>
        <v/>
      </c>
    </row>
    <row r="532" spans="1:7" x14ac:dyDescent="0.25">
      <c r="A532" s="2">
        <v>32338</v>
      </c>
      <c r="B532">
        <v>55.5</v>
      </c>
      <c r="C532">
        <f t="shared" si="32"/>
        <v>0</v>
      </c>
      <c r="D532">
        <f t="shared" si="33"/>
        <v>0</v>
      </c>
      <c r="F532" t="str">
        <f t="shared" si="34"/>
        <v/>
      </c>
      <c r="G532" t="str">
        <f t="shared" si="35"/>
        <v/>
      </c>
    </row>
    <row r="533" spans="1:7" x14ac:dyDescent="0.25">
      <c r="A533" s="2">
        <v>32337</v>
      </c>
      <c r="B533">
        <v>55.5</v>
      </c>
      <c r="C533">
        <f t="shared" si="32"/>
        <v>-2</v>
      </c>
      <c r="D533">
        <f t="shared" si="33"/>
        <v>-3.4782608695652173</v>
      </c>
      <c r="F533" t="str">
        <f t="shared" si="34"/>
        <v/>
      </c>
      <c r="G533" t="str">
        <f t="shared" si="35"/>
        <v/>
      </c>
    </row>
    <row r="534" spans="1:7" x14ac:dyDescent="0.25">
      <c r="A534" s="2">
        <v>32336</v>
      </c>
      <c r="B534">
        <v>57.5</v>
      </c>
      <c r="C534">
        <f t="shared" si="32"/>
        <v>1</v>
      </c>
      <c r="D534">
        <f t="shared" si="33"/>
        <v>1.7699115044247788</v>
      </c>
      <c r="F534" t="str">
        <f t="shared" si="34"/>
        <v/>
      </c>
      <c r="G534" t="str">
        <f t="shared" si="35"/>
        <v/>
      </c>
    </row>
    <row r="535" spans="1:7" x14ac:dyDescent="0.25">
      <c r="A535" s="2">
        <v>32335</v>
      </c>
      <c r="B535">
        <v>56.5</v>
      </c>
      <c r="C535">
        <f t="shared" si="32"/>
        <v>1.625</v>
      </c>
      <c r="D535">
        <f t="shared" si="33"/>
        <v>2.9612756264236904</v>
      </c>
      <c r="F535" t="str">
        <f t="shared" si="34"/>
        <v/>
      </c>
      <c r="G535" t="str">
        <f t="shared" si="35"/>
        <v/>
      </c>
    </row>
    <row r="536" spans="1:7" x14ac:dyDescent="0.25">
      <c r="A536" s="2">
        <v>32332</v>
      </c>
      <c r="B536">
        <v>54.875</v>
      </c>
      <c r="C536">
        <f t="shared" si="32"/>
        <v>-2.125</v>
      </c>
      <c r="D536">
        <f t="shared" si="33"/>
        <v>-3.7280701754385963</v>
      </c>
      <c r="F536" t="str">
        <f t="shared" si="34"/>
        <v/>
      </c>
      <c r="G536" t="str">
        <f t="shared" si="35"/>
        <v/>
      </c>
    </row>
    <row r="537" spans="1:7" x14ac:dyDescent="0.25">
      <c r="A537" s="2">
        <v>32331</v>
      </c>
      <c r="B537">
        <v>57</v>
      </c>
      <c r="C537">
        <f t="shared" si="32"/>
        <v>-0.25</v>
      </c>
      <c r="D537">
        <f t="shared" si="33"/>
        <v>-0.4366812227074236</v>
      </c>
      <c r="F537" t="str">
        <f t="shared" si="34"/>
        <v/>
      </c>
      <c r="G537" t="str">
        <f t="shared" si="35"/>
        <v/>
      </c>
    </row>
    <row r="538" spans="1:7" x14ac:dyDescent="0.25">
      <c r="A538" s="2">
        <v>32330</v>
      </c>
      <c r="B538">
        <v>57.25</v>
      </c>
      <c r="C538">
        <f t="shared" si="32"/>
        <v>-1.5</v>
      </c>
      <c r="D538">
        <f t="shared" si="33"/>
        <v>-2.5531914893617023</v>
      </c>
      <c r="F538" t="str">
        <f t="shared" si="34"/>
        <v/>
      </c>
      <c r="G538" t="str">
        <f t="shared" si="35"/>
        <v/>
      </c>
    </row>
    <row r="539" spans="1:7" x14ac:dyDescent="0.25">
      <c r="A539" s="2">
        <v>32329</v>
      </c>
      <c r="B539">
        <v>58.75</v>
      </c>
      <c r="C539">
        <f t="shared" si="32"/>
        <v>-0.5</v>
      </c>
      <c r="D539">
        <f t="shared" si="33"/>
        <v>-0.84388185654008441</v>
      </c>
      <c r="F539" t="str">
        <f t="shared" si="34"/>
        <v/>
      </c>
      <c r="G539" t="str">
        <f t="shared" si="35"/>
        <v/>
      </c>
    </row>
    <row r="540" spans="1:7" x14ac:dyDescent="0.25">
      <c r="A540" s="2">
        <v>32325</v>
      </c>
      <c r="B540">
        <v>59.25</v>
      </c>
      <c r="C540">
        <f t="shared" si="32"/>
        <v>-0.25</v>
      </c>
      <c r="D540">
        <f t="shared" si="33"/>
        <v>-0.42016806722689076</v>
      </c>
      <c r="F540" t="str">
        <f t="shared" si="34"/>
        <v/>
      </c>
      <c r="G540" t="str">
        <f t="shared" si="35"/>
        <v/>
      </c>
    </row>
    <row r="541" spans="1:7" x14ac:dyDescent="0.25">
      <c r="A541" s="2">
        <v>32324</v>
      </c>
      <c r="B541">
        <v>59.5</v>
      </c>
      <c r="C541">
        <f t="shared" si="32"/>
        <v>0.875</v>
      </c>
      <c r="D541">
        <f t="shared" si="33"/>
        <v>1.4925373134328359</v>
      </c>
      <c r="F541" t="str">
        <f t="shared" si="34"/>
        <v/>
      </c>
      <c r="G541" t="str">
        <f t="shared" si="35"/>
        <v/>
      </c>
    </row>
    <row r="542" spans="1:7" x14ac:dyDescent="0.25">
      <c r="A542" s="2">
        <v>32323</v>
      </c>
      <c r="B542">
        <v>58.625</v>
      </c>
      <c r="C542">
        <f t="shared" si="32"/>
        <v>-0.125</v>
      </c>
      <c r="D542">
        <f t="shared" si="33"/>
        <v>-0.21276595744680851</v>
      </c>
      <c r="F542" t="str">
        <f t="shared" si="34"/>
        <v/>
      </c>
      <c r="G542" t="str">
        <f t="shared" si="35"/>
        <v/>
      </c>
    </row>
    <row r="543" spans="1:7" x14ac:dyDescent="0.25">
      <c r="A543" s="2">
        <v>32322</v>
      </c>
      <c r="B543">
        <v>58.75</v>
      </c>
      <c r="C543">
        <f t="shared" si="32"/>
        <v>0.5</v>
      </c>
      <c r="D543">
        <f t="shared" si="33"/>
        <v>0.85836909871244638</v>
      </c>
      <c r="F543" t="str">
        <f t="shared" si="34"/>
        <v/>
      </c>
      <c r="G543" t="str">
        <f t="shared" si="35"/>
        <v/>
      </c>
    </row>
    <row r="544" spans="1:7" x14ac:dyDescent="0.25">
      <c r="A544" s="2">
        <v>32321</v>
      </c>
      <c r="B544">
        <v>58.25</v>
      </c>
      <c r="C544">
        <f t="shared" si="32"/>
        <v>-0.5</v>
      </c>
      <c r="D544">
        <f t="shared" si="33"/>
        <v>-0.85106382978723405</v>
      </c>
      <c r="F544" t="str">
        <f t="shared" si="34"/>
        <v/>
      </c>
      <c r="G544" t="str">
        <f t="shared" si="35"/>
        <v/>
      </c>
    </row>
    <row r="545" spans="1:7" x14ac:dyDescent="0.25">
      <c r="A545" s="2">
        <v>32318</v>
      </c>
      <c r="B545">
        <v>58.75</v>
      </c>
      <c r="C545">
        <f t="shared" si="32"/>
        <v>-0.5</v>
      </c>
      <c r="D545">
        <f t="shared" si="33"/>
        <v>-0.84388185654008441</v>
      </c>
      <c r="F545" t="str">
        <f t="shared" si="34"/>
        <v/>
      </c>
      <c r="G545" t="str">
        <f t="shared" si="35"/>
        <v/>
      </c>
    </row>
    <row r="546" spans="1:7" x14ac:dyDescent="0.25">
      <c r="A546" s="2">
        <v>32317</v>
      </c>
      <c r="B546">
        <v>59.25</v>
      </c>
      <c r="C546">
        <f t="shared" si="32"/>
        <v>-1.625</v>
      </c>
      <c r="D546">
        <f t="shared" si="33"/>
        <v>-2.6694045174537986</v>
      </c>
      <c r="F546" t="str">
        <f t="shared" si="34"/>
        <v/>
      </c>
      <c r="G546" t="str">
        <f t="shared" si="35"/>
        <v/>
      </c>
    </row>
    <row r="547" spans="1:7" x14ac:dyDescent="0.25">
      <c r="A547" s="2">
        <v>32316</v>
      </c>
      <c r="B547">
        <v>60.875</v>
      </c>
      <c r="C547">
        <f t="shared" si="32"/>
        <v>0.625</v>
      </c>
      <c r="D547">
        <f t="shared" si="33"/>
        <v>1.0373443983402491</v>
      </c>
      <c r="F547" t="str">
        <f t="shared" si="34"/>
        <v/>
      </c>
      <c r="G547" t="str">
        <f t="shared" si="35"/>
        <v/>
      </c>
    </row>
    <row r="548" spans="1:7" x14ac:dyDescent="0.25">
      <c r="A548" s="2">
        <v>32315</v>
      </c>
      <c r="B548">
        <v>60.25</v>
      </c>
      <c r="C548">
        <f t="shared" si="32"/>
        <v>1.75</v>
      </c>
      <c r="D548">
        <f t="shared" si="33"/>
        <v>2.9914529914529915</v>
      </c>
      <c r="F548" t="str">
        <f t="shared" si="34"/>
        <v/>
      </c>
      <c r="G548" t="str">
        <f t="shared" si="35"/>
        <v/>
      </c>
    </row>
    <row r="549" spans="1:7" x14ac:dyDescent="0.25">
      <c r="A549" s="2">
        <v>32314</v>
      </c>
      <c r="B549">
        <v>58.5</v>
      </c>
      <c r="C549">
        <f t="shared" si="32"/>
        <v>-2</v>
      </c>
      <c r="D549">
        <f t="shared" si="33"/>
        <v>-3.3057851239669422</v>
      </c>
      <c r="F549" t="str">
        <f t="shared" si="34"/>
        <v/>
      </c>
      <c r="G549" t="str">
        <f t="shared" si="35"/>
        <v/>
      </c>
    </row>
    <row r="550" spans="1:7" x14ac:dyDescent="0.25">
      <c r="A550" s="2">
        <v>32311</v>
      </c>
      <c r="B550">
        <v>60.5</v>
      </c>
      <c r="C550">
        <f t="shared" si="32"/>
        <v>-0.5</v>
      </c>
      <c r="D550">
        <f t="shared" si="33"/>
        <v>-0.81967213114754101</v>
      </c>
      <c r="F550" t="str">
        <f t="shared" si="34"/>
        <v/>
      </c>
      <c r="G550" t="str">
        <f t="shared" si="35"/>
        <v/>
      </c>
    </row>
    <row r="551" spans="1:7" x14ac:dyDescent="0.25">
      <c r="A551" s="2">
        <v>32310</v>
      </c>
      <c r="B551">
        <v>61</v>
      </c>
      <c r="C551">
        <f t="shared" si="32"/>
        <v>-0.75</v>
      </c>
      <c r="D551">
        <f t="shared" si="33"/>
        <v>-1.214574898785425</v>
      </c>
      <c r="F551" t="str">
        <f t="shared" si="34"/>
        <v/>
      </c>
      <c r="G551" t="str">
        <f t="shared" si="35"/>
        <v/>
      </c>
    </row>
    <row r="552" spans="1:7" x14ac:dyDescent="0.25">
      <c r="A552" s="2">
        <v>32309</v>
      </c>
      <c r="B552">
        <v>61.75</v>
      </c>
      <c r="C552">
        <f t="shared" si="32"/>
        <v>2.375</v>
      </c>
      <c r="D552">
        <f t="shared" si="33"/>
        <v>4</v>
      </c>
      <c r="F552" t="str">
        <f t="shared" si="34"/>
        <v/>
      </c>
      <c r="G552" t="str">
        <f t="shared" si="35"/>
        <v/>
      </c>
    </row>
    <row r="553" spans="1:7" x14ac:dyDescent="0.25">
      <c r="A553" s="2">
        <v>32308</v>
      </c>
      <c r="B553">
        <v>59.375</v>
      </c>
      <c r="C553">
        <f t="shared" si="32"/>
        <v>0.875</v>
      </c>
      <c r="D553">
        <f t="shared" si="33"/>
        <v>1.4957264957264957</v>
      </c>
      <c r="F553" t="str">
        <f t="shared" si="34"/>
        <v/>
      </c>
      <c r="G553" t="str">
        <f t="shared" si="35"/>
        <v/>
      </c>
    </row>
    <row r="554" spans="1:7" x14ac:dyDescent="0.25">
      <c r="A554" s="2">
        <v>32307</v>
      </c>
      <c r="B554">
        <v>58.5</v>
      </c>
      <c r="C554">
        <f t="shared" si="32"/>
        <v>-0.5</v>
      </c>
      <c r="D554">
        <f t="shared" si="33"/>
        <v>-0.84745762711864403</v>
      </c>
      <c r="F554" t="str">
        <f t="shared" si="34"/>
        <v/>
      </c>
      <c r="G554" t="str">
        <f t="shared" si="35"/>
        <v/>
      </c>
    </row>
    <row r="555" spans="1:7" x14ac:dyDescent="0.25">
      <c r="A555" s="2">
        <v>32304</v>
      </c>
      <c r="B555">
        <v>59</v>
      </c>
      <c r="C555">
        <f t="shared" si="32"/>
        <v>-5</v>
      </c>
      <c r="D555">
        <f t="shared" si="33"/>
        <v>-7.8125</v>
      </c>
      <c r="F555" t="str">
        <f t="shared" si="34"/>
        <v/>
      </c>
      <c r="G555" t="str">
        <f t="shared" si="35"/>
        <v/>
      </c>
    </row>
    <row r="556" spans="1:7" x14ac:dyDescent="0.25">
      <c r="A556" s="2">
        <v>32303</v>
      </c>
      <c r="B556">
        <v>64</v>
      </c>
      <c r="C556">
        <f t="shared" si="32"/>
        <v>6.25</v>
      </c>
      <c r="D556">
        <f t="shared" si="33"/>
        <v>10.822510822510823</v>
      </c>
      <c r="F556" t="str">
        <f t="shared" si="34"/>
        <v/>
      </c>
      <c r="G556" t="str">
        <f t="shared" si="35"/>
        <v/>
      </c>
    </row>
    <row r="557" spans="1:7" x14ac:dyDescent="0.25">
      <c r="A557" s="2">
        <v>32302</v>
      </c>
      <c r="B557">
        <v>57.75</v>
      </c>
      <c r="C557">
        <f t="shared" si="32"/>
        <v>2.5</v>
      </c>
      <c r="D557">
        <f t="shared" si="33"/>
        <v>4.5248868778280542</v>
      </c>
      <c r="F557" t="str">
        <f t="shared" si="34"/>
        <v/>
      </c>
      <c r="G557" t="str">
        <f t="shared" si="35"/>
        <v/>
      </c>
    </row>
    <row r="558" spans="1:7" x14ac:dyDescent="0.25">
      <c r="A558" s="2">
        <v>32301</v>
      </c>
      <c r="B558">
        <v>55.25</v>
      </c>
      <c r="C558">
        <f t="shared" si="32"/>
        <v>0.75</v>
      </c>
      <c r="D558">
        <f t="shared" si="33"/>
        <v>1.3761467889908257</v>
      </c>
      <c r="F558" t="str">
        <f t="shared" si="34"/>
        <v/>
      </c>
      <c r="G558" t="str">
        <f t="shared" si="35"/>
        <v/>
      </c>
    </row>
    <row r="559" spans="1:7" x14ac:dyDescent="0.25">
      <c r="A559" s="2">
        <v>32300</v>
      </c>
      <c r="B559">
        <v>54.5</v>
      </c>
      <c r="C559">
        <f t="shared" si="32"/>
        <v>0</v>
      </c>
      <c r="D559">
        <f t="shared" si="33"/>
        <v>0</v>
      </c>
      <c r="F559" t="str">
        <f t="shared" si="34"/>
        <v/>
      </c>
      <c r="G559" t="str">
        <f t="shared" si="35"/>
        <v/>
      </c>
    </row>
    <row r="560" spans="1:7" x14ac:dyDescent="0.25">
      <c r="A560" s="2">
        <v>32297</v>
      </c>
      <c r="B560">
        <v>54.5</v>
      </c>
      <c r="C560">
        <f t="shared" si="32"/>
        <v>-0.125</v>
      </c>
      <c r="D560">
        <f t="shared" si="33"/>
        <v>-0.2288329519450801</v>
      </c>
      <c r="F560" t="str">
        <f t="shared" si="34"/>
        <v/>
      </c>
      <c r="G560" t="str">
        <f t="shared" si="35"/>
        <v/>
      </c>
    </row>
    <row r="561" spans="1:7" x14ac:dyDescent="0.25">
      <c r="A561" s="2">
        <v>32296</v>
      </c>
      <c r="B561">
        <v>54.625</v>
      </c>
      <c r="C561">
        <f t="shared" si="32"/>
        <v>0.25</v>
      </c>
      <c r="D561">
        <f t="shared" si="33"/>
        <v>0.45977011494252873</v>
      </c>
      <c r="F561" t="str">
        <f t="shared" si="34"/>
        <v/>
      </c>
      <c r="G561" t="str">
        <f t="shared" si="35"/>
        <v/>
      </c>
    </row>
    <row r="562" spans="1:7" x14ac:dyDescent="0.25">
      <c r="A562" s="2">
        <v>32295</v>
      </c>
      <c r="B562">
        <v>54.375</v>
      </c>
      <c r="C562">
        <f t="shared" si="32"/>
        <v>0.5</v>
      </c>
      <c r="D562">
        <f t="shared" si="33"/>
        <v>0.92807424593967514</v>
      </c>
      <c r="F562" t="str">
        <f t="shared" si="34"/>
        <v/>
      </c>
      <c r="G562" t="str">
        <f t="shared" si="35"/>
        <v/>
      </c>
    </row>
    <row r="563" spans="1:7" x14ac:dyDescent="0.25">
      <c r="A563" s="2">
        <v>32294</v>
      </c>
      <c r="B563">
        <v>53.875</v>
      </c>
      <c r="C563">
        <f t="shared" si="32"/>
        <v>0.875</v>
      </c>
      <c r="D563">
        <f t="shared" si="33"/>
        <v>1.6509433962264151</v>
      </c>
      <c r="F563" t="str">
        <f t="shared" si="34"/>
        <v/>
      </c>
      <c r="G563" t="str">
        <f t="shared" si="35"/>
        <v/>
      </c>
    </row>
    <row r="564" spans="1:7" x14ac:dyDescent="0.25">
      <c r="A564" s="2">
        <v>32290</v>
      </c>
      <c r="B564">
        <v>53</v>
      </c>
      <c r="C564">
        <f t="shared" si="32"/>
        <v>-0.875</v>
      </c>
      <c r="D564">
        <f t="shared" si="33"/>
        <v>-1.6241299303944317</v>
      </c>
      <c r="F564" t="str">
        <f t="shared" si="34"/>
        <v/>
      </c>
      <c r="G564" t="str">
        <f t="shared" si="35"/>
        <v/>
      </c>
    </row>
    <row r="565" spans="1:7" x14ac:dyDescent="0.25">
      <c r="A565" s="2">
        <v>32289</v>
      </c>
      <c r="B565">
        <v>53.875</v>
      </c>
      <c r="C565">
        <f t="shared" si="32"/>
        <v>-0.25</v>
      </c>
      <c r="D565">
        <f t="shared" si="33"/>
        <v>-0.46189376443418012</v>
      </c>
      <c r="F565" t="str">
        <f t="shared" si="34"/>
        <v/>
      </c>
      <c r="G565" t="str">
        <f t="shared" si="35"/>
        <v/>
      </c>
    </row>
    <row r="566" spans="1:7" x14ac:dyDescent="0.25">
      <c r="A566" s="2">
        <v>32288</v>
      </c>
      <c r="B566">
        <v>54.125</v>
      </c>
      <c r="C566">
        <f t="shared" si="32"/>
        <v>0.375</v>
      </c>
      <c r="D566">
        <f t="shared" si="33"/>
        <v>0.69767441860465118</v>
      </c>
      <c r="F566" t="str">
        <f t="shared" si="34"/>
        <v/>
      </c>
      <c r="G566" t="str">
        <f t="shared" si="35"/>
        <v/>
      </c>
    </row>
    <row r="567" spans="1:7" x14ac:dyDescent="0.25">
      <c r="A567" s="2">
        <v>32287</v>
      </c>
      <c r="B567">
        <v>53.75</v>
      </c>
      <c r="C567">
        <f t="shared" si="32"/>
        <v>0</v>
      </c>
      <c r="D567">
        <f t="shared" si="33"/>
        <v>0</v>
      </c>
      <c r="F567" t="str">
        <f t="shared" si="34"/>
        <v/>
      </c>
      <c r="G567" t="str">
        <f t="shared" si="35"/>
        <v/>
      </c>
    </row>
    <row r="568" spans="1:7" x14ac:dyDescent="0.25">
      <c r="A568" s="2">
        <v>32286</v>
      </c>
      <c r="B568">
        <v>53.75</v>
      </c>
      <c r="C568">
        <f t="shared" si="32"/>
        <v>-0.5</v>
      </c>
      <c r="D568">
        <f t="shared" si="33"/>
        <v>-0.92165898617511521</v>
      </c>
      <c r="F568" t="str">
        <f t="shared" si="34"/>
        <v/>
      </c>
      <c r="G568" t="str">
        <f t="shared" si="35"/>
        <v/>
      </c>
    </row>
    <row r="569" spans="1:7" x14ac:dyDescent="0.25">
      <c r="A569" s="2">
        <v>32283</v>
      </c>
      <c r="B569">
        <v>54.25</v>
      </c>
      <c r="C569">
        <f t="shared" si="32"/>
        <v>0.125</v>
      </c>
      <c r="D569">
        <f t="shared" si="33"/>
        <v>0.23094688221709006</v>
      </c>
      <c r="F569" t="str">
        <f t="shared" si="34"/>
        <v/>
      </c>
      <c r="G569" t="str">
        <f t="shared" si="35"/>
        <v/>
      </c>
    </row>
    <row r="570" spans="1:7" x14ac:dyDescent="0.25">
      <c r="A570" s="2">
        <v>32282</v>
      </c>
      <c r="B570">
        <v>54.125</v>
      </c>
      <c r="C570">
        <f t="shared" si="32"/>
        <v>0.375</v>
      </c>
      <c r="D570">
        <f t="shared" si="33"/>
        <v>0.69767441860465118</v>
      </c>
      <c r="F570" t="str">
        <f t="shared" si="34"/>
        <v/>
      </c>
      <c r="G570" t="str">
        <f t="shared" si="35"/>
        <v/>
      </c>
    </row>
    <row r="571" spans="1:7" x14ac:dyDescent="0.25">
      <c r="A571" s="2">
        <v>32281</v>
      </c>
      <c r="B571">
        <v>53.75</v>
      </c>
      <c r="C571">
        <f t="shared" si="32"/>
        <v>-0.875</v>
      </c>
      <c r="D571">
        <f t="shared" si="33"/>
        <v>-1.6018306636155606</v>
      </c>
      <c r="F571" t="str">
        <f t="shared" si="34"/>
        <v/>
      </c>
      <c r="G571" t="str">
        <f t="shared" si="35"/>
        <v/>
      </c>
    </row>
    <row r="572" spans="1:7" x14ac:dyDescent="0.25">
      <c r="A572" s="2">
        <v>32280</v>
      </c>
      <c r="B572">
        <v>54.625</v>
      </c>
      <c r="C572">
        <f t="shared" si="32"/>
        <v>-0.5</v>
      </c>
      <c r="D572">
        <f t="shared" si="33"/>
        <v>-0.90702947845804993</v>
      </c>
      <c r="F572" t="str">
        <f t="shared" si="34"/>
        <v/>
      </c>
      <c r="G572" t="str">
        <f t="shared" si="35"/>
        <v/>
      </c>
    </row>
    <row r="573" spans="1:7" x14ac:dyDescent="0.25">
      <c r="A573" s="2">
        <v>32279</v>
      </c>
      <c r="B573">
        <v>55.125</v>
      </c>
      <c r="C573">
        <f t="shared" si="32"/>
        <v>0.125</v>
      </c>
      <c r="D573">
        <f t="shared" si="33"/>
        <v>0.22727272727272727</v>
      </c>
      <c r="F573" t="str">
        <f t="shared" si="34"/>
        <v/>
      </c>
      <c r="G573" t="str">
        <f t="shared" si="35"/>
        <v/>
      </c>
    </row>
    <row r="574" spans="1:7" x14ac:dyDescent="0.25">
      <c r="A574" s="2">
        <v>32276</v>
      </c>
      <c r="B574">
        <v>55</v>
      </c>
      <c r="C574">
        <f t="shared" si="32"/>
        <v>2.375</v>
      </c>
      <c r="D574">
        <f t="shared" si="33"/>
        <v>4.513064133016627</v>
      </c>
      <c r="F574" t="str">
        <f t="shared" si="34"/>
        <v/>
      </c>
      <c r="G574" t="str">
        <f t="shared" si="35"/>
        <v/>
      </c>
    </row>
    <row r="575" spans="1:7" x14ac:dyDescent="0.25">
      <c r="A575" s="2">
        <v>32275</v>
      </c>
      <c r="B575">
        <v>52.625</v>
      </c>
      <c r="C575">
        <f t="shared" si="32"/>
        <v>1.625</v>
      </c>
      <c r="D575">
        <f t="shared" si="33"/>
        <v>3.1862745098039214</v>
      </c>
      <c r="F575" t="str">
        <f t="shared" si="34"/>
        <v/>
      </c>
      <c r="G575" t="str">
        <f t="shared" si="35"/>
        <v/>
      </c>
    </row>
    <row r="576" spans="1:7" x14ac:dyDescent="0.25">
      <c r="A576" s="2">
        <v>32274</v>
      </c>
      <c r="B576">
        <v>51</v>
      </c>
      <c r="C576">
        <f t="shared" si="32"/>
        <v>-0.625</v>
      </c>
      <c r="D576">
        <f t="shared" si="33"/>
        <v>-1.2106537530266344</v>
      </c>
      <c r="F576" t="str">
        <f t="shared" si="34"/>
        <v/>
      </c>
      <c r="G576" t="str">
        <f t="shared" si="35"/>
        <v/>
      </c>
    </row>
    <row r="577" spans="1:7" x14ac:dyDescent="0.25">
      <c r="A577" s="2">
        <v>32273</v>
      </c>
      <c r="B577">
        <v>51.625</v>
      </c>
      <c r="C577">
        <f t="shared" si="32"/>
        <v>-0.625</v>
      </c>
      <c r="D577">
        <f t="shared" si="33"/>
        <v>-1.1961722488038278</v>
      </c>
      <c r="F577" t="str">
        <f t="shared" si="34"/>
        <v/>
      </c>
      <c r="G577" t="str">
        <f t="shared" si="35"/>
        <v/>
      </c>
    </row>
    <row r="578" spans="1:7" x14ac:dyDescent="0.25">
      <c r="A578" s="2">
        <v>32272</v>
      </c>
      <c r="B578">
        <v>52.25</v>
      </c>
      <c r="C578">
        <f t="shared" si="32"/>
        <v>0.5</v>
      </c>
      <c r="D578">
        <f t="shared" si="33"/>
        <v>0.96618357487922701</v>
      </c>
      <c r="F578" t="str">
        <f t="shared" si="34"/>
        <v/>
      </c>
      <c r="G578" t="str">
        <f t="shared" si="35"/>
        <v/>
      </c>
    </row>
    <row r="579" spans="1:7" x14ac:dyDescent="0.25">
      <c r="A579" s="2">
        <v>32269</v>
      </c>
      <c r="B579">
        <v>51.75</v>
      </c>
      <c r="C579">
        <f t="shared" si="32"/>
        <v>-0.5</v>
      </c>
      <c r="D579">
        <f t="shared" si="33"/>
        <v>-0.9569377990430622</v>
      </c>
      <c r="F579" t="str">
        <f t="shared" si="34"/>
        <v/>
      </c>
      <c r="G579" t="str">
        <f t="shared" si="35"/>
        <v/>
      </c>
    </row>
    <row r="580" spans="1:7" x14ac:dyDescent="0.25">
      <c r="A580" s="2">
        <v>32268</v>
      </c>
      <c r="B580">
        <v>52.25</v>
      </c>
      <c r="C580">
        <f t="shared" si="32"/>
        <v>-1.875</v>
      </c>
      <c r="D580">
        <f t="shared" si="33"/>
        <v>-3.464203233256351</v>
      </c>
      <c r="F580" t="str">
        <f t="shared" si="34"/>
        <v/>
      </c>
      <c r="G580" t="str">
        <f t="shared" si="35"/>
        <v/>
      </c>
    </row>
    <row r="581" spans="1:7" x14ac:dyDescent="0.25">
      <c r="A581" s="2">
        <v>32267</v>
      </c>
      <c r="B581">
        <v>54.125</v>
      </c>
      <c r="C581">
        <f t="shared" si="32"/>
        <v>0.375</v>
      </c>
      <c r="D581">
        <f t="shared" si="33"/>
        <v>0.69767441860465118</v>
      </c>
      <c r="F581" t="str">
        <f t="shared" si="34"/>
        <v/>
      </c>
      <c r="G581" t="str">
        <f t="shared" si="35"/>
        <v/>
      </c>
    </row>
    <row r="582" spans="1:7" x14ac:dyDescent="0.25">
      <c r="A582" s="2">
        <v>32266</v>
      </c>
      <c r="B582">
        <v>53.75</v>
      </c>
      <c r="C582">
        <f t="shared" si="32"/>
        <v>1.25</v>
      </c>
      <c r="D582">
        <f t="shared" si="33"/>
        <v>2.3809523809523809</v>
      </c>
      <c r="F582" t="str">
        <f t="shared" si="34"/>
        <v/>
      </c>
      <c r="G582" t="str">
        <f t="shared" si="35"/>
        <v/>
      </c>
    </row>
    <row r="583" spans="1:7" x14ac:dyDescent="0.25">
      <c r="A583" s="2">
        <v>32265</v>
      </c>
      <c r="B583">
        <v>52.5</v>
      </c>
      <c r="C583">
        <f t="shared" si="32"/>
        <v>1.25</v>
      </c>
      <c r="D583">
        <f t="shared" si="33"/>
        <v>2.4390243902439024</v>
      </c>
      <c r="F583" t="str">
        <f t="shared" si="34"/>
        <v/>
      </c>
      <c r="G583" t="str">
        <f t="shared" si="35"/>
        <v/>
      </c>
    </row>
    <row r="584" spans="1:7" x14ac:dyDescent="0.25">
      <c r="A584" s="2">
        <v>32262</v>
      </c>
      <c r="B584">
        <v>51.25</v>
      </c>
      <c r="C584">
        <f t="shared" ref="C584:C647" si="36">IF(AND(ISNUMBER(B584),ISNUMBER(B585)), (B584 - B585), "")</f>
        <v>2.375</v>
      </c>
      <c r="D584">
        <f t="shared" ref="D584:D647" si="37">IF(AND(ISNUMBER(C584),ISNUMBER(B585)), (100*C584/ABS(B585)), "")</f>
        <v>4.859335038363171</v>
      </c>
      <c r="F584" t="str">
        <f t="shared" ref="F584:F647" si="38">IF(AND(ISNUMBER(E584),ISNUMBER(E585)), (E584 - E585), "")</f>
        <v/>
      </c>
      <c r="G584" t="str">
        <f t="shared" ref="G584:G647" si="39">IF(AND(ISNUMBER(F584),ISNUMBER(E585)), (100*F584/ABS(E585)), "")</f>
        <v/>
      </c>
    </row>
    <row r="585" spans="1:7" x14ac:dyDescent="0.25">
      <c r="A585" s="2">
        <v>32261</v>
      </c>
      <c r="B585">
        <v>48.875</v>
      </c>
      <c r="C585">
        <f t="shared" si="36"/>
        <v>2.25</v>
      </c>
      <c r="D585">
        <f t="shared" si="37"/>
        <v>4.8257372654155493</v>
      </c>
      <c r="F585" t="str">
        <f t="shared" si="38"/>
        <v/>
      </c>
      <c r="G585" t="str">
        <f t="shared" si="39"/>
        <v/>
      </c>
    </row>
    <row r="586" spans="1:7" x14ac:dyDescent="0.25">
      <c r="A586" s="2">
        <v>32260</v>
      </c>
      <c r="B586">
        <v>46.625</v>
      </c>
      <c r="C586">
        <f t="shared" si="36"/>
        <v>-0.625</v>
      </c>
      <c r="D586">
        <f t="shared" si="37"/>
        <v>-1.3227513227513228</v>
      </c>
      <c r="F586" t="str">
        <f t="shared" si="38"/>
        <v/>
      </c>
      <c r="G586" t="str">
        <f t="shared" si="39"/>
        <v/>
      </c>
    </row>
    <row r="587" spans="1:7" x14ac:dyDescent="0.25">
      <c r="A587" s="2">
        <v>32259</v>
      </c>
      <c r="B587">
        <v>47.25</v>
      </c>
      <c r="C587">
        <f t="shared" si="36"/>
        <v>0.25</v>
      </c>
      <c r="D587">
        <f t="shared" si="37"/>
        <v>0.53191489361702127</v>
      </c>
      <c r="F587" t="str">
        <f t="shared" si="38"/>
        <v/>
      </c>
      <c r="G587" t="str">
        <f t="shared" si="39"/>
        <v/>
      </c>
    </row>
    <row r="588" spans="1:7" x14ac:dyDescent="0.25">
      <c r="A588" s="2">
        <v>32258</v>
      </c>
      <c r="B588">
        <v>47</v>
      </c>
      <c r="C588">
        <f t="shared" si="36"/>
        <v>-0.375</v>
      </c>
      <c r="D588">
        <f t="shared" si="37"/>
        <v>-0.79155672823218992</v>
      </c>
      <c r="F588" t="str">
        <f t="shared" si="38"/>
        <v/>
      </c>
      <c r="G588" t="str">
        <f t="shared" si="39"/>
        <v/>
      </c>
    </row>
    <row r="589" spans="1:7" x14ac:dyDescent="0.25">
      <c r="A589" s="2">
        <v>32255</v>
      </c>
      <c r="B589">
        <v>47.375</v>
      </c>
      <c r="C589">
        <f t="shared" si="36"/>
        <v>0.125</v>
      </c>
      <c r="D589">
        <f t="shared" si="37"/>
        <v>0.26455026455026454</v>
      </c>
      <c r="F589" t="str">
        <f t="shared" si="38"/>
        <v/>
      </c>
      <c r="G589" t="str">
        <f t="shared" si="39"/>
        <v/>
      </c>
    </row>
    <row r="590" spans="1:7" x14ac:dyDescent="0.25">
      <c r="A590" s="2">
        <v>32254</v>
      </c>
      <c r="B590">
        <v>47.25</v>
      </c>
      <c r="C590">
        <f t="shared" si="36"/>
        <v>0</v>
      </c>
      <c r="D590">
        <f t="shared" si="37"/>
        <v>0</v>
      </c>
      <c r="F590" t="str">
        <f t="shared" si="38"/>
        <v/>
      </c>
      <c r="G590" t="str">
        <f t="shared" si="39"/>
        <v/>
      </c>
    </row>
    <row r="591" spans="1:7" x14ac:dyDescent="0.25">
      <c r="A591" s="2">
        <v>32253</v>
      </c>
      <c r="B591">
        <v>47.25</v>
      </c>
      <c r="C591">
        <f t="shared" si="36"/>
        <v>0.25</v>
      </c>
      <c r="D591">
        <f t="shared" si="37"/>
        <v>0.53191489361702127</v>
      </c>
      <c r="F591" t="str">
        <f t="shared" si="38"/>
        <v/>
      </c>
      <c r="G591" t="str">
        <f t="shared" si="39"/>
        <v/>
      </c>
    </row>
    <row r="592" spans="1:7" x14ac:dyDescent="0.25">
      <c r="A592" s="2">
        <v>32252</v>
      </c>
      <c r="B592">
        <v>47</v>
      </c>
      <c r="C592">
        <f t="shared" si="36"/>
        <v>0</v>
      </c>
      <c r="D592">
        <f t="shared" si="37"/>
        <v>0</v>
      </c>
      <c r="F592" t="str">
        <f t="shared" si="38"/>
        <v/>
      </c>
      <c r="G592" t="str">
        <f t="shared" si="39"/>
        <v/>
      </c>
    </row>
    <row r="593" spans="1:7" x14ac:dyDescent="0.25">
      <c r="A593" s="2">
        <v>32251</v>
      </c>
      <c r="B593">
        <v>47</v>
      </c>
      <c r="C593">
        <f t="shared" si="36"/>
        <v>0</v>
      </c>
      <c r="D593">
        <f t="shared" si="37"/>
        <v>0</v>
      </c>
      <c r="F593" t="str">
        <f t="shared" si="38"/>
        <v/>
      </c>
      <c r="G593" t="str">
        <f t="shared" si="39"/>
        <v/>
      </c>
    </row>
    <row r="594" spans="1:7" x14ac:dyDescent="0.25">
      <c r="A594" s="2">
        <v>32248</v>
      </c>
      <c r="B594">
        <v>47</v>
      </c>
      <c r="C594">
        <f t="shared" si="36"/>
        <v>0.125</v>
      </c>
      <c r="D594">
        <f t="shared" si="37"/>
        <v>0.26666666666666666</v>
      </c>
      <c r="F594" t="str">
        <f t="shared" si="38"/>
        <v/>
      </c>
      <c r="G594" t="str">
        <f t="shared" si="39"/>
        <v/>
      </c>
    </row>
    <row r="595" spans="1:7" x14ac:dyDescent="0.25">
      <c r="A595" s="2">
        <v>32247</v>
      </c>
      <c r="B595">
        <v>46.875</v>
      </c>
      <c r="C595">
        <f t="shared" si="36"/>
        <v>-1.375</v>
      </c>
      <c r="D595">
        <f t="shared" si="37"/>
        <v>-2.849740932642487</v>
      </c>
      <c r="F595" t="str">
        <f t="shared" si="38"/>
        <v/>
      </c>
      <c r="G595" t="str">
        <f t="shared" si="39"/>
        <v/>
      </c>
    </row>
    <row r="596" spans="1:7" x14ac:dyDescent="0.25">
      <c r="A596" s="2">
        <v>32246</v>
      </c>
      <c r="B596">
        <v>48.25</v>
      </c>
      <c r="C596">
        <f t="shared" si="36"/>
        <v>-0.5</v>
      </c>
      <c r="D596">
        <f t="shared" si="37"/>
        <v>-1.0256410256410255</v>
      </c>
      <c r="F596" t="str">
        <f t="shared" si="38"/>
        <v/>
      </c>
      <c r="G596" t="str">
        <f t="shared" si="39"/>
        <v/>
      </c>
    </row>
    <row r="597" spans="1:7" x14ac:dyDescent="0.25">
      <c r="A597" s="2">
        <v>32245</v>
      </c>
      <c r="B597">
        <v>48.75</v>
      </c>
      <c r="C597">
        <f t="shared" si="36"/>
        <v>0.75</v>
      </c>
      <c r="D597">
        <f t="shared" si="37"/>
        <v>1.5625</v>
      </c>
      <c r="F597" t="str">
        <f t="shared" si="38"/>
        <v/>
      </c>
      <c r="G597" t="str">
        <f t="shared" si="39"/>
        <v/>
      </c>
    </row>
    <row r="598" spans="1:7" x14ac:dyDescent="0.25">
      <c r="A598" s="2">
        <v>32244</v>
      </c>
      <c r="B598">
        <v>48</v>
      </c>
      <c r="C598">
        <f t="shared" si="36"/>
        <v>0.125</v>
      </c>
      <c r="D598">
        <f t="shared" si="37"/>
        <v>0.26109660574412535</v>
      </c>
      <c r="F598" t="str">
        <f t="shared" si="38"/>
        <v/>
      </c>
      <c r="G598" t="str">
        <f t="shared" si="39"/>
        <v/>
      </c>
    </row>
    <row r="599" spans="1:7" x14ac:dyDescent="0.25">
      <c r="A599" s="2">
        <v>32241</v>
      </c>
      <c r="B599">
        <v>47.875</v>
      </c>
      <c r="C599">
        <f t="shared" si="36"/>
        <v>0.375</v>
      </c>
      <c r="D599">
        <f t="shared" si="37"/>
        <v>0.78947368421052633</v>
      </c>
      <c r="F599" t="str">
        <f t="shared" si="38"/>
        <v/>
      </c>
      <c r="G599" t="str">
        <f t="shared" si="39"/>
        <v/>
      </c>
    </row>
    <row r="600" spans="1:7" x14ac:dyDescent="0.25">
      <c r="A600" s="2">
        <v>32240</v>
      </c>
      <c r="B600">
        <v>47.5</v>
      </c>
      <c r="C600">
        <f t="shared" si="36"/>
        <v>1.25</v>
      </c>
      <c r="D600">
        <f t="shared" si="37"/>
        <v>2.7027027027027026</v>
      </c>
      <c r="F600" t="str">
        <f t="shared" si="38"/>
        <v/>
      </c>
      <c r="G600" t="str">
        <f t="shared" si="39"/>
        <v/>
      </c>
    </row>
    <row r="601" spans="1:7" x14ac:dyDescent="0.25">
      <c r="A601" s="2">
        <v>32239</v>
      </c>
      <c r="B601">
        <v>46.25</v>
      </c>
      <c r="C601">
        <f t="shared" si="36"/>
        <v>0.25</v>
      </c>
      <c r="D601">
        <f t="shared" si="37"/>
        <v>0.54347826086956519</v>
      </c>
      <c r="F601" t="str">
        <f t="shared" si="38"/>
        <v/>
      </c>
      <c r="G601" t="str">
        <f t="shared" si="39"/>
        <v/>
      </c>
    </row>
    <row r="602" spans="1:7" x14ac:dyDescent="0.25">
      <c r="A602" s="2">
        <v>32238</v>
      </c>
      <c r="B602">
        <v>46</v>
      </c>
      <c r="C602">
        <f t="shared" si="36"/>
        <v>0.375</v>
      </c>
      <c r="D602">
        <f t="shared" si="37"/>
        <v>0.82191780821917804</v>
      </c>
      <c r="F602" t="str">
        <f t="shared" si="38"/>
        <v/>
      </c>
      <c r="G602" t="str">
        <f t="shared" si="39"/>
        <v/>
      </c>
    </row>
    <row r="603" spans="1:7" x14ac:dyDescent="0.25">
      <c r="A603" s="2">
        <v>32237</v>
      </c>
      <c r="B603">
        <v>45.625</v>
      </c>
      <c r="C603">
        <f t="shared" si="36"/>
        <v>-0.25</v>
      </c>
      <c r="D603">
        <f t="shared" si="37"/>
        <v>-0.54495912806539515</v>
      </c>
      <c r="F603" t="str">
        <f t="shared" si="38"/>
        <v/>
      </c>
      <c r="G603" t="str">
        <f t="shared" si="39"/>
        <v/>
      </c>
    </row>
    <row r="604" spans="1:7" x14ac:dyDescent="0.25">
      <c r="A604" s="2">
        <v>32233</v>
      </c>
      <c r="B604">
        <v>45.875</v>
      </c>
      <c r="C604">
        <f t="shared" si="36"/>
        <v>0.375</v>
      </c>
      <c r="D604">
        <f t="shared" si="37"/>
        <v>0.82417582417582413</v>
      </c>
      <c r="F604" t="str">
        <f t="shared" si="38"/>
        <v/>
      </c>
      <c r="G604" t="str">
        <f t="shared" si="39"/>
        <v/>
      </c>
    </row>
    <row r="605" spans="1:7" x14ac:dyDescent="0.25">
      <c r="A605" s="2">
        <v>32232</v>
      </c>
      <c r="B605">
        <v>45.5</v>
      </c>
      <c r="C605">
        <f t="shared" si="36"/>
        <v>-0.25</v>
      </c>
      <c r="D605">
        <f t="shared" si="37"/>
        <v>-0.54644808743169404</v>
      </c>
      <c r="F605" t="str">
        <f t="shared" si="38"/>
        <v/>
      </c>
      <c r="G605" t="str">
        <f t="shared" si="39"/>
        <v/>
      </c>
    </row>
    <row r="606" spans="1:7" x14ac:dyDescent="0.25">
      <c r="A606" s="2">
        <v>32231</v>
      </c>
      <c r="B606">
        <v>45.75</v>
      </c>
      <c r="C606">
        <f t="shared" si="36"/>
        <v>1.125</v>
      </c>
      <c r="D606">
        <f t="shared" si="37"/>
        <v>2.5210084033613445</v>
      </c>
      <c r="F606" t="str">
        <f t="shared" si="38"/>
        <v/>
      </c>
      <c r="G606" t="str">
        <f t="shared" si="39"/>
        <v/>
      </c>
    </row>
    <row r="607" spans="1:7" x14ac:dyDescent="0.25">
      <c r="A607" s="2">
        <v>32230</v>
      </c>
      <c r="B607">
        <v>44.625</v>
      </c>
      <c r="C607">
        <f t="shared" si="36"/>
        <v>-1</v>
      </c>
      <c r="D607">
        <f t="shared" si="37"/>
        <v>-2.1917808219178081</v>
      </c>
      <c r="F607" t="str">
        <f t="shared" si="38"/>
        <v/>
      </c>
      <c r="G607" t="str">
        <f t="shared" si="39"/>
        <v/>
      </c>
    </row>
    <row r="608" spans="1:7" x14ac:dyDescent="0.25">
      <c r="A608" s="2">
        <v>32227</v>
      </c>
      <c r="B608">
        <v>45.625</v>
      </c>
      <c r="C608">
        <f t="shared" si="36"/>
        <v>-0.125</v>
      </c>
      <c r="D608">
        <f t="shared" si="37"/>
        <v>-0.27322404371584702</v>
      </c>
      <c r="F608" t="str">
        <f t="shared" si="38"/>
        <v/>
      </c>
      <c r="G608" t="str">
        <f t="shared" si="39"/>
        <v/>
      </c>
    </row>
    <row r="609" spans="1:7" x14ac:dyDescent="0.25">
      <c r="A609" s="2">
        <v>32226</v>
      </c>
      <c r="B609">
        <v>45.75</v>
      </c>
      <c r="C609">
        <f t="shared" si="36"/>
        <v>-0.875</v>
      </c>
      <c r="D609">
        <f t="shared" si="37"/>
        <v>-1.8766756032171581</v>
      </c>
      <c r="F609" t="str">
        <f t="shared" si="38"/>
        <v/>
      </c>
      <c r="G609" t="str">
        <f t="shared" si="39"/>
        <v/>
      </c>
    </row>
    <row r="610" spans="1:7" x14ac:dyDescent="0.25">
      <c r="A610" s="2">
        <v>32225</v>
      </c>
      <c r="B610">
        <v>46.625</v>
      </c>
      <c r="C610">
        <f t="shared" si="36"/>
        <v>-0.375</v>
      </c>
      <c r="D610">
        <f t="shared" si="37"/>
        <v>-0.7978723404255319</v>
      </c>
      <c r="F610" t="str">
        <f t="shared" si="38"/>
        <v/>
      </c>
      <c r="G610" t="str">
        <f t="shared" si="39"/>
        <v/>
      </c>
    </row>
    <row r="611" spans="1:7" x14ac:dyDescent="0.25">
      <c r="A611" s="2">
        <v>32224</v>
      </c>
      <c r="B611">
        <v>47</v>
      </c>
      <c r="C611">
        <f t="shared" si="36"/>
        <v>-0.125</v>
      </c>
      <c r="D611">
        <f t="shared" si="37"/>
        <v>-0.26525198938992045</v>
      </c>
      <c r="F611" t="str">
        <f t="shared" si="38"/>
        <v/>
      </c>
      <c r="G611" t="str">
        <f t="shared" si="39"/>
        <v/>
      </c>
    </row>
    <row r="612" spans="1:7" x14ac:dyDescent="0.25">
      <c r="A612" s="2">
        <v>32223</v>
      </c>
      <c r="B612">
        <v>47.125</v>
      </c>
      <c r="C612">
        <f t="shared" si="36"/>
        <v>-0.625</v>
      </c>
      <c r="D612">
        <f t="shared" si="37"/>
        <v>-1.3089005235602094</v>
      </c>
      <c r="F612" t="str">
        <f t="shared" si="38"/>
        <v/>
      </c>
      <c r="G612" t="str">
        <f t="shared" si="39"/>
        <v/>
      </c>
    </row>
    <row r="613" spans="1:7" x14ac:dyDescent="0.25">
      <c r="A613" s="2">
        <v>32220</v>
      </c>
      <c r="B613">
        <v>47.75</v>
      </c>
      <c r="C613">
        <f t="shared" si="36"/>
        <v>-0.75</v>
      </c>
      <c r="D613">
        <f t="shared" si="37"/>
        <v>-1.5463917525773196</v>
      </c>
      <c r="F613" t="str">
        <f t="shared" si="38"/>
        <v/>
      </c>
      <c r="G613" t="str">
        <f t="shared" si="39"/>
        <v/>
      </c>
    </row>
    <row r="614" spans="1:7" x14ac:dyDescent="0.25">
      <c r="A614" s="2">
        <v>32219</v>
      </c>
      <c r="B614">
        <v>48.5</v>
      </c>
      <c r="C614">
        <f t="shared" si="36"/>
        <v>0.875</v>
      </c>
      <c r="D614">
        <f t="shared" si="37"/>
        <v>1.837270341207349</v>
      </c>
      <c r="F614" t="str">
        <f t="shared" si="38"/>
        <v/>
      </c>
      <c r="G614" t="str">
        <f t="shared" si="39"/>
        <v/>
      </c>
    </row>
    <row r="615" spans="1:7" x14ac:dyDescent="0.25">
      <c r="A615" s="2">
        <v>32218</v>
      </c>
      <c r="B615">
        <v>47.625</v>
      </c>
      <c r="C615">
        <f t="shared" si="36"/>
        <v>0.5</v>
      </c>
      <c r="D615">
        <f t="shared" si="37"/>
        <v>1.0610079575596818</v>
      </c>
      <c r="F615" t="str">
        <f t="shared" si="38"/>
        <v/>
      </c>
      <c r="G615" t="str">
        <f t="shared" si="39"/>
        <v/>
      </c>
    </row>
    <row r="616" spans="1:7" x14ac:dyDescent="0.25">
      <c r="A616" s="2">
        <v>32217</v>
      </c>
      <c r="B616">
        <v>47.125</v>
      </c>
      <c r="C616">
        <f t="shared" si="36"/>
        <v>-0.25</v>
      </c>
      <c r="D616">
        <f t="shared" si="37"/>
        <v>-0.52770448548812665</v>
      </c>
      <c r="F616" t="str">
        <f t="shared" si="38"/>
        <v/>
      </c>
      <c r="G616" t="str">
        <f t="shared" si="39"/>
        <v/>
      </c>
    </row>
    <row r="617" spans="1:7" x14ac:dyDescent="0.25">
      <c r="A617" s="2">
        <v>32216</v>
      </c>
      <c r="B617">
        <v>47.375</v>
      </c>
      <c r="C617">
        <f t="shared" si="36"/>
        <v>0.625</v>
      </c>
      <c r="D617">
        <f t="shared" si="37"/>
        <v>1.3368983957219251</v>
      </c>
      <c r="F617" t="str">
        <f t="shared" si="38"/>
        <v/>
      </c>
      <c r="G617" t="str">
        <f t="shared" si="39"/>
        <v/>
      </c>
    </row>
    <row r="618" spans="1:7" x14ac:dyDescent="0.25">
      <c r="A618" s="2">
        <v>32213</v>
      </c>
      <c r="B618">
        <v>46.75</v>
      </c>
      <c r="C618">
        <f t="shared" si="36"/>
        <v>0.375</v>
      </c>
      <c r="D618">
        <f t="shared" si="37"/>
        <v>0.80862533692722371</v>
      </c>
      <c r="F618" t="str">
        <f t="shared" si="38"/>
        <v/>
      </c>
      <c r="G618" t="str">
        <f t="shared" si="39"/>
        <v/>
      </c>
    </row>
    <row r="619" spans="1:7" x14ac:dyDescent="0.25">
      <c r="A619" s="2">
        <v>32212</v>
      </c>
      <c r="B619">
        <v>46.375</v>
      </c>
      <c r="C619">
        <f t="shared" si="36"/>
        <v>-0.875</v>
      </c>
      <c r="D619">
        <f t="shared" si="37"/>
        <v>-1.8518518518518519</v>
      </c>
      <c r="F619" t="str">
        <f t="shared" si="38"/>
        <v/>
      </c>
      <c r="G619" t="str">
        <f t="shared" si="39"/>
        <v/>
      </c>
    </row>
    <row r="620" spans="1:7" x14ac:dyDescent="0.25">
      <c r="A620" s="2">
        <v>32211</v>
      </c>
      <c r="B620">
        <v>47.25</v>
      </c>
      <c r="C620">
        <f t="shared" si="36"/>
        <v>0.75</v>
      </c>
      <c r="D620">
        <f t="shared" si="37"/>
        <v>1.6129032258064515</v>
      </c>
      <c r="F620" t="str">
        <f t="shared" si="38"/>
        <v/>
      </c>
      <c r="G620" t="str">
        <f t="shared" si="39"/>
        <v/>
      </c>
    </row>
    <row r="621" spans="1:7" x14ac:dyDescent="0.25">
      <c r="A621" s="2">
        <v>32210</v>
      </c>
      <c r="B621">
        <v>46.5</v>
      </c>
      <c r="C621">
        <f t="shared" si="36"/>
        <v>1.25</v>
      </c>
      <c r="D621">
        <f t="shared" si="37"/>
        <v>2.7624309392265194</v>
      </c>
      <c r="F621" t="str">
        <f t="shared" si="38"/>
        <v/>
      </c>
      <c r="G621" t="str">
        <f t="shared" si="39"/>
        <v/>
      </c>
    </row>
    <row r="622" spans="1:7" x14ac:dyDescent="0.25">
      <c r="A622" s="2">
        <v>32209</v>
      </c>
      <c r="B622">
        <v>45.25</v>
      </c>
      <c r="C622">
        <f t="shared" si="36"/>
        <v>0.25</v>
      </c>
      <c r="D622">
        <f t="shared" si="37"/>
        <v>0.55555555555555558</v>
      </c>
      <c r="F622" t="str">
        <f t="shared" si="38"/>
        <v/>
      </c>
      <c r="G622" t="str">
        <f t="shared" si="39"/>
        <v/>
      </c>
    </row>
    <row r="623" spans="1:7" x14ac:dyDescent="0.25">
      <c r="A623" s="2">
        <v>32206</v>
      </c>
      <c r="B623">
        <v>45</v>
      </c>
      <c r="C623">
        <f t="shared" si="36"/>
        <v>-0.25</v>
      </c>
      <c r="D623">
        <f t="shared" si="37"/>
        <v>-0.5524861878453039</v>
      </c>
      <c r="F623" t="str">
        <f t="shared" si="38"/>
        <v/>
      </c>
      <c r="G623" t="str">
        <f t="shared" si="39"/>
        <v/>
      </c>
    </row>
    <row r="624" spans="1:7" x14ac:dyDescent="0.25">
      <c r="A624" s="2">
        <v>32205</v>
      </c>
      <c r="B624">
        <v>45.25</v>
      </c>
      <c r="C624">
        <f t="shared" si="36"/>
        <v>0</v>
      </c>
      <c r="D624">
        <f t="shared" si="37"/>
        <v>0</v>
      </c>
      <c r="F624" t="str">
        <f t="shared" si="38"/>
        <v/>
      </c>
      <c r="G624" t="str">
        <f t="shared" si="39"/>
        <v/>
      </c>
    </row>
    <row r="625" spans="1:7" x14ac:dyDescent="0.25">
      <c r="A625" s="2">
        <v>32204</v>
      </c>
      <c r="B625">
        <v>45.25</v>
      </c>
      <c r="C625">
        <f t="shared" si="36"/>
        <v>-0.5</v>
      </c>
      <c r="D625">
        <f t="shared" si="37"/>
        <v>-1.0928961748633881</v>
      </c>
      <c r="F625" t="str">
        <f t="shared" si="38"/>
        <v/>
      </c>
      <c r="G625" t="str">
        <f t="shared" si="39"/>
        <v/>
      </c>
    </row>
    <row r="626" spans="1:7" x14ac:dyDescent="0.25">
      <c r="A626" s="2">
        <v>32203</v>
      </c>
      <c r="B626">
        <v>45.75</v>
      </c>
      <c r="C626">
        <f t="shared" si="36"/>
        <v>0</v>
      </c>
      <c r="D626">
        <f t="shared" si="37"/>
        <v>0</v>
      </c>
      <c r="F626" t="str">
        <f t="shared" si="38"/>
        <v/>
      </c>
      <c r="G626" t="str">
        <f t="shared" si="39"/>
        <v/>
      </c>
    </row>
    <row r="627" spans="1:7" x14ac:dyDescent="0.25">
      <c r="A627" s="2">
        <v>32202</v>
      </c>
      <c r="B627">
        <v>45.75</v>
      </c>
      <c r="C627">
        <f t="shared" si="36"/>
        <v>0.5</v>
      </c>
      <c r="D627">
        <f t="shared" si="37"/>
        <v>1.1049723756906078</v>
      </c>
      <c r="F627" t="str">
        <f t="shared" si="38"/>
        <v/>
      </c>
      <c r="G627" t="str">
        <f t="shared" si="39"/>
        <v/>
      </c>
    </row>
    <row r="628" spans="1:7" x14ac:dyDescent="0.25">
      <c r="A628" s="2">
        <v>32199</v>
      </c>
      <c r="B628">
        <v>45.25</v>
      </c>
      <c r="C628">
        <f t="shared" si="36"/>
        <v>-0.25</v>
      </c>
      <c r="D628">
        <f t="shared" si="37"/>
        <v>-0.5494505494505495</v>
      </c>
      <c r="F628" t="str">
        <f t="shared" si="38"/>
        <v/>
      </c>
      <c r="G628" t="str">
        <f t="shared" si="39"/>
        <v/>
      </c>
    </row>
    <row r="629" spans="1:7" x14ac:dyDescent="0.25">
      <c r="A629" s="2">
        <v>32198</v>
      </c>
      <c r="B629">
        <v>45.5</v>
      </c>
      <c r="C629">
        <f t="shared" si="36"/>
        <v>-0.25</v>
      </c>
      <c r="D629">
        <f t="shared" si="37"/>
        <v>-0.54644808743169404</v>
      </c>
      <c r="F629" t="str">
        <f t="shared" si="38"/>
        <v/>
      </c>
      <c r="G629" t="str">
        <f t="shared" si="39"/>
        <v/>
      </c>
    </row>
    <row r="630" spans="1:7" x14ac:dyDescent="0.25">
      <c r="A630" s="2">
        <v>32197</v>
      </c>
      <c r="B630">
        <v>45.75</v>
      </c>
      <c r="C630">
        <f t="shared" si="36"/>
        <v>1</v>
      </c>
      <c r="D630">
        <f t="shared" si="37"/>
        <v>2.2346368715083798</v>
      </c>
      <c r="F630" t="str">
        <f t="shared" si="38"/>
        <v/>
      </c>
      <c r="G630" t="str">
        <f t="shared" si="39"/>
        <v/>
      </c>
    </row>
    <row r="631" spans="1:7" x14ac:dyDescent="0.25">
      <c r="A631" s="2">
        <v>32196</v>
      </c>
      <c r="B631">
        <v>44.75</v>
      </c>
      <c r="C631">
        <f t="shared" si="36"/>
        <v>0</v>
      </c>
      <c r="D631">
        <f t="shared" si="37"/>
        <v>0</v>
      </c>
      <c r="F631" t="str">
        <f t="shared" si="38"/>
        <v/>
      </c>
      <c r="G631" t="str">
        <f t="shared" si="39"/>
        <v/>
      </c>
    </row>
    <row r="632" spans="1:7" x14ac:dyDescent="0.25">
      <c r="A632" s="2">
        <v>32195</v>
      </c>
      <c r="B632">
        <v>44.75</v>
      </c>
      <c r="C632">
        <f t="shared" si="36"/>
        <v>0.75</v>
      </c>
      <c r="D632">
        <f t="shared" si="37"/>
        <v>1.7045454545454546</v>
      </c>
      <c r="F632" t="str">
        <f t="shared" si="38"/>
        <v/>
      </c>
      <c r="G632" t="str">
        <f t="shared" si="39"/>
        <v/>
      </c>
    </row>
    <row r="633" spans="1:7" x14ac:dyDescent="0.25">
      <c r="A633" s="2">
        <v>32192</v>
      </c>
      <c r="B633">
        <v>44</v>
      </c>
      <c r="C633">
        <f t="shared" si="36"/>
        <v>0</v>
      </c>
      <c r="D633">
        <f t="shared" si="37"/>
        <v>0</v>
      </c>
      <c r="F633" t="str">
        <f t="shared" si="38"/>
        <v/>
      </c>
      <c r="G633" t="str">
        <f t="shared" si="39"/>
        <v/>
      </c>
    </row>
    <row r="634" spans="1:7" x14ac:dyDescent="0.25">
      <c r="A634" s="2">
        <v>32191</v>
      </c>
      <c r="B634">
        <v>44</v>
      </c>
      <c r="C634">
        <f t="shared" si="36"/>
        <v>0.125</v>
      </c>
      <c r="D634">
        <f t="shared" si="37"/>
        <v>0.28490028490028491</v>
      </c>
      <c r="F634" t="str">
        <f t="shared" si="38"/>
        <v/>
      </c>
      <c r="G634" t="str">
        <f t="shared" si="39"/>
        <v/>
      </c>
    </row>
    <row r="635" spans="1:7" x14ac:dyDescent="0.25">
      <c r="A635" s="2">
        <v>32190</v>
      </c>
      <c r="B635">
        <v>43.875</v>
      </c>
      <c r="C635">
        <f t="shared" si="36"/>
        <v>0.375</v>
      </c>
      <c r="D635">
        <f t="shared" si="37"/>
        <v>0.86206896551724133</v>
      </c>
      <c r="F635" t="str">
        <f t="shared" si="38"/>
        <v/>
      </c>
      <c r="G635" t="str">
        <f t="shared" si="39"/>
        <v/>
      </c>
    </row>
    <row r="636" spans="1:7" x14ac:dyDescent="0.25">
      <c r="A636" s="2">
        <v>32189</v>
      </c>
      <c r="B636">
        <v>43.5</v>
      </c>
      <c r="C636">
        <f t="shared" si="36"/>
        <v>0.375</v>
      </c>
      <c r="D636">
        <f t="shared" si="37"/>
        <v>0.86956521739130432</v>
      </c>
      <c r="F636" t="str">
        <f t="shared" si="38"/>
        <v/>
      </c>
      <c r="G636" t="str">
        <f t="shared" si="39"/>
        <v/>
      </c>
    </row>
    <row r="637" spans="1:7" x14ac:dyDescent="0.25">
      <c r="A637" s="2">
        <v>32185</v>
      </c>
      <c r="B637">
        <v>43.125</v>
      </c>
      <c r="C637">
        <f t="shared" si="36"/>
        <v>-0.875</v>
      </c>
      <c r="D637">
        <f t="shared" si="37"/>
        <v>-1.9886363636363635</v>
      </c>
      <c r="F637" t="str">
        <f t="shared" si="38"/>
        <v/>
      </c>
      <c r="G637" t="str">
        <f t="shared" si="39"/>
        <v/>
      </c>
    </row>
    <row r="638" spans="1:7" x14ac:dyDescent="0.25">
      <c r="A638" s="2">
        <v>32184</v>
      </c>
      <c r="B638">
        <v>44</v>
      </c>
      <c r="C638">
        <f t="shared" si="36"/>
        <v>0.25</v>
      </c>
      <c r="D638">
        <f t="shared" si="37"/>
        <v>0.5714285714285714</v>
      </c>
      <c r="F638" t="str">
        <f t="shared" si="38"/>
        <v/>
      </c>
      <c r="G638" t="str">
        <f t="shared" si="39"/>
        <v/>
      </c>
    </row>
    <row r="639" spans="1:7" x14ac:dyDescent="0.25">
      <c r="A639" s="2">
        <v>32183</v>
      </c>
      <c r="B639">
        <v>43.75</v>
      </c>
      <c r="C639">
        <f t="shared" si="36"/>
        <v>0.125</v>
      </c>
      <c r="D639">
        <f t="shared" si="37"/>
        <v>0.28653295128939826</v>
      </c>
      <c r="F639" t="str">
        <f t="shared" si="38"/>
        <v/>
      </c>
      <c r="G639" t="str">
        <f t="shared" si="39"/>
        <v/>
      </c>
    </row>
    <row r="640" spans="1:7" x14ac:dyDescent="0.25">
      <c r="A640" s="2">
        <v>32182</v>
      </c>
      <c r="B640">
        <v>43.625</v>
      </c>
      <c r="C640">
        <f t="shared" si="36"/>
        <v>0.375</v>
      </c>
      <c r="D640">
        <f t="shared" si="37"/>
        <v>0.86705202312138729</v>
      </c>
      <c r="F640" t="str">
        <f t="shared" si="38"/>
        <v/>
      </c>
      <c r="G640" t="str">
        <f t="shared" si="39"/>
        <v/>
      </c>
    </row>
    <row r="641" spans="1:7" x14ac:dyDescent="0.25">
      <c r="A641" s="2">
        <v>32181</v>
      </c>
      <c r="B641">
        <v>43.25</v>
      </c>
      <c r="C641">
        <f t="shared" si="36"/>
        <v>-0.5</v>
      </c>
      <c r="D641">
        <f t="shared" si="37"/>
        <v>-1.1428571428571428</v>
      </c>
      <c r="F641" t="str">
        <f t="shared" si="38"/>
        <v/>
      </c>
      <c r="G641" t="str">
        <f t="shared" si="39"/>
        <v/>
      </c>
    </row>
    <row r="642" spans="1:7" x14ac:dyDescent="0.25">
      <c r="A642" s="2">
        <v>32178</v>
      </c>
      <c r="B642">
        <v>43.75</v>
      </c>
      <c r="C642">
        <f t="shared" si="36"/>
        <v>0.5</v>
      </c>
      <c r="D642">
        <f t="shared" si="37"/>
        <v>1.1560693641618498</v>
      </c>
      <c r="F642" t="str">
        <f t="shared" si="38"/>
        <v/>
      </c>
      <c r="G642" t="str">
        <f t="shared" si="39"/>
        <v/>
      </c>
    </row>
    <row r="643" spans="1:7" x14ac:dyDescent="0.25">
      <c r="A643" s="2">
        <v>32177</v>
      </c>
      <c r="B643">
        <v>43.25</v>
      </c>
      <c r="C643">
        <f t="shared" si="36"/>
        <v>0</v>
      </c>
      <c r="D643">
        <f t="shared" si="37"/>
        <v>0</v>
      </c>
      <c r="F643" t="str">
        <f t="shared" si="38"/>
        <v/>
      </c>
      <c r="G643" t="str">
        <f t="shared" si="39"/>
        <v/>
      </c>
    </row>
    <row r="644" spans="1:7" x14ac:dyDescent="0.25">
      <c r="A644" s="2">
        <v>32176</v>
      </c>
      <c r="B644">
        <v>43.25</v>
      </c>
      <c r="C644">
        <f t="shared" si="36"/>
        <v>0.125</v>
      </c>
      <c r="D644">
        <f t="shared" si="37"/>
        <v>0.28985507246376813</v>
      </c>
      <c r="F644" t="str">
        <f t="shared" si="38"/>
        <v/>
      </c>
      <c r="G644" t="str">
        <f t="shared" si="39"/>
        <v/>
      </c>
    </row>
    <row r="645" spans="1:7" x14ac:dyDescent="0.25">
      <c r="A645" s="2">
        <v>32175</v>
      </c>
      <c r="B645">
        <v>43.125</v>
      </c>
      <c r="C645">
        <f t="shared" si="36"/>
        <v>-0.125</v>
      </c>
      <c r="D645">
        <f t="shared" si="37"/>
        <v>-0.28901734104046245</v>
      </c>
      <c r="F645" t="str">
        <f t="shared" si="38"/>
        <v/>
      </c>
      <c r="G645" t="str">
        <f t="shared" si="39"/>
        <v/>
      </c>
    </row>
    <row r="646" spans="1:7" x14ac:dyDescent="0.25">
      <c r="A646" s="2">
        <v>32174</v>
      </c>
      <c r="B646">
        <v>43.25</v>
      </c>
      <c r="C646" t="str">
        <f t="shared" si="36"/>
        <v/>
      </c>
      <c r="D646" t="str">
        <f t="shared" si="37"/>
        <v/>
      </c>
      <c r="F646" t="str">
        <f t="shared" si="38"/>
        <v/>
      </c>
      <c r="G646" t="str">
        <f t="shared" si="39"/>
        <v/>
      </c>
    </row>
    <row r="647" spans="1:7" x14ac:dyDescent="0.25">
      <c r="C647" t="str">
        <f t="shared" si="36"/>
        <v/>
      </c>
      <c r="D647" t="str">
        <f t="shared" si="37"/>
        <v/>
      </c>
      <c r="F647" t="str">
        <f t="shared" si="38"/>
        <v/>
      </c>
      <c r="G647" t="str">
        <f t="shared" si="39"/>
        <v/>
      </c>
    </row>
    <row r="648" spans="1:7" x14ac:dyDescent="0.25">
      <c r="C648" t="str">
        <f t="shared" ref="C648:C711" si="40">IF(AND(ISNUMBER(B648),ISNUMBER(B649)), (B648 - B649), "")</f>
        <v/>
      </c>
      <c r="D648" t="str">
        <f t="shared" ref="D648:D711" si="41">IF(AND(ISNUMBER(C648),ISNUMBER(B649)), (100*C648/ABS(B649)), "")</f>
        <v/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1:7" x14ac:dyDescent="0.25">
      <c r="C649" t="str">
        <f t="shared" si="40"/>
        <v/>
      </c>
      <c r="D649" t="str">
        <f t="shared" si="41"/>
        <v/>
      </c>
      <c r="F649" t="str">
        <f t="shared" si="42"/>
        <v/>
      </c>
      <c r="G649" t="str">
        <f t="shared" si="43"/>
        <v/>
      </c>
    </row>
    <row r="650" spans="1:7" x14ac:dyDescent="0.25">
      <c r="C650" t="str">
        <f t="shared" si="40"/>
        <v/>
      </c>
      <c r="D650" t="str">
        <f t="shared" si="41"/>
        <v/>
      </c>
      <c r="F650" t="str">
        <f t="shared" si="42"/>
        <v/>
      </c>
      <c r="G650" t="str">
        <f t="shared" si="43"/>
        <v/>
      </c>
    </row>
    <row r="651" spans="1:7" x14ac:dyDescent="0.25">
      <c r="C651" t="str">
        <f t="shared" si="40"/>
        <v/>
      </c>
      <c r="D651" t="str">
        <f t="shared" si="41"/>
        <v/>
      </c>
      <c r="F651" t="str">
        <f t="shared" si="42"/>
        <v/>
      </c>
      <c r="G651" t="str">
        <f t="shared" si="43"/>
        <v/>
      </c>
    </row>
    <row r="652" spans="1:7" x14ac:dyDescent="0.25">
      <c r="C652" t="str">
        <f t="shared" si="40"/>
        <v/>
      </c>
      <c r="D652" t="str">
        <f t="shared" si="41"/>
        <v/>
      </c>
      <c r="F652" t="str">
        <f t="shared" si="42"/>
        <v/>
      </c>
      <c r="G652" t="str">
        <f t="shared" si="43"/>
        <v/>
      </c>
    </row>
    <row r="653" spans="1:7" x14ac:dyDescent="0.25">
      <c r="C653" t="str">
        <f t="shared" si="40"/>
        <v/>
      </c>
      <c r="D653" t="str">
        <f t="shared" si="41"/>
        <v/>
      </c>
      <c r="F653" t="str">
        <f t="shared" si="42"/>
        <v/>
      </c>
      <c r="G653" t="str">
        <f t="shared" si="43"/>
        <v/>
      </c>
    </row>
    <row r="654" spans="1:7" x14ac:dyDescent="0.25">
      <c r="C654" t="str">
        <f t="shared" si="40"/>
        <v/>
      </c>
      <c r="D654" t="str">
        <f t="shared" si="41"/>
        <v/>
      </c>
      <c r="F654" t="str">
        <f t="shared" si="42"/>
        <v/>
      </c>
      <c r="G654" t="str">
        <f t="shared" si="43"/>
        <v/>
      </c>
    </row>
    <row r="655" spans="1:7" x14ac:dyDescent="0.25">
      <c r="C655" t="str">
        <f t="shared" si="40"/>
        <v/>
      </c>
      <c r="D655" t="str">
        <f t="shared" si="41"/>
        <v/>
      </c>
      <c r="F655" t="str">
        <f t="shared" si="42"/>
        <v/>
      </c>
      <c r="G655" t="str">
        <f t="shared" si="43"/>
        <v/>
      </c>
    </row>
    <row r="656" spans="1:7" x14ac:dyDescent="0.25">
      <c r="C656" t="str">
        <f t="shared" si="40"/>
        <v/>
      </c>
      <c r="D656" t="str">
        <f t="shared" si="41"/>
        <v/>
      </c>
      <c r="F656" t="str">
        <f t="shared" si="42"/>
        <v/>
      </c>
      <c r="G656" t="str">
        <f t="shared" si="43"/>
        <v/>
      </c>
    </row>
    <row r="657" spans="3:7" x14ac:dyDescent="0.25">
      <c r="C657" t="str">
        <f t="shared" si="40"/>
        <v/>
      </c>
      <c r="D657" t="str">
        <f t="shared" si="41"/>
        <v/>
      </c>
      <c r="F657" t="str">
        <f t="shared" si="42"/>
        <v/>
      </c>
      <c r="G657" t="str">
        <f t="shared" si="43"/>
        <v/>
      </c>
    </row>
    <row r="658" spans="3:7" x14ac:dyDescent="0.25">
      <c r="C658" t="str">
        <f t="shared" si="40"/>
        <v/>
      </c>
      <c r="D658" t="str">
        <f t="shared" si="41"/>
        <v/>
      </c>
      <c r="F658" t="str">
        <f t="shared" si="42"/>
        <v/>
      </c>
      <c r="G658" t="str">
        <f t="shared" si="43"/>
        <v/>
      </c>
    </row>
    <row r="659" spans="3:7" x14ac:dyDescent="0.25">
      <c r="C659" t="str">
        <f t="shared" si="40"/>
        <v/>
      </c>
      <c r="D659" t="str">
        <f t="shared" si="41"/>
        <v/>
      </c>
      <c r="F659" t="str">
        <f t="shared" si="42"/>
        <v/>
      </c>
      <c r="G659" t="str">
        <f t="shared" si="43"/>
        <v/>
      </c>
    </row>
    <row r="660" spans="3:7" x14ac:dyDescent="0.25">
      <c r="C660" t="str">
        <f t="shared" si="40"/>
        <v/>
      </c>
      <c r="D660" t="str">
        <f t="shared" si="41"/>
        <v/>
      </c>
      <c r="F660" t="str">
        <f t="shared" si="42"/>
        <v/>
      </c>
      <c r="G660" t="str">
        <f t="shared" si="43"/>
        <v/>
      </c>
    </row>
    <row r="661" spans="3:7" x14ac:dyDescent="0.25">
      <c r="C661" t="str">
        <f t="shared" si="40"/>
        <v/>
      </c>
      <c r="D661" t="str">
        <f t="shared" si="41"/>
        <v/>
      </c>
      <c r="F661" t="str">
        <f t="shared" si="42"/>
        <v/>
      </c>
      <c r="G661" t="str">
        <f t="shared" si="43"/>
        <v/>
      </c>
    </row>
    <row r="662" spans="3:7" x14ac:dyDescent="0.25">
      <c r="C662" t="str">
        <f t="shared" si="40"/>
        <v/>
      </c>
      <c r="D662" t="str">
        <f t="shared" si="41"/>
        <v/>
      </c>
      <c r="F662" t="str">
        <f t="shared" si="42"/>
        <v/>
      </c>
      <c r="G662" t="str">
        <f t="shared" si="43"/>
        <v/>
      </c>
    </row>
    <row r="663" spans="3:7" x14ac:dyDescent="0.25">
      <c r="C663" t="str">
        <f t="shared" si="40"/>
        <v/>
      </c>
      <c r="D663" t="str">
        <f t="shared" si="41"/>
        <v/>
      </c>
      <c r="F663" t="str">
        <f t="shared" si="42"/>
        <v/>
      </c>
      <c r="G663" t="str">
        <f t="shared" si="43"/>
        <v/>
      </c>
    </row>
    <row r="664" spans="3:7" x14ac:dyDescent="0.25">
      <c r="C664" t="str">
        <f t="shared" si="40"/>
        <v/>
      </c>
      <c r="D664" t="str">
        <f t="shared" si="41"/>
        <v/>
      </c>
      <c r="F664" t="str">
        <f t="shared" si="42"/>
        <v/>
      </c>
      <c r="G664" t="str">
        <f t="shared" si="43"/>
        <v/>
      </c>
    </row>
    <row r="665" spans="3:7" x14ac:dyDescent="0.25">
      <c r="C665" t="str">
        <f t="shared" si="40"/>
        <v/>
      </c>
      <c r="D665" t="str">
        <f t="shared" si="41"/>
        <v/>
      </c>
      <c r="F665" t="str">
        <f t="shared" si="42"/>
        <v/>
      </c>
      <c r="G665" t="str">
        <f t="shared" si="43"/>
        <v/>
      </c>
    </row>
    <row r="666" spans="3:7" x14ac:dyDescent="0.25">
      <c r="C666" t="str">
        <f t="shared" si="40"/>
        <v/>
      </c>
      <c r="D666" t="str">
        <f t="shared" si="41"/>
        <v/>
      </c>
      <c r="F666" t="str">
        <f t="shared" si="42"/>
        <v/>
      </c>
      <c r="G666" t="str">
        <f t="shared" si="43"/>
        <v/>
      </c>
    </row>
    <row r="667" spans="3:7" x14ac:dyDescent="0.25">
      <c r="C667" t="str">
        <f t="shared" si="40"/>
        <v/>
      </c>
      <c r="D667" t="str">
        <f t="shared" si="41"/>
        <v/>
      </c>
      <c r="F667" t="str">
        <f t="shared" si="42"/>
        <v/>
      </c>
      <c r="G667" t="str">
        <f t="shared" si="43"/>
        <v/>
      </c>
    </row>
    <row r="668" spans="3:7" x14ac:dyDescent="0.25">
      <c r="C668" t="str">
        <f t="shared" si="40"/>
        <v/>
      </c>
      <c r="D668" t="str">
        <f t="shared" si="41"/>
        <v/>
      </c>
      <c r="F668" t="str">
        <f t="shared" si="42"/>
        <v/>
      </c>
      <c r="G668" t="str">
        <f t="shared" si="43"/>
        <v/>
      </c>
    </row>
    <row r="669" spans="3:7" x14ac:dyDescent="0.25">
      <c r="C669" t="str">
        <f t="shared" si="40"/>
        <v/>
      </c>
      <c r="D669" t="str">
        <f t="shared" si="41"/>
        <v/>
      </c>
      <c r="F669" t="str">
        <f t="shared" si="42"/>
        <v/>
      </c>
      <c r="G669" t="str">
        <f t="shared" si="43"/>
        <v/>
      </c>
    </row>
    <row r="670" spans="3:7" x14ac:dyDescent="0.25">
      <c r="C670" t="str">
        <f t="shared" si="40"/>
        <v/>
      </c>
      <c r="D670" t="str">
        <f t="shared" si="41"/>
        <v/>
      </c>
      <c r="F670" t="str">
        <f t="shared" si="42"/>
        <v/>
      </c>
      <c r="G670" t="str">
        <f t="shared" si="43"/>
        <v/>
      </c>
    </row>
    <row r="671" spans="3:7" x14ac:dyDescent="0.25">
      <c r="C671" t="str">
        <f t="shared" si="40"/>
        <v/>
      </c>
      <c r="D671" t="str">
        <f t="shared" si="41"/>
        <v/>
      </c>
      <c r="F671" t="str">
        <f t="shared" si="42"/>
        <v/>
      </c>
      <c r="G671" t="str">
        <f t="shared" si="43"/>
        <v/>
      </c>
    </row>
    <row r="672" spans="3:7" x14ac:dyDescent="0.25">
      <c r="C672" t="str">
        <f t="shared" si="40"/>
        <v/>
      </c>
      <c r="D672" t="str">
        <f t="shared" si="41"/>
        <v/>
      </c>
      <c r="F672" t="str">
        <f t="shared" si="42"/>
        <v/>
      </c>
      <c r="G672" t="str">
        <f t="shared" si="43"/>
        <v/>
      </c>
    </row>
    <row r="673" spans="3:7" x14ac:dyDescent="0.25">
      <c r="C673" t="str">
        <f t="shared" si="40"/>
        <v/>
      </c>
      <c r="D673" t="str">
        <f t="shared" si="41"/>
        <v/>
      </c>
      <c r="F673" t="str">
        <f t="shared" si="42"/>
        <v/>
      </c>
      <c r="G673" t="str">
        <f t="shared" si="43"/>
        <v/>
      </c>
    </row>
    <row r="674" spans="3:7" x14ac:dyDescent="0.25">
      <c r="C674" t="str">
        <f t="shared" si="40"/>
        <v/>
      </c>
      <c r="D674" t="str">
        <f t="shared" si="41"/>
        <v/>
      </c>
      <c r="F674" t="str">
        <f t="shared" si="42"/>
        <v/>
      </c>
      <c r="G674" t="str">
        <f t="shared" si="43"/>
        <v/>
      </c>
    </row>
    <row r="675" spans="3:7" x14ac:dyDescent="0.25">
      <c r="C675" t="str">
        <f t="shared" si="40"/>
        <v/>
      </c>
      <c r="D675" t="str">
        <f t="shared" si="41"/>
        <v/>
      </c>
      <c r="F675" t="str">
        <f t="shared" si="42"/>
        <v/>
      </c>
      <c r="G675" t="str">
        <f t="shared" si="43"/>
        <v/>
      </c>
    </row>
    <row r="676" spans="3:7" x14ac:dyDescent="0.25">
      <c r="C676" t="str">
        <f t="shared" si="40"/>
        <v/>
      </c>
      <c r="D676" t="str">
        <f t="shared" si="41"/>
        <v/>
      </c>
      <c r="F676" t="str">
        <f t="shared" si="42"/>
        <v/>
      </c>
      <c r="G676" t="str">
        <f t="shared" si="43"/>
        <v/>
      </c>
    </row>
    <row r="677" spans="3:7" x14ac:dyDescent="0.25">
      <c r="C677" t="str">
        <f t="shared" si="40"/>
        <v/>
      </c>
      <c r="D677" t="str">
        <f t="shared" si="41"/>
        <v/>
      </c>
      <c r="F677" t="str">
        <f t="shared" si="42"/>
        <v/>
      </c>
      <c r="G677" t="str">
        <f t="shared" si="43"/>
        <v/>
      </c>
    </row>
    <row r="678" spans="3:7" x14ac:dyDescent="0.25">
      <c r="C678" t="str">
        <f t="shared" si="40"/>
        <v/>
      </c>
      <c r="D678" t="str">
        <f t="shared" si="41"/>
        <v/>
      </c>
      <c r="F678" t="str">
        <f t="shared" si="42"/>
        <v/>
      </c>
      <c r="G678" t="str">
        <f t="shared" si="43"/>
        <v/>
      </c>
    </row>
    <row r="679" spans="3:7" x14ac:dyDescent="0.25">
      <c r="C679" t="str">
        <f t="shared" si="40"/>
        <v/>
      </c>
      <c r="D679" t="str">
        <f t="shared" si="41"/>
        <v/>
      </c>
      <c r="F679" t="str">
        <f t="shared" si="42"/>
        <v/>
      </c>
      <c r="G679" t="str">
        <f t="shared" si="43"/>
        <v/>
      </c>
    </row>
    <row r="680" spans="3:7" x14ac:dyDescent="0.25">
      <c r="C680" t="str">
        <f t="shared" si="40"/>
        <v/>
      </c>
      <c r="D680" t="str">
        <f t="shared" si="41"/>
        <v/>
      </c>
      <c r="F680" t="str">
        <f t="shared" si="42"/>
        <v/>
      </c>
      <c r="G680" t="str">
        <f t="shared" si="43"/>
        <v/>
      </c>
    </row>
    <row r="681" spans="3:7" x14ac:dyDescent="0.25">
      <c r="C681" t="str">
        <f t="shared" si="40"/>
        <v/>
      </c>
      <c r="D681" t="str">
        <f t="shared" si="41"/>
        <v/>
      </c>
      <c r="F681" t="str">
        <f t="shared" si="42"/>
        <v/>
      </c>
      <c r="G681" t="str">
        <f t="shared" si="43"/>
        <v/>
      </c>
    </row>
    <row r="682" spans="3:7" x14ac:dyDescent="0.25">
      <c r="C682" t="str">
        <f t="shared" si="40"/>
        <v/>
      </c>
      <c r="D682" t="str">
        <f t="shared" si="41"/>
        <v/>
      </c>
      <c r="F682" t="str">
        <f t="shared" si="42"/>
        <v/>
      </c>
      <c r="G682" t="str">
        <f t="shared" si="43"/>
        <v/>
      </c>
    </row>
    <row r="683" spans="3:7" x14ac:dyDescent="0.25">
      <c r="C683" t="str">
        <f t="shared" si="40"/>
        <v/>
      </c>
      <c r="D683" t="str">
        <f t="shared" si="41"/>
        <v/>
      </c>
      <c r="F683" t="str">
        <f t="shared" si="42"/>
        <v/>
      </c>
      <c r="G683" t="str">
        <f t="shared" si="43"/>
        <v/>
      </c>
    </row>
    <row r="684" spans="3:7" x14ac:dyDescent="0.25">
      <c r="C684" t="str">
        <f t="shared" si="40"/>
        <v/>
      </c>
      <c r="D684" t="str">
        <f t="shared" si="41"/>
        <v/>
      </c>
      <c r="F684" t="str">
        <f t="shared" si="42"/>
        <v/>
      </c>
      <c r="G684" t="str">
        <f t="shared" si="43"/>
        <v/>
      </c>
    </row>
    <row r="685" spans="3:7" x14ac:dyDescent="0.25">
      <c r="C685" t="str">
        <f t="shared" si="40"/>
        <v/>
      </c>
      <c r="D685" t="str">
        <f t="shared" si="41"/>
        <v/>
      </c>
      <c r="F685" t="str">
        <f t="shared" si="42"/>
        <v/>
      </c>
      <c r="G685" t="str">
        <f t="shared" si="43"/>
        <v/>
      </c>
    </row>
    <row r="686" spans="3:7" x14ac:dyDescent="0.25">
      <c r="C686" t="str">
        <f t="shared" si="40"/>
        <v/>
      </c>
      <c r="D686" t="str">
        <f t="shared" si="41"/>
        <v/>
      </c>
      <c r="F686" t="str">
        <f t="shared" si="42"/>
        <v/>
      </c>
      <c r="G686" t="str">
        <f t="shared" si="43"/>
        <v/>
      </c>
    </row>
    <row r="687" spans="3:7" x14ac:dyDescent="0.25">
      <c r="C687" t="str">
        <f t="shared" si="40"/>
        <v/>
      </c>
      <c r="D687" t="str">
        <f t="shared" si="41"/>
        <v/>
      </c>
      <c r="F687" t="str">
        <f t="shared" si="42"/>
        <v/>
      </c>
      <c r="G687" t="str">
        <f t="shared" si="43"/>
        <v/>
      </c>
    </row>
    <row r="688" spans="3:7" x14ac:dyDescent="0.25">
      <c r="C688" t="str">
        <f t="shared" si="40"/>
        <v/>
      </c>
      <c r="D688" t="str">
        <f t="shared" si="41"/>
        <v/>
      </c>
      <c r="F688" t="str">
        <f t="shared" si="42"/>
        <v/>
      </c>
      <c r="G688" t="str">
        <f t="shared" si="43"/>
        <v/>
      </c>
    </row>
    <row r="689" spans="3:7" x14ac:dyDescent="0.25">
      <c r="C689" t="str">
        <f t="shared" si="40"/>
        <v/>
      </c>
      <c r="D689" t="str">
        <f t="shared" si="41"/>
        <v/>
      </c>
      <c r="F689" t="str">
        <f t="shared" si="42"/>
        <v/>
      </c>
      <c r="G689" t="str">
        <f t="shared" si="43"/>
        <v/>
      </c>
    </row>
    <row r="690" spans="3:7" x14ac:dyDescent="0.25">
      <c r="C690" t="str">
        <f t="shared" si="40"/>
        <v/>
      </c>
      <c r="D690" t="str">
        <f t="shared" si="41"/>
        <v/>
      </c>
      <c r="F690" t="str">
        <f t="shared" si="42"/>
        <v/>
      </c>
      <c r="G690" t="str">
        <f t="shared" si="43"/>
        <v/>
      </c>
    </row>
    <row r="691" spans="3:7" x14ac:dyDescent="0.25">
      <c r="C691" t="str">
        <f t="shared" si="40"/>
        <v/>
      </c>
      <c r="D691" t="str">
        <f t="shared" si="41"/>
        <v/>
      </c>
      <c r="F691" t="str">
        <f t="shared" si="42"/>
        <v/>
      </c>
      <c r="G691" t="str">
        <f t="shared" si="43"/>
        <v/>
      </c>
    </row>
    <row r="692" spans="3:7" x14ac:dyDescent="0.25">
      <c r="C692" t="str">
        <f t="shared" si="40"/>
        <v/>
      </c>
      <c r="D692" t="str">
        <f t="shared" si="41"/>
        <v/>
      </c>
      <c r="F692" t="str">
        <f t="shared" si="42"/>
        <v/>
      </c>
      <c r="G692" t="str">
        <f t="shared" si="43"/>
        <v/>
      </c>
    </row>
    <row r="693" spans="3:7" x14ac:dyDescent="0.25">
      <c r="C693" t="str">
        <f t="shared" si="40"/>
        <v/>
      </c>
      <c r="D693" t="str">
        <f t="shared" si="41"/>
        <v/>
      </c>
      <c r="F693" t="str">
        <f t="shared" si="42"/>
        <v/>
      </c>
      <c r="G693" t="str">
        <f t="shared" si="43"/>
        <v/>
      </c>
    </row>
    <row r="694" spans="3:7" x14ac:dyDescent="0.25">
      <c r="C694" t="str">
        <f t="shared" si="40"/>
        <v/>
      </c>
      <c r="D694" t="str">
        <f t="shared" si="41"/>
        <v/>
      </c>
      <c r="F694" t="str">
        <f t="shared" si="42"/>
        <v/>
      </c>
      <c r="G694" t="str">
        <f t="shared" si="43"/>
        <v/>
      </c>
    </row>
    <row r="695" spans="3:7" x14ac:dyDescent="0.25">
      <c r="C695" t="str">
        <f t="shared" si="40"/>
        <v/>
      </c>
      <c r="D695" t="str">
        <f t="shared" si="41"/>
        <v/>
      </c>
      <c r="F695" t="str">
        <f t="shared" si="42"/>
        <v/>
      </c>
      <c r="G695" t="str">
        <f t="shared" si="43"/>
        <v/>
      </c>
    </row>
    <row r="696" spans="3:7" x14ac:dyDescent="0.25">
      <c r="C696" t="str">
        <f t="shared" si="40"/>
        <v/>
      </c>
      <c r="D696" t="str">
        <f t="shared" si="41"/>
        <v/>
      </c>
      <c r="F696" t="str">
        <f t="shared" si="42"/>
        <v/>
      </c>
      <c r="G696" t="str">
        <f t="shared" si="43"/>
        <v/>
      </c>
    </row>
    <row r="697" spans="3:7" x14ac:dyDescent="0.25">
      <c r="C697" t="str">
        <f t="shared" si="40"/>
        <v/>
      </c>
      <c r="D697" t="str">
        <f t="shared" si="41"/>
        <v/>
      </c>
      <c r="F697" t="str">
        <f t="shared" si="42"/>
        <v/>
      </c>
      <c r="G697" t="str">
        <f t="shared" si="43"/>
        <v/>
      </c>
    </row>
    <row r="698" spans="3:7" x14ac:dyDescent="0.25">
      <c r="C698" t="str">
        <f t="shared" si="40"/>
        <v/>
      </c>
      <c r="D698" t="str">
        <f t="shared" si="41"/>
        <v/>
      </c>
      <c r="F698" t="str">
        <f t="shared" si="42"/>
        <v/>
      </c>
      <c r="G698" t="str">
        <f t="shared" si="43"/>
        <v/>
      </c>
    </row>
    <row r="699" spans="3:7" x14ac:dyDescent="0.25">
      <c r="C699" t="str">
        <f t="shared" si="40"/>
        <v/>
      </c>
      <c r="D699" t="str">
        <f t="shared" si="41"/>
        <v/>
      </c>
      <c r="F699" t="str">
        <f t="shared" si="42"/>
        <v/>
      </c>
      <c r="G699" t="str">
        <f t="shared" si="43"/>
        <v/>
      </c>
    </row>
    <row r="700" spans="3:7" x14ac:dyDescent="0.25">
      <c r="C700" t="str">
        <f t="shared" si="40"/>
        <v/>
      </c>
      <c r="D700" t="str">
        <f t="shared" si="41"/>
        <v/>
      </c>
      <c r="F700" t="str">
        <f t="shared" si="42"/>
        <v/>
      </c>
      <c r="G700" t="str">
        <f t="shared" si="43"/>
        <v/>
      </c>
    </row>
    <row r="701" spans="3:7" x14ac:dyDescent="0.25">
      <c r="C701" t="str">
        <f t="shared" si="40"/>
        <v/>
      </c>
      <c r="D701" t="str">
        <f t="shared" si="41"/>
        <v/>
      </c>
      <c r="F701" t="str">
        <f t="shared" si="42"/>
        <v/>
      </c>
      <c r="G701" t="str">
        <f t="shared" si="43"/>
        <v/>
      </c>
    </row>
    <row r="702" spans="3:7" x14ac:dyDescent="0.25">
      <c r="C702" t="str">
        <f t="shared" si="40"/>
        <v/>
      </c>
      <c r="D702" t="str">
        <f t="shared" si="41"/>
        <v/>
      </c>
      <c r="F702" t="str">
        <f t="shared" si="42"/>
        <v/>
      </c>
      <c r="G702" t="str">
        <f t="shared" si="43"/>
        <v/>
      </c>
    </row>
    <row r="703" spans="3:7" x14ac:dyDescent="0.25">
      <c r="C703" t="str">
        <f t="shared" si="40"/>
        <v/>
      </c>
      <c r="D703" t="str">
        <f t="shared" si="41"/>
        <v/>
      </c>
      <c r="F703" t="str">
        <f t="shared" si="42"/>
        <v/>
      </c>
      <c r="G703" t="str">
        <f t="shared" si="43"/>
        <v/>
      </c>
    </row>
    <row r="704" spans="3:7" x14ac:dyDescent="0.25">
      <c r="C704" t="str">
        <f t="shared" si="40"/>
        <v/>
      </c>
      <c r="D704" t="str">
        <f t="shared" si="41"/>
        <v/>
      </c>
      <c r="F704" t="str">
        <f t="shared" si="42"/>
        <v/>
      </c>
      <c r="G704" t="str">
        <f t="shared" si="43"/>
        <v/>
      </c>
    </row>
    <row r="705" spans="3:7" x14ac:dyDescent="0.25">
      <c r="C705" t="str">
        <f t="shared" si="40"/>
        <v/>
      </c>
      <c r="D705" t="str">
        <f t="shared" si="41"/>
        <v/>
      </c>
      <c r="F705" t="str">
        <f t="shared" si="42"/>
        <v/>
      </c>
      <c r="G705" t="str">
        <f t="shared" si="43"/>
        <v/>
      </c>
    </row>
    <row r="706" spans="3:7" x14ac:dyDescent="0.25">
      <c r="C706" t="str">
        <f t="shared" si="40"/>
        <v/>
      </c>
      <c r="D706" t="str">
        <f t="shared" si="41"/>
        <v/>
      </c>
      <c r="F706" t="str">
        <f t="shared" si="42"/>
        <v/>
      </c>
      <c r="G706" t="str">
        <f t="shared" si="43"/>
        <v/>
      </c>
    </row>
    <row r="707" spans="3:7" x14ac:dyDescent="0.25">
      <c r="C707" t="str">
        <f t="shared" si="40"/>
        <v/>
      </c>
      <c r="D707" t="str">
        <f t="shared" si="41"/>
        <v/>
      </c>
      <c r="F707" t="str">
        <f t="shared" si="42"/>
        <v/>
      </c>
      <c r="G707" t="str">
        <f t="shared" si="43"/>
        <v/>
      </c>
    </row>
    <row r="708" spans="3:7" x14ac:dyDescent="0.25">
      <c r="C708" t="str">
        <f t="shared" si="40"/>
        <v/>
      </c>
      <c r="D708" t="str">
        <f t="shared" si="41"/>
        <v/>
      </c>
      <c r="F708" t="str">
        <f t="shared" si="42"/>
        <v/>
      </c>
      <c r="G708" t="str">
        <f t="shared" si="43"/>
        <v/>
      </c>
    </row>
    <row r="709" spans="3:7" x14ac:dyDescent="0.25">
      <c r="C709" t="str">
        <f t="shared" si="40"/>
        <v/>
      </c>
      <c r="D709" t="str">
        <f t="shared" si="41"/>
        <v/>
      </c>
      <c r="F709" t="str">
        <f t="shared" si="42"/>
        <v/>
      </c>
      <c r="G709" t="str">
        <f t="shared" si="43"/>
        <v/>
      </c>
    </row>
    <row r="710" spans="3:7" x14ac:dyDescent="0.25">
      <c r="C710" t="str">
        <f t="shared" si="40"/>
        <v/>
      </c>
      <c r="D710" t="str">
        <f t="shared" si="41"/>
        <v/>
      </c>
      <c r="F710" t="str">
        <f t="shared" si="42"/>
        <v/>
      </c>
      <c r="G710" t="str">
        <f t="shared" si="43"/>
        <v/>
      </c>
    </row>
    <row r="711" spans="3:7" x14ac:dyDescent="0.25">
      <c r="C711" t="str">
        <f t="shared" si="40"/>
        <v/>
      </c>
      <c r="D711" t="str">
        <f t="shared" si="41"/>
        <v/>
      </c>
      <c r="F711" t="str">
        <f t="shared" si="42"/>
        <v/>
      </c>
      <c r="G711" t="str">
        <f t="shared" si="43"/>
        <v/>
      </c>
    </row>
    <row r="712" spans="3:7" x14ac:dyDescent="0.25">
      <c r="C712" t="str">
        <f t="shared" ref="C712:C775" si="44">IF(AND(ISNUMBER(B712),ISNUMBER(B713)), (B712 - B713), "")</f>
        <v/>
      </c>
      <c r="D712" t="str">
        <f t="shared" ref="D712:D775" si="45">IF(AND(ISNUMBER(C712),ISNUMBER(B713)), (100*C712/ABS(B713)), "")</f>
        <v/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3:7" x14ac:dyDescent="0.25">
      <c r="C713" t="str">
        <f t="shared" si="44"/>
        <v/>
      </c>
      <c r="D713" t="str">
        <f t="shared" si="45"/>
        <v/>
      </c>
      <c r="F713" t="str">
        <f t="shared" si="46"/>
        <v/>
      </c>
      <c r="G713" t="str">
        <f t="shared" si="47"/>
        <v/>
      </c>
    </row>
    <row r="714" spans="3:7" x14ac:dyDescent="0.25">
      <c r="C714" t="str">
        <f t="shared" si="44"/>
        <v/>
      </c>
      <c r="D714" t="str">
        <f t="shared" si="45"/>
        <v/>
      </c>
      <c r="F714" t="str">
        <f t="shared" si="46"/>
        <v/>
      </c>
      <c r="G714" t="str">
        <f t="shared" si="47"/>
        <v/>
      </c>
    </row>
    <row r="715" spans="3:7" x14ac:dyDescent="0.25">
      <c r="C715" t="str">
        <f t="shared" si="44"/>
        <v/>
      </c>
      <c r="D715" t="str">
        <f t="shared" si="45"/>
        <v/>
      </c>
      <c r="F715" t="str">
        <f t="shared" si="46"/>
        <v/>
      </c>
      <c r="G715" t="str">
        <f t="shared" si="47"/>
        <v/>
      </c>
    </row>
    <row r="716" spans="3:7" x14ac:dyDescent="0.25">
      <c r="C716" t="str">
        <f t="shared" si="44"/>
        <v/>
      </c>
      <c r="D716" t="str">
        <f t="shared" si="45"/>
        <v/>
      </c>
      <c r="F716" t="str">
        <f t="shared" si="46"/>
        <v/>
      </c>
      <c r="G716" t="str">
        <f t="shared" si="47"/>
        <v/>
      </c>
    </row>
    <row r="717" spans="3:7" x14ac:dyDescent="0.25">
      <c r="C717" t="str">
        <f t="shared" si="44"/>
        <v/>
      </c>
      <c r="D717" t="str">
        <f t="shared" si="45"/>
        <v/>
      </c>
      <c r="F717" t="str">
        <f t="shared" si="46"/>
        <v/>
      </c>
      <c r="G717" t="str">
        <f t="shared" si="47"/>
        <v/>
      </c>
    </row>
    <row r="718" spans="3:7" x14ac:dyDescent="0.25">
      <c r="C718" t="str">
        <f t="shared" si="44"/>
        <v/>
      </c>
      <c r="D718" t="str">
        <f t="shared" si="45"/>
        <v/>
      </c>
      <c r="F718" t="str">
        <f t="shared" si="46"/>
        <v/>
      </c>
      <c r="G718" t="str">
        <f t="shared" si="47"/>
        <v/>
      </c>
    </row>
    <row r="719" spans="3:7" x14ac:dyDescent="0.25">
      <c r="C719" t="str">
        <f t="shared" si="44"/>
        <v/>
      </c>
      <c r="D719" t="str">
        <f t="shared" si="45"/>
        <v/>
      </c>
      <c r="F719" t="str">
        <f t="shared" si="46"/>
        <v/>
      </c>
      <c r="G719" t="str">
        <f t="shared" si="47"/>
        <v/>
      </c>
    </row>
    <row r="720" spans="3:7" x14ac:dyDescent="0.25">
      <c r="C720" t="str">
        <f t="shared" si="44"/>
        <v/>
      </c>
      <c r="D720" t="str">
        <f t="shared" si="45"/>
        <v/>
      </c>
      <c r="F720" t="str">
        <f t="shared" si="46"/>
        <v/>
      </c>
      <c r="G720" t="str">
        <f t="shared" si="47"/>
        <v/>
      </c>
    </row>
    <row r="721" spans="3:7" x14ac:dyDescent="0.25">
      <c r="C721" t="str">
        <f t="shared" si="44"/>
        <v/>
      </c>
      <c r="D721" t="str">
        <f t="shared" si="45"/>
        <v/>
      </c>
      <c r="F721" t="str">
        <f t="shared" si="46"/>
        <v/>
      </c>
      <c r="G721" t="str">
        <f t="shared" si="47"/>
        <v/>
      </c>
    </row>
    <row r="722" spans="3:7" x14ac:dyDescent="0.25">
      <c r="C722" t="str">
        <f t="shared" si="44"/>
        <v/>
      </c>
      <c r="D722" t="str">
        <f t="shared" si="45"/>
        <v/>
      </c>
      <c r="F722" t="str">
        <f t="shared" si="46"/>
        <v/>
      </c>
      <c r="G722" t="str">
        <f t="shared" si="47"/>
        <v/>
      </c>
    </row>
    <row r="723" spans="3:7" x14ac:dyDescent="0.25">
      <c r="C723" t="str">
        <f t="shared" si="44"/>
        <v/>
      </c>
      <c r="D723" t="str">
        <f t="shared" si="45"/>
        <v/>
      </c>
      <c r="F723" t="str">
        <f t="shared" si="46"/>
        <v/>
      </c>
      <c r="G723" t="str">
        <f t="shared" si="47"/>
        <v/>
      </c>
    </row>
    <row r="724" spans="3:7" x14ac:dyDescent="0.25">
      <c r="C724" t="str">
        <f t="shared" si="44"/>
        <v/>
      </c>
      <c r="D724" t="str">
        <f t="shared" si="45"/>
        <v/>
      </c>
      <c r="F724" t="str">
        <f t="shared" si="46"/>
        <v/>
      </c>
      <c r="G724" t="str">
        <f t="shared" si="47"/>
        <v/>
      </c>
    </row>
    <row r="725" spans="3:7" x14ac:dyDescent="0.25">
      <c r="C725" t="str">
        <f t="shared" si="44"/>
        <v/>
      </c>
      <c r="D725" t="str">
        <f t="shared" si="45"/>
        <v/>
      </c>
      <c r="F725" t="str">
        <f t="shared" si="46"/>
        <v/>
      </c>
      <c r="G725" t="str">
        <f t="shared" si="47"/>
        <v/>
      </c>
    </row>
    <row r="726" spans="3:7" x14ac:dyDescent="0.25">
      <c r="C726" t="str">
        <f t="shared" si="44"/>
        <v/>
      </c>
      <c r="D726" t="str">
        <f t="shared" si="45"/>
        <v/>
      </c>
      <c r="F726" t="str">
        <f t="shared" si="46"/>
        <v/>
      </c>
      <c r="G726" t="str">
        <f t="shared" si="47"/>
        <v/>
      </c>
    </row>
    <row r="727" spans="3:7" x14ac:dyDescent="0.25">
      <c r="C727" t="str">
        <f t="shared" si="44"/>
        <v/>
      </c>
      <c r="D727" t="str">
        <f t="shared" si="45"/>
        <v/>
      </c>
      <c r="F727" t="str">
        <f t="shared" si="46"/>
        <v/>
      </c>
      <c r="G727" t="str">
        <f t="shared" si="47"/>
        <v/>
      </c>
    </row>
    <row r="728" spans="3:7" x14ac:dyDescent="0.25">
      <c r="C728" t="str">
        <f t="shared" si="44"/>
        <v/>
      </c>
      <c r="D728" t="str">
        <f t="shared" si="45"/>
        <v/>
      </c>
      <c r="F728" t="str">
        <f t="shared" si="46"/>
        <v/>
      </c>
      <c r="G728" t="str">
        <f t="shared" si="47"/>
        <v/>
      </c>
    </row>
    <row r="729" spans="3:7" x14ac:dyDescent="0.25">
      <c r="C729" t="str">
        <f t="shared" si="44"/>
        <v/>
      </c>
      <c r="D729" t="str">
        <f t="shared" si="45"/>
        <v/>
      </c>
      <c r="F729" t="str">
        <f t="shared" si="46"/>
        <v/>
      </c>
      <c r="G729" t="str">
        <f t="shared" si="47"/>
        <v/>
      </c>
    </row>
    <row r="730" spans="3:7" x14ac:dyDescent="0.25">
      <c r="C730" t="str">
        <f t="shared" si="44"/>
        <v/>
      </c>
      <c r="D730" t="str">
        <f t="shared" si="45"/>
        <v/>
      </c>
      <c r="F730" t="str">
        <f t="shared" si="46"/>
        <v/>
      </c>
      <c r="G730" t="str">
        <f t="shared" si="47"/>
        <v/>
      </c>
    </row>
    <row r="731" spans="3:7" x14ac:dyDescent="0.25">
      <c r="C731" t="str">
        <f t="shared" si="44"/>
        <v/>
      </c>
      <c r="D731" t="str">
        <f t="shared" si="45"/>
        <v/>
      </c>
      <c r="F731" t="str">
        <f t="shared" si="46"/>
        <v/>
      </c>
      <c r="G731" t="str">
        <f t="shared" si="47"/>
        <v/>
      </c>
    </row>
    <row r="732" spans="3:7" x14ac:dyDescent="0.25">
      <c r="C732" t="str">
        <f t="shared" si="44"/>
        <v/>
      </c>
      <c r="D732" t="str">
        <f t="shared" si="45"/>
        <v/>
      </c>
      <c r="F732" t="str">
        <f t="shared" si="46"/>
        <v/>
      </c>
      <c r="G732" t="str">
        <f t="shared" si="47"/>
        <v/>
      </c>
    </row>
    <row r="733" spans="3:7" x14ac:dyDescent="0.25">
      <c r="C733" t="str">
        <f t="shared" si="44"/>
        <v/>
      </c>
      <c r="D733" t="str">
        <f t="shared" si="45"/>
        <v/>
      </c>
      <c r="F733" t="str">
        <f t="shared" si="46"/>
        <v/>
      </c>
      <c r="G733" t="str">
        <f t="shared" si="47"/>
        <v/>
      </c>
    </row>
    <row r="734" spans="3:7" x14ac:dyDescent="0.25">
      <c r="C734" t="str">
        <f t="shared" si="44"/>
        <v/>
      </c>
      <c r="D734" t="str">
        <f t="shared" si="45"/>
        <v/>
      </c>
      <c r="F734" t="str">
        <f t="shared" si="46"/>
        <v/>
      </c>
      <c r="G734" t="str">
        <f t="shared" si="47"/>
        <v/>
      </c>
    </row>
    <row r="735" spans="3:7" x14ac:dyDescent="0.25">
      <c r="C735" t="str">
        <f t="shared" si="44"/>
        <v/>
      </c>
      <c r="D735" t="str">
        <f t="shared" si="45"/>
        <v/>
      </c>
      <c r="F735" t="str">
        <f t="shared" si="46"/>
        <v/>
      </c>
      <c r="G735" t="str">
        <f t="shared" si="47"/>
        <v/>
      </c>
    </row>
    <row r="736" spans="3:7" x14ac:dyDescent="0.25">
      <c r="C736" t="str">
        <f t="shared" si="44"/>
        <v/>
      </c>
      <c r="D736" t="str">
        <f t="shared" si="45"/>
        <v/>
      </c>
      <c r="F736" t="str">
        <f t="shared" si="46"/>
        <v/>
      </c>
      <c r="G736" t="str">
        <f t="shared" si="47"/>
        <v/>
      </c>
    </row>
    <row r="737" spans="3:7" x14ac:dyDescent="0.25">
      <c r="C737" t="str">
        <f t="shared" si="44"/>
        <v/>
      </c>
      <c r="D737" t="str">
        <f t="shared" si="45"/>
        <v/>
      </c>
      <c r="F737" t="str">
        <f t="shared" si="46"/>
        <v/>
      </c>
      <c r="G737" t="str">
        <f t="shared" si="47"/>
        <v/>
      </c>
    </row>
    <row r="738" spans="3:7" x14ac:dyDescent="0.25">
      <c r="C738" t="str">
        <f t="shared" si="44"/>
        <v/>
      </c>
      <c r="D738" t="str">
        <f t="shared" si="45"/>
        <v/>
      </c>
      <c r="F738" t="str">
        <f t="shared" si="46"/>
        <v/>
      </c>
      <c r="G738" t="str">
        <f t="shared" si="47"/>
        <v/>
      </c>
    </row>
    <row r="739" spans="3:7" x14ac:dyDescent="0.25">
      <c r="C739" t="str">
        <f t="shared" si="44"/>
        <v/>
      </c>
      <c r="D739" t="str">
        <f t="shared" si="45"/>
        <v/>
      </c>
      <c r="F739" t="str">
        <f t="shared" si="46"/>
        <v/>
      </c>
      <c r="G739" t="str">
        <f t="shared" si="47"/>
        <v/>
      </c>
    </row>
    <row r="740" spans="3:7" x14ac:dyDescent="0.25">
      <c r="C740" t="str">
        <f t="shared" si="44"/>
        <v/>
      </c>
      <c r="D740" t="str">
        <f t="shared" si="45"/>
        <v/>
      </c>
      <c r="F740" t="str">
        <f t="shared" si="46"/>
        <v/>
      </c>
      <c r="G740" t="str">
        <f t="shared" si="47"/>
        <v/>
      </c>
    </row>
    <row r="741" spans="3:7" x14ac:dyDescent="0.25">
      <c r="C741" t="str">
        <f t="shared" si="44"/>
        <v/>
      </c>
      <c r="D741" t="str">
        <f t="shared" si="45"/>
        <v/>
      </c>
      <c r="F741" t="str">
        <f t="shared" si="46"/>
        <v/>
      </c>
      <c r="G741" t="str">
        <f t="shared" si="47"/>
        <v/>
      </c>
    </row>
    <row r="742" spans="3:7" x14ac:dyDescent="0.25">
      <c r="C742" t="str">
        <f t="shared" si="44"/>
        <v/>
      </c>
      <c r="D742" t="str">
        <f t="shared" si="45"/>
        <v/>
      </c>
      <c r="F742" t="str">
        <f t="shared" si="46"/>
        <v/>
      </c>
      <c r="G742" t="str">
        <f t="shared" si="47"/>
        <v/>
      </c>
    </row>
    <row r="743" spans="3:7" x14ac:dyDescent="0.25">
      <c r="C743" t="str">
        <f t="shared" si="44"/>
        <v/>
      </c>
      <c r="D743" t="str">
        <f t="shared" si="45"/>
        <v/>
      </c>
      <c r="F743" t="str">
        <f t="shared" si="46"/>
        <v/>
      </c>
      <c r="G743" t="str">
        <f t="shared" si="47"/>
        <v/>
      </c>
    </row>
    <row r="744" spans="3:7" x14ac:dyDescent="0.25">
      <c r="C744" t="str">
        <f t="shared" si="44"/>
        <v/>
      </c>
      <c r="D744" t="str">
        <f t="shared" si="45"/>
        <v/>
      </c>
      <c r="F744" t="str">
        <f t="shared" si="46"/>
        <v/>
      </c>
      <c r="G744" t="str">
        <f t="shared" si="47"/>
        <v/>
      </c>
    </row>
    <row r="745" spans="3:7" x14ac:dyDescent="0.25">
      <c r="C745" t="str">
        <f t="shared" si="44"/>
        <v/>
      </c>
      <c r="D745" t="str">
        <f t="shared" si="45"/>
        <v/>
      </c>
      <c r="F745" t="str">
        <f t="shared" si="46"/>
        <v/>
      </c>
      <c r="G745" t="str">
        <f t="shared" si="47"/>
        <v/>
      </c>
    </row>
    <row r="746" spans="3:7" x14ac:dyDescent="0.25">
      <c r="C746" t="str">
        <f t="shared" si="44"/>
        <v/>
      </c>
      <c r="D746" t="str">
        <f t="shared" si="45"/>
        <v/>
      </c>
      <c r="F746" t="str">
        <f t="shared" si="46"/>
        <v/>
      </c>
      <c r="G746" t="str">
        <f t="shared" si="47"/>
        <v/>
      </c>
    </row>
    <row r="747" spans="3:7" x14ac:dyDescent="0.25">
      <c r="C747" t="str">
        <f t="shared" si="44"/>
        <v/>
      </c>
      <c r="D747" t="str">
        <f t="shared" si="45"/>
        <v/>
      </c>
      <c r="F747" t="str">
        <f t="shared" si="46"/>
        <v/>
      </c>
      <c r="G747" t="str">
        <f t="shared" si="47"/>
        <v/>
      </c>
    </row>
    <row r="748" spans="3:7" x14ac:dyDescent="0.25">
      <c r="C748" t="str">
        <f t="shared" si="44"/>
        <v/>
      </c>
      <c r="D748" t="str">
        <f t="shared" si="45"/>
        <v/>
      </c>
      <c r="F748" t="str">
        <f t="shared" si="46"/>
        <v/>
      </c>
      <c r="G748" t="str">
        <f t="shared" si="47"/>
        <v/>
      </c>
    </row>
    <row r="749" spans="3:7" x14ac:dyDescent="0.25">
      <c r="C749" t="str">
        <f t="shared" si="44"/>
        <v/>
      </c>
      <c r="D749" t="str">
        <f t="shared" si="45"/>
        <v/>
      </c>
      <c r="F749" t="str">
        <f t="shared" si="46"/>
        <v/>
      </c>
      <c r="G749" t="str">
        <f t="shared" si="47"/>
        <v/>
      </c>
    </row>
    <row r="750" spans="3:7" x14ac:dyDescent="0.25">
      <c r="C750" t="str">
        <f t="shared" si="44"/>
        <v/>
      </c>
      <c r="D750" t="str">
        <f t="shared" si="45"/>
        <v/>
      </c>
      <c r="F750" t="str">
        <f t="shared" si="46"/>
        <v/>
      </c>
      <c r="G750" t="str">
        <f t="shared" si="47"/>
        <v/>
      </c>
    </row>
    <row r="751" spans="3:7" x14ac:dyDescent="0.25">
      <c r="C751" t="str">
        <f t="shared" si="44"/>
        <v/>
      </c>
      <c r="D751" t="str">
        <f t="shared" si="45"/>
        <v/>
      </c>
      <c r="F751" t="str">
        <f t="shared" si="46"/>
        <v/>
      </c>
      <c r="G751" t="str">
        <f t="shared" si="47"/>
        <v/>
      </c>
    </row>
    <row r="752" spans="3:7" x14ac:dyDescent="0.25">
      <c r="C752" t="str">
        <f t="shared" si="44"/>
        <v/>
      </c>
      <c r="D752" t="str">
        <f t="shared" si="45"/>
        <v/>
      </c>
      <c r="F752" t="str">
        <f t="shared" si="46"/>
        <v/>
      </c>
      <c r="G752" t="str">
        <f t="shared" si="47"/>
        <v/>
      </c>
    </row>
    <row r="753" spans="3:7" x14ac:dyDescent="0.25">
      <c r="C753" t="str">
        <f t="shared" si="44"/>
        <v/>
      </c>
      <c r="D753" t="str">
        <f t="shared" si="45"/>
        <v/>
      </c>
      <c r="F753" t="str">
        <f t="shared" si="46"/>
        <v/>
      </c>
      <c r="G753" t="str">
        <f t="shared" si="47"/>
        <v/>
      </c>
    </row>
    <row r="754" spans="3:7" x14ac:dyDescent="0.25">
      <c r="C754" t="str">
        <f t="shared" si="44"/>
        <v/>
      </c>
      <c r="D754" t="str">
        <f t="shared" si="45"/>
        <v/>
      </c>
      <c r="F754" t="str">
        <f t="shared" si="46"/>
        <v/>
      </c>
      <c r="G754" t="str">
        <f t="shared" si="47"/>
        <v/>
      </c>
    </row>
    <row r="755" spans="3:7" x14ac:dyDescent="0.25">
      <c r="C755" t="str">
        <f t="shared" si="44"/>
        <v/>
      </c>
      <c r="D755" t="str">
        <f t="shared" si="45"/>
        <v/>
      </c>
      <c r="F755" t="str">
        <f t="shared" si="46"/>
        <v/>
      </c>
      <c r="G755" t="str">
        <f t="shared" si="47"/>
        <v/>
      </c>
    </row>
    <row r="756" spans="3:7" x14ac:dyDescent="0.25">
      <c r="C756" t="str">
        <f t="shared" si="44"/>
        <v/>
      </c>
      <c r="D756" t="str">
        <f t="shared" si="45"/>
        <v/>
      </c>
      <c r="F756" t="str">
        <f t="shared" si="46"/>
        <v/>
      </c>
      <c r="G756" t="str">
        <f t="shared" si="47"/>
        <v/>
      </c>
    </row>
    <row r="757" spans="3:7" x14ac:dyDescent="0.25">
      <c r="C757" t="str">
        <f t="shared" si="44"/>
        <v/>
      </c>
      <c r="D757" t="str">
        <f t="shared" si="45"/>
        <v/>
      </c>
      <c r="F757" t="str">
        <f t="shared" si="46"/>
        <v/>
      </c>
      <c r="G757" t="str">
        <f t="shared" si="47"/>
        <v/>
      </c>
    </row>
    <row r="758" spans="3:7" x14ac:dyDescent="0.25">
      <c r="C758" t="str">
        <f t="shared" si="44"/>
        <v/>
      </c>
      <c r="D758" t="str">
        <f t="shared" si="45"/>
        <v/>
      </c>
      <c r="F758" t="str">
        <f t="shared" si="46"/>
        <v/>
      </c>
      <c r="G758" t="str">
        <f t="shared" si="47"/>
        <v/>
      </c>
    </row>
    <row r="759" spans="3:7" x14ac:dyDescent="0.25">
      <c r="C759" t="str">
        <f t="shared" si="44"/>
        <v/>
      </c>
      <c r="D759" t="str">
        <f t="shared" si="45"/>
        <v/>
      </c>
      <c r="F759" t="str">
        <f t="shared" si="46"/>
        <v/>
      </c>
      <c r="G759" t="str">
        <f t="shared" si="47"/>
        <v/>
      </c>
    </row>
    <row r="760" spans="3:7" x14ac:dyDescent="0.25">
      <c r="C760" t="str">
        <f t="shared" si="44"/>
        <v/>
      </c>
      <c r="D760" t="str">
        <f t="shared" si="45"/>
        <v/>
      </c>
      <c r="F760" t="str">
        <f t="shared" si="46"/>
        <v/>
      </c>
      <c r="G760" t="str">
        <f t="shared" si="47"/>
        <v/>
      </c>
    </row>
    <row r="761" spans="3:7" x14ac:dyDescent="0.25">
      <c r="C761" t="str">
        <f t="shared" si="44"/>
        <v/>
      </c>
      <c r="D761" t="str">
        <f t="shared" si="45"/>
        <v/>
      </c>
      <c r="F761" t="str">
        <f t="shared" si="46"/>
        <v/>
      </c>
      <c r="G761" t="str">
        <f t="shared" si="47"/>
        <v/>
      </c>
    </row>
    <row r="762" spans="3:7" x14ac:dyDescent="0.25">
      <c r="C762" t="str">
        <f t="shared" si="44"/>
        <v/>
      </c>
      <c r="D762" t="str">
        <f t="shared" si="45"/>
        <v/>
      </c>
      <c r="F762" t="str">
        <f t="shared" si="46"/>
        <v/>
      </c>
      <c r="G762" t="str">
        <f t="shared" si="47"/>
        <v/>
      </c>
    </row>
    <row r="763" spans="3:7" x14ac:dyDescent="0.25">
      <c r="C763" t="str">
        <f t="shared" si="44"/>
        <v/>
      </c>
      <c r="D763" t="str">
        <f t="shared" si="45"/>
        <v/>
      </c>
      <c r="F763" t="str">
        <f t="shared" si="46"/>
        <v/>
      </c>
      <c r="G763" t="str">
        <f t="shared" si="47"/>
        <v/>
      </c>
    </row>
    <row r="764" spans="3:7" x14ac:dyDescent="0.25">
      <c r="C764" t="str">
        <f t="shared" si="44"/>
        <v/>
      </c>
      <c r="D764" t="str">
        <f t="shared" si="45"/>
        <v/>
      </c>
      <c r="F764" t="str">
        <f t="shared" si="46"/>
        <v/>
      </c>
      <c r="G764" t="str">
        <f t="shared" si="47"/>
        <v/>
      </c>
    </row>
    <row r="765" spans="3:7" x14ac:dyDescent="0.25">
      <c r="C765" t="str">
        <f t="shared" si="44"/>
        <v/>
      </c>
      <c r="D765" t="str">
        <f t="shared" si="45"/>
        <v/>
      </c>
      <c r="F765" t="str">
        <f t="shared" si="46"/>
        <v/>
      </c>
      <c r="G765" t="str">
        <f t="shared" si="47"/>
        <v/>
      </c>
    </row>
    <row r="766" spans="3:7" x14ac:dyDescent="0.25">
      <c r="C766" t="str">
        <f t="shared" si="44"/>
        <v/>
      </c>
      <c r="D766" t="str">
        <f t="shared" si="45"/>
        <v/>
      </c>
      <c r="F766" t="str">
        <f t="shared" si="46"/>
        <v/>
      </c>
      <c r="G766" t="str">
        <f t="shared" si="47"/>
        <v/>
      </c>
    </row>
    <row r="767" spans="3:7" x14ac:dyDescent="0.25">
      <c r="C767" t="str">
        <f t="shared" si="44"/>
        <v/>
      </c>
      <c r="D767" t="str">
        <f t="shared" si="45"/>
        <v/>
      </c>
      <c r="F767" t="str">
        <f t="shared" si="46"/>
        <v/>
      </c>
      <c r="G767" t="str">
        <f t="shared" si="47"/>
        <v/>
      </c>
    </row>
    <row r="768" spans="3:7" x14ac:dyDescent="0.25">
      <c r="C768" t="str">
        <f t="shared" si="44"/>
        <v/>
      </c>
      <c r="D768" t="str">
        <f t="shared" si="45"/>
        <v/>
      </c>
      <c r="F768" t="str">
        <f t="shared" si="46"/>
        <v/>
      </c>
      <c r="G768" t="str">
        <f t="shared" si="47"/>
        <v/>
      </c>
    </row>
    <row r="769" spans="3:7" x14ac:dyDescent="0.25">
      <c r="C769" t="str">
        <f t="shared" si="44"/>
        <v/>
      </c>
      <c r="D769" t="str">
        <f t="shared" si="45"/>
        <v/>
      </c>
      <c r="F769" t="str">
        <f t="shared" si="46"/>
        <v/>
      </c>
      <c r="G769" t="str">
        <f t="shared" si="47"/>
        <v/>
      </c>
    </row>
    <row r="770" spans="3:7" x14ac:dyDescent="0.25">
      <c r="C770" t="str">
        <f t="shared" si="44"/>
        <v/>
      </c>
      <c r="D770" t="str">
        <f t="shared" si="45"/>
        <v/>
      </c>
      <c r="F770" t="str">
        <f t="shared" si="46"/>
        <v/>
      </c>
      <c r="G770" t="str">
        <f t="shared" si="47"/>
        <v/>
      </c>
    </row>
    <row r="771" spans="3:7" x14ac:dyDescent="0.25">
      <c r="C771" t="str">
        <f t="shared" si="44"/>
        <v/>
      </c>
      <c r="D771" t="str">
        <f t="shared" si="45"/>
        <v/>
      </c>
      <c r="F771" t="str">
        <f t="shared" si="46"/>
        <v/>
      </c>
      <c r="G771" t="str">
        <f t="shared" si="47"/>
        <v/>
      </c>
    </row>
    <row r="772" spans="3:7" x14ac:dyDescent="0.25">
      <c r="C772" t="str">
        <f t="shared" si="44"/>
        <v/>
      </c>
      <c r="D772" t="str">
        <f t="shared" si="45"/>
        <v/>
      </c>
      <c r="F772" t="str">
        <f t="shared" si="46"/>
        <v/>
      </c>
      <c r="G772" t="str">
        <f t="shared" si="47"/>
        <v/>
      </c>
    </row>
    <row r="773" spans="3:7" x14ac:dyDescent="0.25">
      <c r="C773" t="str">
        <f t="shared" si="44"/>
        <v/>
      </c>
      <c r="D773" t="str">
        <f t="shared" si="45"/>
        <v/>
      </c>
      <c r="F773" t="str">
        <f t="shared" si="46"/>
        <v/>
      </c>
      <c r="G773" t="str">
        <f t="shared" si="47"/>
        <v/>
      </c>
    </row>
    <row r="774" spans="3:7" x14ac:dyDescent="0.25">
      <c r="C774" t="str">
        <f t="shared" si="44"/>
        <v/>
      </c>
      <c r="D774" t="str">
        <f t="shared" si="45"/>
        <v/>
      </c>
      <c r="F774" t="str">
        <f t="shared" si="46"/>
        <v/>
      </c>
      <c r="G774" t="str">
        <f t="shared" si="47"/>
        <v/>
      </c>
    </row>
    <row r="775" spans="3:7" x14ac:dyDescent="0.25">
      <c r="C775" t="str">
        <f t="shared" si="44"/>
        <v/>
      </c>
      <c r="D775" t="str">
        <f t="shared" si="45"/>
        <v/>
      </c>
      <c r="F775" t="str">
        <f t="shared" si="46"/>
        <v/>
      </c>
      <c r="G775" t="str">
        <f t="shared" si="47"/>
        <v/>
      </c>
    </row>
    <row r="776" spans="3:7" x14ac:dyDescent="0.25">
      <c r="C776" t="str">
        <f t="shared" ref="C776:C839" si="48">IF(AND(ISNUMBER(B776),ISNUMBER(B777)), (B776 - B777), "")</f>
        <v/>
      </c>
      <c r="D776" t="str">
        <f t="shared" ref="D776:D839" si="49">IF(AND(ISNUMBER(C776),ISNUMBER(B777)), (100*C776/ABS(B777)), "")</f>
        <v/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3:7" x14ac:dyDescent="0.25">
      <c r="C777" t="str">
        <f t="shared" si="48"/>
        <v/>
      </c>
      <c r="D777" t="str">
        <f t="shared" si="49"/>
        <v/>
      </c>
      <c r="F777" t="str">
        <f t="shared" si="50"/>
        <v/>
      </c>
      <c r="G777" t="str">
        <f t="shared" si="51"/>
        <v/>
      </c>
    </row>
    <row r="778" spans="3:7" x14ac:dyDescent="0.25">
      <c r="C778" t="str">
        <f t="shared" si="48"/>
        <v/>
      </c>
      <c r="D778" t="str">
        <f t="shared" si="49"/>
        <v/>
      </c>
      <c r="F778" t="str">
        <f t="shared" si="50"/>
        <v/>
      </c>
      <c r="G778" t="str">
        <f t="shared" si="51"/>
        <v/>
      </c>
    </row>
    <row r="779" spans="3:7" x14ac:dyDescent="0.25">
      <c r="C779" t="str">
        <f t="shared" si="48"/>
        <v/>
      </c>
      <c r="D779" t="str">
        <f t="shared" si="49"/>
        <v/>
      </c>
      <c r="F779" t="str">
        <f t="shared" si="50"/>
        <v/>
      </c>
      <c r="G779" t="str">
        <f t="shared" si="51"/>
        <v/>
      </c>
    </row>
    <row r="780" spans="3:7" x14ac:dyDescent="0.25">
      <c r="C780" t="str">
        <f t="shared" si="48"/>
        <v/>
      </c>
      <c r="D780" t="str">
        <f t="shared" si="49"/>
        <v/>
      </c>
      <c r="F780" t="str">
        <f t="shared" si="50"/>
        <v/>
      </c>
      <c r="G780" t="str">
        <f t="shared" si="51"/>
        <v/>
      </c>
    </row>
    <row r="781" spans="3:7" x14ac:dyDescent="0.25">
      <c r="C781" t="str">
        <f t="shared" si="48"/>
        <v/>
      </c>
      <c r="D781" t="str">
        <f t="shared" si="49"/>
        <v/>
      </c>
      <c r="F781" t="str">
        <f t="shared" si="50"/>
        <v/>
      </c>
      <c r="G781" t="str">
        <f t="shared" si="51"/>
        <v/>
      </c>
    </row>
    <row r="782" spans="3:7" x14ac:dyDescent="0.25">
      <c r="C782" t="str">
        <f t="shared" si="48"/>
        <v/>
      </c>
      <c r="D782" t="str">
        <f t="shared" si="49"/>
        <v/>
      </c>
      <c r="F782" t="str">
        <f t="shared" si="50"/>
        <v/>
      </c>
      <c r="G782" t="str">
        <f t="shared" si="51"/>
        <v/>
      </c>
    </row>
    <row r="783" spans="3:7" x14ac:dyDescent="0.25">
      <c r="C783" t="str">
        <f t="shared" si="48"/>
        <v/>
      </c>
      <c r="D783" t="str">
        <f t="shared" si="49"/>
        <v/>
      </c>
      <c r="F783" t="str">
        <f t="shared" si="50"/>
        <v/>
      </c>
      <c r="G783" t="str">
        <f t="shared" si="51"/>
        <v/>
      </c>
    </row>
    <row r="784" spans="3:7" x14ac:dyDescent="0.25">
      <c r="C784" t="str">
        <f t="shared" si="48"/>
        <v/>
      </c>
      <c r="D784" t="str">
        <f t="shared" si="49"/>
        <v/>
      </c>
      <c r="F784" t="str">
        <f t="shared" si="50"/>
        <v/>
      </c>
      <c r="G784" t="str">
        <f t="shared" si="51"/>
        <v/>
      </c>
    </row>
    <row r="785" spans="3:7" x14ac:dyDescent="0.25">
      <c r="C785" t="str">
        <f t="shared" si="48"/>
        <v/>
      </c>
      <c r="D785" t="str">
        <f t="shared" si="49"/>
        <v/>
      </c>
      <c r="F785" t="str">
        <f t="shared" si="50"/>
        <v/>
      </c>
      <c r="G785" t="str">
        <f t="shared" si="51"/>
        <v/>
      </c>
    </row>
    <row r="786" spans="3:7" x14ac:dyDescent="0.25">
      <c r="C786" t="str">
        <f t="shared" si="48"/>
        <v/>
      </c>
      <c r="D786" t="str">
        <f t="shared" si="49"/>
        <v/>
      </c>
      <c r="F786" t="str">
        <f t="shared" si="50"/>
        <v/>
      </c>
      <c r="G786" t="str">
        <f t="shared" si="51"/>
        <v/>
      </c>
    </row>
    <row r="787" spans="3:7" x14ac:dyDescent="0.25">
      <c r="C787" t="str">
        <f t="shared" si="48"/>
        <v/>
      </c>
      <c r="D787" t="str">
        <f t="shared" si="49"/>
        <v/>
      </c>
      <c r="F787" t="str">
        <f t="shared" si="50"/>
        <v/>
      </c>
      <c r="G787" t="str">
        <f t="shared" si="51"/>
        <v/>
      </c>
    </row>
    <row r="788" spans="3:7" x14ac:dyDescent="0.25">
      <c r="C788" t="str">
        <f t="shared" si="48"/>
        <v/>
      </c>
      <c r="D788" t="str">
        <f t="shared" si="49"/>
        <v/>
      </c>
      <c r="F788" t="str">
        <f t="shared" si="50"/>
        <v/>
      </c>
      <c r="G788" t="str">
        <f t="shared" si="51"/>
        <v/>
      </c>
    </row>
    <row r="789" spans="3:7" x14ac:dyDescent="0.25">
      <c r="C789" t="str">
        <f t="shared" si="48"/>
        <v/>
      </c>
      <c r="D789" t="str">
        <f t="shared" si="49"/>
        <v/>
      </c>
      <c r="F789" t="str">
        <f t="shared" si="50"/>
        <v/>
      </c>
      <c r="G789" t="str">
        <f t="shared" si="51"/>
        <v/>
      </c>
    </row>
    <row r="790" spans="3:7" x14ac:dyDescent="0.25">
      <c r="C790" t="str">
        <f t="shared" si="48"/>
        <v/>
      </c>
      <c r="D790" t="str">
        <f t="shared" si="49"/>
        <v/>
      </c>
      <c r="F790" t="str">
        <f t="shared" si="50"/>
        <v/>
      </c>
      <c r="G790" t="str">
        <f t="shared" si="51"/>
        <v/>
      </c>
    </row>
    <row r="791" spans="3:7" x14ac:dyDescent="0.25">
      <c r="C791" t="str">
        <f t="shared" si="48"/>
        <v/>
      </c>
      <c r="D791" t="str">
        <f t="shared" si="49"/>
        <v/>
      </c>
      <c r="F791" t="str">
        <f t="shared" si="50"/>
        <v/>
      </c>
      <c r="G791" t="str">
        <f t="shared" si="51"/>
        <v/>
      </c>
    </row>
    <row r="792" spans="3:7" x14ac:dyDescent="0.25">
      <c r="C792" t="str">
        <f t="shared" si="48"/>
        <v/>
      </c>
      <c r="D792" t="str">
        <f t="shared" si="49"/>
        <v/>
      </c>
      <c r="F792" t="str">
        <f t="shared" si="50"/>
        <v/>
      </c>
      <c r="G792" t="str">
        <f t="shared" si="51"/>
        <v/>
      </c>
    </row>
    <row r="793" spans="3:7" x14ac:dyDescent="0.25">
      <c r="C793" t="str">
        <f t="shared" si="48"/>
        <v/>
      </c>
      <c r="D793" t="str">
        <f t="shared" si="49"/>
        <v/>
      </c>
      <c r="F793" t="str">
        <f t="shared" si="50"/>
        <v/>
      </c>
      <c r="G793" t="str">
        <f t="shared" si="51"/>
        <v/>
      </c>
    </row>
    <row r="794" spans="3:7" x14ac:dyDescent="0.25">
      <c r="C794" t="str">
        <f t="shared" si="48"/>
        <v/>
      </c>
      <c r="D794" t="str">
        <f t="shared" si="49"/>
        <v/>
      </c>
      <c r="F794" t="str">
        <f t="shared" si="50"/>
        <v/>
      </c>
      <c r="G794" t="str">
        <f t="shared" si="51"/>
        <v/>
      </c>
    </row>
    <row r="795" spans="3:7" x14ac:dyDescent="0.25">
      <c r="C795" t="str">
        <f t="shared" si="48"/>
        <v/>
      </c>
      <c r="D795" t="str">
        <f t="shared" si="49"/>
        <v/>
      </c>
      <c r="F795" t="str">
        <f t="shared" si="50"/>
        <v/>
      </c>
      <c r="G795" t="str">
        <f t="shared" si="51"/>
        <v/>
      </c>
    </row>
    <row r="796" spans="3:7" x14ac:dyDescent="0.25">
      <c r="C796" t="str">
        <f t="shared" si="48"/>
        <v/>
      </c>
      <c r="D796" t="str">
        <f t="shared" si="49"/>
        <v/>
      </c>
      <c r="F796" t="str">
        <f t="shared" si="50"/>
        <v/>
      </c>
      <c r="G796" t="str">
        <f t="shared" si="51"/>
        <v/>
      </c>
    </row>
    <row r="797" spans="3:7" x14ac:dyDescent="0.25">
      <c r="C797" t="str">
        <f t="shared" si="48"/>
        <v/>
      </c>
      <c r="D797" t="str">
        <f t="shared" si="49"/>
        <v/>
      </c>
      <c r="F797" t="str">
        <f t="shared" si="50"/>
        <v/>
      </c>
      <c r="G797" t="str">
        <f t="shared" si="51"/>
        <v/>
      </c>
    </row>
    <row r="798" spans="3:7" x14ac:dyDescent="0.25">
      <c r="C798" t="str">
        <f t="shared" si="48"/>
        <v/>
      </c>
      <c r="D798" t="str">
        <f t="shared" si="49"/>
        <v/>
      </c>
      <c r="F798" t="str">
        <f t="shared" si="50"/>
        <v/>
      </c>
      <c r="G798" t="str">
        <f t="shared" si="51"/>
        <v/>
      </c>
    </row>
    <row r="799" spans="3:7" x14ac:dyDescent="0.25">
      <c r="C799" t="str">
        <f t="shared" si="48"/>
        <v/>
      </c>
      <c r="D799" t="str">
        <f t="shared" si="49"/>
        <v/>
      </c>
      <c r="F799" t="str">
        <f t="shared" si="50"/>
        <v/>
      </c>
      <c r="G799" t="str">
        <f t="shared" si="51"/>
        <v/>
      </c>
    </row>
    <row r="800" spans="3:7" x14ac:dyDescent="0.25">
      <c r="C800" t="str">
        <f t="shared" si="48"/>
        <v/>
      </c>
      <c r="D800" t="str">
        <f t="shared" si="49"/>
        <v/>
      </c>
      <c r="F800" t="str">
        <f t="shared" si="50"/>
        <v/>
      </c>
      <c r="G800" t="str">
        <f t="shared" si="51"/>
        <v/>
      </c>
    </row>
    <row r="801" spans="3:7" x14ac:dyDescent="0.25">
      <c r="C801" t="str">
        <f t="shared" si="48"/>
        <v/>
      </c>
      <c r="D801" t="str">
        <f t="shared" si="49"/>
        <v/>
      </c>
      <c r="F801" t="str">
        <f t="shared" si="50"/>
        <v/>
      </c>
      <c r="G801" t="str">
        <f t="shared" si="51"/>
        <v/>
      </c>
    </row>
    <row r="802" spans="3:7" x14ac:dyDescent="0.25">
      <c r="C802" t="str">
        <f t="shared" si="48"/>
        <v/>
      </c>
      <c r="D802" t="str">
        <f t="shared" si="49"/>
        <v/>
      </c>
      <c r="F802" t="str">
        <f t="shared" si="50"/>
        <v/>
      </c>
      <c r="G802" t="str">
        <f t="shared" si="51"/>
        <v/>
      </c>
    </row>
    <row r="803" spans="3:7" x14ac:dyDescent="0.25">
      <c r="C803" t="str">
        <f t="shared" si="48"/>
        <v/>
      </c>
      <c r="D803" t="str">
        <f t="shared" si="49"/>
        <v/>
      </c>
      <c r="F803" t="str">
        <f t="shared" si="50"/>
        <v/>
      </c>
      <c r="G803" t="str">
        <f t="shared" si="51"/>
        <v/>
      </c>
    </row>
    <row r="804" spans="3:7" x14ac:dyDescent="0.25">
      <c r="C804" t="str">
        <f t="shared" si="48"/>
        <v/>
      </c>
      <c r="D804" t="str">
        <f t="shared" si="49"/>
        <v/>
      </c>
      <c r="F804" t="str">
        <f t="shared" si="50"/>
        <v/>
      </c>
      <c r="G804" t="str">
        <f t="shared" si="51"/>
        <v/>
      </c>
    </row>
    <row r="805" spans="3:7" x14ac:dyDescent="0.25">
      <c r="C805" t="str">
        <f t="shared" si="48"/>
        <v/>
      </c>
      <c r="D805" t="str">
        <f t="shared" si="49"/>
        <v/>
      </c>
      <c r="F805" t="str">
        <f t="shared" si="50"/>
        <v/>
      </c>
      <c r="G805" t="str">
        <f t="shared" si="51"/>
        <v/>
      </c>
    </row>
    <row r="806" spans="3:7" x14ac:dyDescent="0.25">
      <c r="C806" t="str">
        <f t="shared" si="48"/>
        <v/>
      </c>
      <c r="D806" t="str">
        <f t="shared" si="49"/>
        <v/>
      </c>
      <c r="F806" t="str">
        <f t="shared" si="50"/>
        <v/>
      </c>
      <c r="G806" t="str">
        <f t="shared" si="51"/>
        <v/>
      </c>
    </row>
    <row r="807" spans="3:7" x14ac:dyDescent="0.25">
      <c r="C807" t="str">
        <f t="shared" si="48"/>
        <v/>
      </c>
      <c r="D807" t="str">
        <f t="shared" si="49"/>
        <v/>
      </c>
      <c r="F807" t="str">
        <f t="shared" si="50"/>
        <v/>
      </c>
      <c r="G807" t="str">
        <f t="shared" si="51"/>
        <v/>
      </c>
    </row>
    <row r="808" spans="3:7" x14ac:dyDescent="0.25">
      <c r="C808" t="str">
        <f t="shared" si="48"/>
        <v/>
      </c>
      <c r="D808" t="str">
        <f t="shared" si="49"/>
        <v/>
      </c>
      <c r="F808" t="str">
        <f t="shared" si="50"/>
        <v/>
      </c>
      <c r="G808" t="str">
        <f t="shared" si="51"/>
        <v/>
      </c>
    </row>
    <row r="809" spans="3:7" x14ac:dyDescent="0.25">
      <c r="C809" t="str">
        <f t="shared" si="48"/>
        <v/>
      </c>
      <c r="D809" t="str">
        <f t="shared" si="49"/>
        <v/>
      </c>
      <c r="F809" t="str">
        <f t="shared" si="50"/>
        <v/>
      </c>
      <c r="G809" t="str">
        <f t="shared" si="51"/>
        <v/>
      </c>
    </row>
    <row r="810" spans="3:7" x14ac:dyDescent="0.25">
      <c r="C810" t="str">
        <f t="shared" si="48"/>
        <v/>
      </c>
      <c r="D810" t="str">
        <f t="shared" si="49"/>
        <v/>
      </c>
      <c r="F810" t="str">
        <f t="shared" si="50"/>
        <v/>
      </c>
      <c r="G810" t="str">
        <f t="shared" si="51"/>
        <v/>
      </c>
    </row>
    <row r="811" spans="3:7" x14ac:dyDescent="0.25">
      <c r="C811" t="str">
        <f t="shared" si="48"/>
        <v/>
      </c>
      <c r="D811" t="str">
        <f t="shared" si="49"/>
        <v/>
      </c>
      <c r="F811" t="str">
        <f t="shared" si="50"/>
        <v/>
      </c>
      <c r="G811" t="str">
        <f t="shared" si="51"/>
        <v/>
      </c>
    </row>
    <row r="812" spans="3:7" x14ac:dyDescent="0.25">
      <c r="C812" t="str">
        <f t="shared" si="48"/>
        <v/>
      </c>
      <c r="D812" t="str">
        <f t="shared" si="49"/>
        <v/>
      </c>
      <c r="F812" t="str">
        <f t="shared" si="50"/>
        <v/>
      </c>
      <c r="G812" t="str">
        <f t="shared" si="51"/>
        <v/>
      </c>
    </row>
    <row r="813" spans="3:7" x14ac:dyDescent="0.25">
      <c r="C813" t="str">
        <f t="shared" si="48"/>
        <v/>
      </c>
      <c r="D813" t="str">
        <f t="shared" si="49"/>
        <v/>
      </c>
      <c r="F813" t="str">
        <f t="shared" si="50"/>
        <v/>
      </c>
      <c r="G813" t="str">
        <f t="shared" si="51"/>
        <v/>
      </c>
    </row>
    <row r="814" spans="3:7" x14ac:dyDescent="0.25">
      <c r="C814" t="str">
        <f t="shared" si="48"/>
        <v/>
      </c>
      <c r="D814" t="str">
        <f t="shared" si="49"/>
        <v/>
      </c>
      <c r="F814" t="str">
        <f t="shared" si="50"/>
        <v/>
      </c>
      <c r="G814" t="str">
        <f t="shared" si="51"/>
        <v/>
      </c>
    </row>
    <row r="815" spans="3:7" x14ac:dyDescent="0.25">
      <c r="C815" t="str">
        <f t="shared" si="48"/>
        <v/>
      </c>
      <c r="D815" t="str">
        <f t="shared" si="49"/>
        <v/>
      </c>
      <c r="F815" t="str">
        <f t="shared" si="50"/>
        <v/>
      </c>
      <c r="G815" t="str">
        <f t="shared" si="51"/>
        <v/>
      </c>
    </row>
    <row r="816" spans="3:7" x14ac:dyDescent="0.25">
      <c r="C816" t="str">
        <f t="shared" si="48"/>
        <v/>
      </c>
      <c r="D816" t="str">
        <f t="shared" si="49"/>
        <v/>
      </c>
      <c r="F816" t="str">
        <f t="shared" si="50"/>
        <v/>
      </c>
      <c r="G816" t="str">
        <f t="shared" si="51"/>
        <v/>
      </c>
    </row>
    <row r="817" spans="3:7" x14ac:dyDescent="0.25">
      <c r="C817" t="str">
        <f t="shared" si="48"/>
        <v/>
      </c>
      <c r="D817" t="str">
        <f t="shared" si="49"/>
        <v/>
      </c>
      <c r="F817" t="str">
        <f t="shared" si="50"/>
        <v/>
      </c>
      <c r="G817" t="str">
        <f t="shared" si="51"/>
        <v/>
      </c>
    </row>
    <row r="818" spans="3:7" x14ac:dyDescent="0.25">
      <c r="C818" t="str">
        <f t="shared" si="48"/>
        <v/>
      </c>
      <c r="D818" t="str">
        <f t="shared" si="49"/>
        <v/>
      </c>
      <c r="F818" t="str">
        <f t="shared" si="50"/>
        <v/>
      </c>
      <c r="G818" t="str">
        <f t="shared" si="51"/>
        <v/>
      </c>
    </row>
    <row r="819" spans="3:7" x14ac:dyDescent="0.25">
      <c r="C819" t="str">
        <f t="shared" si="48"/>
        <v/>
      </c>
      <c r="D819" t="str">
        <f t="shared" si="49"/>
        <v/>
      </c>
      <c r="F819" t="str">
        <f t="shared" si="50"/>
        <v/>
      </c>
      <c r="G819" t="str">
        <f t="shared" si="51"/>
        <v/>
      </c>
    </row>
    <row r="820" spans="3:7" x14ac:dyDescent="0.25">
      <c r="C820" t="str">
        <f t="shared" si="48"/>
        <v/>
      </c>
      <c r="D820" t="str">
        <f t="shared" si="49"/>
        <v/>
      </c>
      <c r="F820" t="str">
        <f t="shared" si="50"/>
        <v/>
      </c>
      <c r="G820" t="str">
        <f t="shared" si="51"/>
        <v/>
      </c>
    </row>
    <row r="821" spans="3:7" x14ac:dyDescent="0.25">
      <c r="C821" t="str">
        <f t="shared" si="48"/>
        <v/>
      </c>
      <c r="D821" t="str">
        <f t="shared" si="49"/>
        <v/>
      </c>
      <c r="F821" t="str">
        <f t="shared" si="50"/>
        <v/>
      </c>
      <c r="G821" t="str">
        <f t="shared" si="51"/>
        <v/>
      </c>
    </row>
    <row r="822" spans="3:7" x14ac:dyDescent="0.25">
      <c r="C822" t="str">
        <f t="shared" si="48"/>
        <v/>
      </c>
      <c r="D822" t="str">
        <f t="shared" si="49"/>
        <v/>
      </c>
      <c r="F822" t="str">
        <f t="shared" si="50"/>
        <v/>
      </c>
      <c r="G822" t="str">
        <f t="shared" si="51"/>
        <v/>
      </c>
    </row>
    <row r="823" spans="3:7" x14ac:dyDescent="0.25">
      <c r="C823" t="str">
        <f t="shared" si="48"/>
        <v/>
      </c>
      <c r="D823" t="str">
        <f t="shared" si="49"/>
        <v/>
      </c>
      <c r="F823" t="str">
        <f t="shared" si="50"/>
        <v/>
      </c>
      <c r="G823" t="str">
        <f t="shared" si="51"/>
        <v/>
      </c>
    </row>
    <row r="824" spans="3:7" x14ac:dyDescent="0.25">
      <c r="C824" t="str">
        <f t="shared" si="48"/>
        <v/>
      </c>
      <c r="D824" t="str">
        <f t="shared" si="49"/>
        <v/>
      </c>
      <c r="F824" t="str">
        <f t="shared" si="50"/>
        <v/>
      </c>
      <c r="G824" t="str">
        <f t="shared" si="51"/>
        <v/>
      </c>
    </row>
    <row r="825" spans="3:7" x14ac:dyDescent="0.25">
      <c r="C825" t="str">
        <f t="shared" si="48"/>
        <v/>
      </c>
      <c r="D825" t="str">
        <f t="shared" si="49"/>
        <v/>
      </c>
      <c r="F825" t="str">
        <f t="shared" si="50"/>
        <v/>
      </c>
      <c r="G825" t="str">
        <f t="shared" si="51"/>
        <v/>
      </c>
    </row>
    <row r="826" spans="3:7" x14ac:dyDescent="0.25">
      <c r="C826" t="str">
        <f t="shared" si="48"/>
        <v/>
      </c>
      <c r="D826" t="str">
        <f t="shared" si="49"/>
        <v/>
      </c>
      <c r="F826" t="str">
        <f t="shared" si="50"/>
        <v/>
      </c>
      <c r="G826" t="str">
        <f t="shared" si="51"/>
        <v/>
      </c>
    </row>
    <row r="827" spans="3:7" x14ac:dyDescent="0.25">
      <c r="C827" t="str">
        <f t="shared" si="48"/>
        <v/>
      </c>
      <c r="D827" t="str">
        <f t="shared" si="49"/>
        <v/>
      </c>
      <c r="F827" t="str">
        <f t="shared" si="50"/>
        <v/>
      </c>
      <c r="G827" t="str">
        <f t="shared" si="51"/>
        <v/>
      </c>
    </row>
    <row r="828" spans="3:7" x14ac:dyDescent="0.25">
      <c r="C828" t="str">
        <f t="shared" si="48"/>
        <v/>
      </c>
      <c r="D828" t="str">
        <f t="shared" si="49"/>
        <v/>
      </c>
      <c r="F828" t="str">
        <f t="shared" si="50"/>
        <v/>
      </c>
      <c r="G828" t="str">
        <f t="shared" si="51"/>
        <v/>
      </c>
    </row>
    <row r="829" spans="3:7" x14ac:dyDescent="0.25">
      <c r="C829" t="str">
        <f t="shared" si="48"/>
        <v/>
      </c>
      <c r="D829" t="str">
        <f t="shared" si="49"/>
        <v/>
      </c>
      <c r="F829" t="str">
        <f t="shared" si="50"/>
        <v/>
      </c>
      <c r="G829" t="str">
        <f t="shared" si="51"/>
        <v/>
      </c>
    </row>
    <row r="830" spans="3:7" x14ac:dyDescent="0.25">
      <c r="C830" t="str">
        <f t="shared" si="48"/>
        <v/>
      </c>
      <c r="D830" t="str">
        <f t="shared" si="49"/>
        <v/>
      </c>
      <c r="F830" t="str">
        <f t="shared" si="50"/>
        <v/>
      </c>
      <c r="G830" t="str">
        <f t="shared" si="51"/>
        <v/>
      </c>
    </row>
    <row r="831" spans="3:7" x14ac:dyDescent="0.25">
      <c r="C831" t="str">
        <f t="shared" si="48"/>
        <v/>
      </c>
      <c r="D831" t="str">
        <f t="shared" si="49"/>
        <v/>
      </c>
      <c r="F831" t="str">
        <f t="shared" si="50"/>
        <v/>
      </c>
      <c r="G831" t="str">
        <f t="shared" si="51"/>
        <v/>
      </c>
    </row>
    <row r="832" spans="3:7" x14ac:dyDescent="0.25">
      <c r="C832" t="str">
        <f t="shared" si="48"/>
        <v/>
      </c>
      <c r="D832" t="str">
        <f t="shared" si="49"/>
        <v/>
      </c>
      <c r="F832" t="str">
        <f t="shared" si="50"/>
        <v/>
      </c>
      <c r="G832" t="str">
        <f t="shared" si="51"/>
        <v/>
      </c>
    </row>
    <row r="833" spans="3:7" x14ac:dyDescent="0.25">
      <c r="C833" t="str">
        <f t="shared" si="48"/>
        <v/>
      </c>
      <c r="D833" t="str">
        <f t="shared" si="49"/>
        <v/>
      </c>
      <c r="F833" t="str">
        <f t="shared" si="50"/>
        <v/>
      </c>
      <c r="G833" t="str">
        <f t="shared" si="51"/>
        <v/>
      </c>
    </row>
    <row r="834" spans="3:7" x14ac:dyDescent="0.25">
      <c r="C834" t="str">
        <f t="shared" si="48"/>
        <v/>
      </c>
      <c r="D834" t="str">
        <f t="shared" si="49"/>
        <v/>
      </c>
      <c r="F834" t="str">
        <f t="shared" si="50"/>
        <v/>
      </c>
      <c r="G834" t="str">
        <f t="shared" si="51"/>
        <v/>
      </c>
    </row>
    <row r="835" spans="3:7" x14ac:dyDescent="0.25">
      <c r="C835" t="str">
        <f t="shared" si="48"/>
        <v/>
      </c>
      <c r="D835" t="str">
        <f t="shared" si="49"/>
        <v/>
      </c>
      <c r="F835" t="str">
        <f t="shared" si="50"/>
        <v/>
      </c>
      <c r="G835" t="str">
        <f t="shared" si="51"/>
        <v/>
      </c>
    </row>
    <row r="836" spans="3:7" x14ac:dyDescent="0.25">
      <c r="C836" t="str">
        <f t="shared" si="48"/>
        <v/>
      </c>
      <c r="D836" t="str">
        <f t="shared" si="49"/>
        <v/>
      </c>
      <c r="F836" t="str">
        <f t="shared" si="50"/>
        <v/>
      </c>
      <c r="G836" t="str">
        <f t="shared" si="51"/>
        <v/>
      </c>
    </row>
    <row r="837" spans="3:7" x14ac:dyDescent="0.25">
      <c r="C837" t="str">
        <f t="shared" si="48"/>
        <v/>
      </c>
      <c r="D837" t="str">
        <f t="shared" si="49"/>
        <v/>
      </c>
      <c r="F837" t="str">
        <f t="shared" si="50"/>
        <v/>
      </c>
      <c r="G837" t="str">
        <f t="shared" si="51"/>
        <v/>
      </c>
    </row>
    <row r="838" spans="3:7" x14ac:dyDescent="0.25">
      <c r="C838" t="str">
        <f t="shared" si="48"/>
        <v/>
      </c>
      <c r="D838" t="str">
        <f t="shared" si="49"/>
        <v/>
      </c>
      <c r="F838" t="str">
        <f t="shared" si="50"/>
        <v/>
      </c>
      <c r="G838" t="str">
        <f t="shared" si="51"/>
        <v/>
      </c>
    </row>
    <row r="839" spans="3:7" x14ac:dyDescent="0.25">
      <c r="C839" t="str">
        <f t="shared" si="48"/>
        <v/>
      </c>
      <c r="D839" t="str">
        <f t="shared" si="49"/>
        <v/>
      </c>
      <c r="F839" t="str">
        <f t="shared" si="50"/>
        <v/>
      </c>
      <c r="G839" t="str">
        <f t="shared" si="51"/>
        <v/>
      </c>
    </row>
    <row r="840" spans="3:7" x14ac:dyDescent="0.25">
      <c r="C840" t="str">
        <f t="shared" ref="C840:C903" si="52">IF(AND(ISNUMBER(B840),ISNUMBER(B841)), (B840 - B841), "")</f>
        <v/>
      </c>
      <c r="D840" t="str">
        <f t="shared" ref="D840:D903" si="53">IF(AND(ISNUMBER(C840),ISNUMBER(B841)), (100*C840/ABS(B841)), "")</f>
        <v/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3:7" x14ac:dyDescent="0.25">
      <c r="C841" t="str">
        <f t="shared" si="52"/>
        <v/>
      </c>
      <c r="D841" t="str">
        <f t="shared" si="53"/>
        <v/>
      </c>
      <c r="F841" t="str">
        <f t="shared" si="54"/>
        <v/>
      </c>
      <c r="G841" t="str">
        <f t="shared" si="55"/>
        <v/>
      </c>
    </row>
    <row r="842" spans="3:7" x14ac:dyDescent="0.25">
      <c r="C842" t="str">
        <f t="shared" si="52"/>
        <v/>
      </c>
      <c r="D842" t="str">
        <f t="shared" si="53"/>
        <v/>
      </c>
      <c r="F842" t="str">
        <f t="shared" si="54"/>
        <v/>
      </c>
      <c r="G842" t="str">
        <f t="shared" si="55"/>
        <v/>
      </c>
    </row>
    <row r="843" spans="3:7" x14ac:dyDescent="0.25">
      <c r="C843" t="str">
        <f t="shared" si="52"/>
        <v/>
      </c>
      <c r="D843" t="str">
        <f t="shared" si="53"/>
        <v/>
      </c>
      <c r="F843" t="str">
        <f t="shared" si="54"/>
        <v/>
      </c>
      <c r="G843" t="str">
        <f t="shared" si="55"/>
        <v/>
      </c>
    </row>
    <row r="844" spans="3:7" x14ac:dyDescent="0.25">
      <c r="C844" t="str">
        <f t="shared" si="52"/>
        <v/>
      </c>
      <c r="D844" t="str">
        <f t="shared" si="53"/>
        <v/>
      </c>
      <c r="F844" t="str">
        <f t="shared" si="54"/>
        <v/>
      </c>
      <c r="G844" t="str">
        <f t="shared" si="55"/>
        <v/>
      </c>
    </row>
    <row r="845" spans="3:7" x14ac:dyDescent="0.25">
      <c r="C845" t="str">
        <f t="shared" si="52"/>
        <v/>
      </c>
      <c r="D845" t="str">
        <f t="shared" si="53"/>
        <v/>
      </c>
      <c r="F845" t="str">
        <f t="shared" si="54"/>
        <v/>
      </c>
      <c r="G845" t="str">
        <f t="shared" si="55"/>
        <v/>
      </c>
    </row>
    <row r="846" spans="3:7" x14ac:dyDescent="0.25">
      <c r="C846" t="str">
        <f t="shared" si="52"/>
        <v/>
      </c>
      <c r="D846" t="str">
        <f t="shared" si="53"/>
        <v/>
      </c>
      <c r="F846" t="str">
        <f t="shared" si="54"/>
        <v/>
      </c>
      <c r="G846" t="str">
        <f t="shared" si="55"/>
        <v/>
      </c>
    </row>
    <row r="847" spans="3:7" x14ac:dyDescent="0.25">
      <c r="C847" t="str">
        <f t="shared" si="52"/>
        <v/>
      </c>
      <c r="D847" t="str">
        <f t="shared" si="53"/>
        <v/>
      </c>
      <c r="F847" t="str">
        <f t="shared" si="54"/>
        <v/>
      </c>
      <c r="G847" t="str">
        <f t="shared" si="55"/>
        <v/>
      </c>
    </row>
    <row r="848" spans="3:7" x14ac:dyDescent="0.25">
      <c r="C848" t="str">
        <f t="shared" si="52"/>
        <v/>
      </c>
      <c r="D848" t="str">
        <f t="shared" si="53"/>
        <v/>
      </c>
      <c r="F848" t="str">
        <f t="shared" si="54"/>
        <v/>
      </c>
      <c r="G848" t="str">
        <f t="shared" si="55"/>
        <v/>
      </c>
    </row>
    <row r="849" spans="3:7" x14ac:dyDescent="0.25">
      <c r="C849" t="str">
        <f t="shared" si="52"/>
        <v/>
      </c>
      <c r="D849" t="str">
        <f t="shared" si="53"/>
        <v/>
      </c>
      <c r="F849" t="str">
        <f t="shared" si="54"/>
        <v/>
      </c>
      <c r="G849" t="str">
        <f t="shared" si="55"/>
        <v/>
      </c>
    </row>
    <row r="850" spans="3:7" x14ac:dyDescent="0.25">
      <c r="C850" t="str">
        <f t="shared" si="52"/>
        <v/>
      </c>
      <c r="D850" t="str">
        <f t="shared" si="53"/>
        <v/>
      </c>
      <c r="F850" t="str">
        <f t="shared" si="54"/>
        <v/>
      </c>
      <c r="G850" t="str">
        <f t="shared" si="55"/>
        <v/>
      </c>
    </row>
    <row r="851" spans="3:7" x14ac:dyDescent="0.25">
      <c r="C851" t="str">
        <f t="shared" si="52"/>
        <v/>
      </c>
      <c r="D851" t="str">
        <f t="shared" si="53"/>
        <v/>
      </c>
      <c r="F851" t="str">
        <f t="shared" si="54"/>
        <v/>
      </c>
      <c r="G851" t="str">
        <f t="shared" si="55"/>
        <v/>
      </c>
    </row>
    <row r="852" spans="3:7" x14ac:dyDescent="0.25">
      <c r="C852" t="str">
        <f t="shared" si="52"/>
        <v/>
      </c>
      <c r="D852" t="str">
        <f t="shared" si="53"/>
        <v/>
      </c>
      <c r="F852" t="str">
        <f t="shared" si="54"/>
        <v/>
      </c>
      <c r="G852" t="str">
        <f t="shared" si="55"/>
        <v/>
      </c>
    </row>
    <row r="853" spans="3:7" x14ac:dyDescent="0.25">
      <c r="C853" t="str">
        <f t="shared" si="52"/>
        <v/>
      </c>
      <c r="D853" t="str">
        <f t="shared" si="53"/>
        <v/>
      </c>
      <c r="F853" t="str">
        <f t="shared" si="54"/>
        <v/>
      </c>
      <c r="G853" t="str">
        <f t="shared" si="55"/>
        <v/>
      </c>
    </row>
    <row r="854" spans="3:7" x14ac:dyDescent="0.25">
      <c r="C854" t="str">
        <f t="shared" si="52"/>
        <v/>
      </c>
      <c r="D854" t="str">
        <f t="shared" si="53"/>
        <v/>
      </c>
      <c r="F854" t="str">
        <f t="shared" si="54"/>
        <v/>
      </c>
      <c r="G854" t="str">
        <f t="shared" si="55"/>
        <v/>
      </c>
    </row>
    <row r="855" spans="3:7" x14ac:dyDescent="0.25">
      <c r="C855" t="str">
        <f t="shared" si="52"/>
        <v/>
      </c>
      <c r="D855" t="str">
        <f t="shared" si="53"/>
        <v/>
      </c>
      <c r="F855" t="str">
        <f t="shared" si="54"/>
        <v/>
      </c>
      <c r="G855" t="str">
        <f t="shared" si="55"/>
        <v/>
      </c>
    </row>
    <row r="856" spans="3:7" x14ac:dyDescent="0.25">
      <c r="C856" t="str">
        <f t="shared" si="52"/>
        <v/>
      </c>
      <c r="D856" t="str">
        <f t="shared" si="53"/>
        <v/>
      </c>
      <c r="F856" t="str">
        <f t="shared" si="54"/>
        <v/>
      </c>
      <c r="G856" t="str">
        <f t="shared" si="55"/>
        <v/>
      </c>
    </row>
    <row r="857" spans="3:7" x14ac:dyDescent="0.25">
      <c r="C857" t="str">
        <f t="shared" si="52"/>
        <v/>
      </c>
      <c r="D857" t="str">
        <f t="shared" si="53"/>
        <v/>
      </c>
      <c r="F857" t="str">
        <f t="shared" si="54"/>
        <v/>
      </c>
      <c r="G857" t="str">
        <f t="shared" si="55"/>
        <v/>
      </c>
    </row>
    <row r="858" spans="3:7" x14ac:dyDescent="0.25">
      <c r="C858" t="str">
        <f t="shared" si="52"/>
        <v/>
      </c>
      <c r="D858" t="str">
        <f t="shared" si="53"/>
        <v/>
      </c>
      <c r="F858" t="str">
        <f t="shared" si="54"/>
        <v/>
      </c>
      <c r="G858" t="str">
        <f t="shared" si="55"/>
        <v/>
      </c>
    </row>
    <row r="859" spans="3:7" x14ac:dyDescent="0.25">
      <c r="C859" t="str">
        <f t="shared" si="52"/>
        <v/>
      </c>
      <c r="D859" t="str">
        <f t="shared" si="53"/>
        <v/>
      </c>
      <c r="F859" t="str">
        <f t="shared" si="54"/>
        <v/>
      </c>
      <c r="G859" t="str">
        <f t="shared" si="55"/>
        <v/>
      </c>
    </row>
    <row r="860" spans="3:7" x14ac:dyDescent="0.25">
      <c r="C860" t="str">
        <f t="shared" si="52"/>
        <v/>
      </c>
      <c r="D860" t="str">
        <f t="shared" si="53"/>
        <v/>
      </c>
      <c r="F860" t="str">
        <f t="shared" si="54"/>
        <v/>
      </c>
      <c r="G860" t="str">
        <f t="shared" si="55"/>
        <v/>
      </c>
    </row>
    <row r="861" spans="3:7" x14ac:dyDescent="0.25">
      <c r="C861" t="str">
        <f t="shared" si="52"/>
        <v/>
      </c>
      <c r="D861" t="str">
        <f t="shared" si="53"/>
        <v/>
      </c>
      <c r="F861" t="str">
        <f t="shared" si="54"/>
        <v/>
      </c>
      <c r="G861" t="str">
        <f t="shared" si="55"/>
        <v/>
      </c>
    </row>
    <row r="862" spans="3:7" x14ac:dyDescent="0.25">
      <c r="C862" t="str">
        <f t="shared" si="52"/>
        <v/>
      </c>
      <c r="D862" t="str">
        <f t="shared" si="53"/>
        <v/>
      </c>
      <c r="F862" t="str">
        <f t="shared" si="54"/>
        <v/>
      </c>
      <c r="G862" t="str">
        <f t="shared" si="55"/>
        <v/>
      </c>
    </row>
    <row r="863" spans="3:7" x14ac:dyDescent="0.25">
      <c r="C863" t="str">
        <f t="shared" si="52"/>
        <v/>
      </c>
      <c r="D863" t="str">
        <f t="shared" si="53"/>
        <v/>
      </c>
      <c r="F863" t="str">
        <f t="shared" si="54"/>
        <v/>
      </c>
      <c r="G863" t="str">
        <f t="shared" si="55"/>
        <v/>
      </c>
    </row>
    <row r="864" spans="3:7" x14ac:dyDescent="0.25">
      <c r="C864" t="str">
        <f t="shared" si="52"/>
        <v/>
      </c>
      <c r="D864" t="str">
        <f t="shared" si="53"/>
        <v/>
      </c>
      <c r="F864" t="str">
        <f t="shared" si="54"/>
        <v/>
      </c>
      <c r="G864" t="str">
        <f t="shared" si="55"/>
        <v/>
      </c>
    </row>
    <row r="865" spans="3:7" x14ac:dyDescent="0.25">
      <c r="C865" t="str">
        <f t="shared" si="52"/>
        <v/>
      </c>
      <c r="D865" t="str">
        <f t="shared" si="53"/>
        <v/>
      </c>
      <c r="F865" t="str">
        <f t="shared" si="54"/>
        <v/>
      </c>
      <c r="G865" t="str">
        <f t="shared" si="55"/>
        <v/>
      </c>
    </row>
    <row r="866" spans="3:7" x14ac:dyDescent="0.25">
      <c r="C866" t="str">
        <f t="shared" si="52"/>
        <v/>
      </c>
      <c r="D866" t="str">
        <f t="shared" si="53"/>
        <v/>
      </c>
      <c r="F866" t="str">
        <f t="shared" si="54"/>
        <v/>
      </c>
      <c r="G866" t="str">
        <f t="shared" si="55"/>
        <v/>
      </c>
    </row>
    <row r="867" spans="3:7" x14ac:dyDescent="0.25">
      <c r="C867" t="str">
        <f t="shared" si="52"/>
        <v/>
      </c>
      <c r="D867" t="str">
        <f t="shared" si="53"/>
        <v/>
      </c>
      <c r="F867" t="str">
        <f t="shared" si="54"/>
        <v/>
      </c>
      <c r="G867" t="str">
        <f t="shared" si="55"/>
        <v/>
      </c>
    </row>
    <row r="868" spans="3:7" x14ac:dyDescent="0.25">
      <c r="C868" t="str">
        <f t="shared" si="52"/>
        <v/>
      </c>
      <c r="D868" t="str">
        <f t="shared" si="53"/>
        <v/>
      </c>
      <c r="F868" t="str">
        <f t="shared" si="54"/>
        <v/>
      </c>
      <c r="G868" t="str">
        <f t="shared" si="55"/>
        <v/>
      </c>
    </row>
    <row r="869" spans="3:7" x14ac:dyDescent="0.25">
      <c r="C869" t="str">
        <f t="shared" si="52"/>
        <v/>
      </c>
      <c r="D869" t="str">
        <f t="shared" si="53"/>
        <v/>
      </c>
      <c r="F869" t="str">
        <f t="shared" si="54"/>
        <v/>
      </c>
      <c r="G869" t="str">
        <f t="shared" si="55"/>
        <v/>
      </c>
    </row>
    <row r="870" spans="3:7" x14ac:dyDescent="0.25">
      <c r="C870" t="str">
        <f t="shared" si="52"/>
        <v/>
      </c>
      <c r="D870" t="str">
        <f t="shared" si="53"/>
        <v/>
      </c>
      <c r="F870" t="str">
        <f t="shared" si="54"/>
        <v/>
      </c>
      <c r="G870" t="str">
        <f t="shared" si="55"/>
        <v/>
      </c>
    </row>
    <row r="871" spans="3:7" x14ac:dyDescent="0.25">
      <c r="C871" t="str">
        <f t="shared" si="52"/>
        <v/>
      </c>
      <c r="D871" t="str">
        <f t="shared" si="53"/>
        <v/>
      </c>
      <c r="F871" t="str">
        <f t="shared" si="54"/>
        <v/>
      </c>
      <c r="G871" t="str">
        <f t="shared" si="55"/>
        <v/>
      </c>
    </row>
    <row r="872" spans="3:7" x14ac:dyDescent="0.25">
      <c r="C872" t="str">
        <f t="shared" si="52"/>
        <v/>
      </c>
      <c r="D872" t="str">
        <f t="shared" si="53"/>
        <v/>
      </c>
      <c r="F872" t="str">
        <f t="shared" si="54"/>
        <v/>
      </c>
      <c r="G872" t="str">
        <f t="shared" si="55"/>
        <v/>
      </c>
    </row>
    <row r="873" spans="3:7" x14ac:dyDescent="0.25">
      <c r="C873" t="str">
        <f t="shared" si="52"/>
        <v/>
      </c>
      <c r="D873" t="str">
        <f t="shared" si="53"/>
        <v/>
      </c>
      <c r="F873" t="str">
        <f t="shared" si="54"/>
        <v/>
      </c>
      <c r="G873" t="str">
        <f t="shared" si="55"/>
        <v/>
      </c>
    </row>
    <row r="874" spans="3:7" x14ac:dyDescent="0.25">
      <c r="C874" t="str">
        <f t="shared" si="52"/>
        <v/>
      </c>
      <c r="D874" t="str">
        <f t="shared" si="53"/>
        <v/>
      </c>
      <c r="F874" t="str">
        <f t="shared" si="54"/>
        <v/>
      </c>
      <c r="G874" t="str">
        <f t="shared" si="55"/>
        <v/>
      </c>
    </row>
    <row r="875" spans="3:7" x14ac:dyDescent="0.25">
      <c r="C875" t="str">
        <f t="shared" si="52"/>
        <v/>
      </c>
      <c r="D875" t="str">
        <f t="shared" si="53"/>
        <v/>
      </c>
      <c r="F875" t="str">
        <f t="shared" si="54"/>
        <v/>
      </c>
      <c r="G875" t="str">
        <f t="shared" si="55"/>
        <v/>
      </c>
    </row>
    <row r="876" spans="3:7" x14ac:dyDescent="0.25">
      <c r="C876" t="str">
        <f t="shared" si="52"/>
        <v/>
      </c>
      <c r="D876" t="str">
        <f t="shared" si="53"/>
        <v/>
      </c>
      <c r="F876" t="str">
        <f t="shared" si="54"/>
        <v/>
      </c>
      <c r="G876" t="str">
        <f t="shared" si="55"/>
        <v/>
      </c>
    </row>
    <row r="877" spans="3:7" x14ac:dyDescent="0.25">
      <c r="C877" t="str">
        <f t="shared" si="52"/>
        <v/>
      </c>
      <c r="D877" t="str">
        <f t="shared" si="53"/>
        <v/>
      </c>
      <c r="F877" t="str">
        <f t="shared" si="54"/>
        <v/>
      </c>
      <c r="G877" t="str">
        <f t="shared" si="55"/>
        <v/>
      </c>
    </row>
    <row r="878" spans="3:7" x14ac:dyDescent="0.25">
      <c r="C878" t="str">
        <f t="shared" si="52"/>
        <v/>
      </c>
      <c r="D878" t="str">
        <f t="shared" si="53"/>
        <v/>
      </c>
      <c r="F878" t="str">
        <f t="shared" si="54"/>
        <v/>
      </c>
      <c r="G878" t="str">
        <f t="shared" si="55"/>
        <v/>
      </c>
    </row>
    <row r="879" spans="3:7" x14ac:dyDescent="0.25">
      <c r="C879" t="str">
        <f t="shared" si="52"/>
        <v/>
      </c>
      <c r="D879" t="str">
        <f t="shared" si="53"/>
        <v/>
      </c>
      <c r="F879" t="str">
        <f t="shared" si="54"/>
        <v/>
      </c>
      <c r="G879" t="str">
        <f t="shared" si="55"/>
        <v/>
      </c>
    </row>
    <row r="880" spans="3:7" x14ac:dyDescent="0.25">
      <c r="C880" t="str">
        <f t="shared" si="52"/>
        <v/>
      </c>
      <c r="D880" t="str">
        <f t="shared" si="53"/>
        <v/>
      </c>
      <c r="F880" t="str">
        <f t="shared" si="54"/>
        <v/>
      </c>
      <c r="G880" t="str">
        <f t="shared" si="55"/>
        <v/>
      </c>
    </row>
    <row r="881" spans="3:7" x14ac:dyDescent="0.25">
      <c r="C881" t="str">
        <f t="shared" si="52"/>
        <v/>
      </c>
      <c r="D881" t="str">
        <f t="shared" si="53"/>
        <v/>
      </c>
      <c r="F881" t="str">
        <f t="shared" si="54"/>
        <v/>
      </c>
      <c r="G881" t="str">
        <f t="shared" si="55"/>
        <v/>
      </c>
    </row>
    <row r="882" spans="3:7" x14ac:dyDescent="0.25">
      <c r="C882" t="str">
        <f t="shared" si="52"/>
        <v/>
      </c>
      <c r="D882" t="str">
        <f t="shared" si="53"/>
        <v/>
      </c>
      <c r="F882" t="str">
        <f t="shared" si="54"/>
        <v/>
      </c>
      <c r="G882" t="str">
        <f t="shared" si="55"/>
        <v/>
      </c>
    </row>
    <row r="883" spans="3:7" x14ac:dyDescent="0.25">
      <c r="C883" t="str">
        <f t="shared" si="52"/>
        <v/>
      </c>
      <c r="D883" t="str">
        <f t="shared" si="53"/>
        <v/>
      </c>
      <c r="F883" t="str">
        <f t="shared" si="54"/>
        <v/>
      </c>
      <c r="G883" t="str">
        <f t="shared" si="55"/>
        <v/>
      </c>
    </row>
    <row r="884" spans="3:7" x14ac:dyDescent="0.25">
      <c r="C884" t="str">
        <f t="shared" si="52"/>
        <v/>
      </c>
      <c r="D884" t="str">
        <f t="shared" si="53"/>
        <v/>
      </c>
      <c r="F884" t="str">
        <f t="shared" si="54"/>
        <v/>
      </c>
      <c r="G884" t="str">
        <f t="shared" si="55"/>
        <v/>
      </c>
    </row>
    <row r="885" spans="3:7" x14ac:dyDescent="0.25">
      <c r="C885" t="str">
        <f t="shared" si="52"/>
        <v/>
      </c>
      <c r="D885" t="str">
        <f t="shared" si="53"/>
        <v/>
      </c>
      <c r="F885" t="str">
        <f t="shared" si="54"/>
        <v/>
      </c>
      <c r="G885" t="str">
        <f t="shared" si="55"/>
        <v/>
      </c>
    </row>
    <row r="886" spans="3:7" x14ac:dyDescent="0.25">
      <c r="C886" t="str">
        <f t="shared" si="52"/>
        <v/>
      </c>
      <c r="D886" t="str">
        <f t="shared" si="53"/>
        <v/>
      </c>
      <c r="F886" t="str">
        <f t="shared" si="54"/>
        <v/>
      </c>
      <c r="G886" t="str">
        <f t="shared" si="55"/>
        <v/>
      </c>
    </row>
    <row r="887" spans="3:7" x14ac:dyDescent="0.25">
      <c r="C887" t="str">
        <f t="shared" si="52"/>
        <v/>
      </c>
      <c r="D887" t="str">
        <f t="shared" si="53"/>
        <v/>
      </c>
      <c r="F887" t="str">
        <f t="shared" si="54"/>
        <v/>
      </c>
      <c r="G887" t="str">
        <f t="shared" si="55"/>
        <v/>
      </c>
    </row>
    <row r="888" spans="3:7" x14ac:dyDescent="0.25">
      <c r="C888" t="str">
        <f t="shared" si="52"/>
        <v/>
      </c>
      <c r="D888" t="str">
        <f t="shared" si="53"/>
        <v/>
      </c>
      <c r="F888" t="str">
        <f t="shared" si="54"/>
        <v/>
      </c>
      <c r="G888" t="str">
        <f t="shared" si="55"/>
        <v/>
      </c>
    </row>
    <row r="889" spans="3:7" x14ac:dyDescent="0.25">
      <c r="C889" t="str">
        <f t="shared" si="52"/>
        <v/>
      </c>
      <c r="D889" t="str">
        <f t="shared" si="53"/>
        <v/>
      </c>
      <c r="F889" t="str">
        <f t="shared" si="54"/>
        <v/>
      </c>
      <c r="G889" t="str">
        <f t="shared" si="55"/>
        <v/>
      </c>
    </row>
    <row r="890" spans="3:7" x14ac:dyDescent="0.25">
      <c r="C890" t="str">
        <f t="shared" si="52"/>
        <v/>
      </c>
      <c r="D890" t="str">
        <f t="shared" si="53"/>
        <v/>
      </c>
      <c r="F890" t="str">
        <f t="shared" si="54"/>
        <v/>
      </c>
      <c r="G890" t="str">
        <f t="shared" si="55"/>
        <v/>
      </c>
    </row>
    <row r="891" spans="3:7" x14ac:dyDescent="0.25">
      <c r="C891" t="str">
        <f t="shared" si="52"/>
        <v/>
      </c>
      <c r="D891" t="str">
        <f t="shared" si="53"/>
        <v/>
      </c>
      <c r="F891" t="str">
        <f t="shared" si="54"/>
        <v/>
      </c>
      <c r="G891" t="str">
        <f t="shared" si="55"/>
        <v/>
      </c>
    </row>
    <row r="892" spans="3:7" x14ac:dyDescent="0.25">
      <c r="C892" t="str">
        <f t="shared" si="52"/>
        <v/>
      </c>
      <c r="D892" t="str">
        <f t="shared" si="53"/>
        <v/>
      </c>
      <c r="F892" t="str">
        <f t="shared" si="54"/>
        <v/>
      </c>
      <c r="G892" t="str">
        <f t="shared" si="55"/>
        <v/>
      </c>
    </row>
    <row r="893" spans="3:7" x14ac:dyDescent="0.25">
      <c r="C893" t="str">
        <f t="shared" si="52"/>
        <v/>
      </c>
      <c r="D893" t="str">
        <f t="shared" si="53"/>
        <v/>
      </c>
      <c r="F893" t="str">
        <f t="shared" si="54"/>
        <v/>
      </c>
      <c r="G893" t="str">
        <f t="shared" si="55"/>
        <v/>
      </c>
    </row>
    <row r="894" spans="3:7" x14ac:dyDescent="0.25">
      <c r="C894" t="str">
        <f t="shared" si="52"/>
        <v/>
      </c>
      <c r="D894" t="str">
        <f t="shared" si="53"/>
        <v/>
      </c>
      <c r="F894" t="str">
        <f t="shared" si="54"/>
        <v/>
      </c>
      <c r="G894" t="str">
        <f t="shared" si="55"/>
        <v/>
      </c>
    </row>
    <row r="895" spans="3:7" x14ac:dyDescent="0.25">
      <c r="C895" t="str">
        <f t="shared" si="52"/>
        <v/>
      </c>
      <c r="D895" t="str">
        <f t="shared" si="53"/>
        <v/>
      </c>
      <c r="F895" t="str">
        <f t="shared" si="54"/>
        <v/>
      </c>
      <c r="G895" t="str">
        <f t="shared" si="55"/>
        <v/>
      </c>
    </row>
    <row r="896" spans="3:7" x14ac:dyDescent="0.25">
      <c r="C896" t="str">
        <f t="shared" si="52"/>
        <v/>
      </c>
      <c r="D896" t="str">
        <f t="shared" si="53"/>
        <v/>
      </c>
      <c r="F896" t="str">
        <f t="shared" si="54"/>
        <v/>
      </c>
      <c r="G896" t="str">
        <f t="shared" si="55"/>
        <v/>
      </c>
    </row>
    <row r="897" spans="3:7" x14ac:dyDescent="0.25">
      <c r="C897" t="str">
        <f t="shared" si="52"/>
        <v/>
      </c>
      <c r="D897" t="str">
        <f t="shared" si="53"/>
        <v/>
      </c>
      <c r="F897" t="str">
        <f t="shared" si="54"/>
        <v/>
      </c>
      <c r="G897" t="str">
        <f t="shared" si="55"/>
        <v/>
      </c>
    </row>
    <row r="898" spans="3:7" x14ac:dyDescent="0.25">
      <c r="C898" t="str">
        <f t="shared" si="52"/>
        <v/>
      </c>
      <c r="D898" t="str">
        <f t="shared" si="53"/>
        <v/>
      </c>
      <c r="F898" t="str">
        <f t="shared" si="54"/>
        <v/>
      </c>
      <c r="G898" t="str">
        <f t="shared" si="55"/>
        <v/>
      </c>
    </row>
    <row r="899" spans="3:7" x14ac:dyDescent="0.25">
      <c r="C899" t="str">
        <f t="shared" si="52"/>
        <v/>
      </c>
      <c r="D899" t="str">
        <f t="shared" si="53"/>
        <v/>
      </c>
      <c r="F899" t="str">
        <f t="shared" si="54"/>
        <v/>
      </c>
      <c r="G899" t="str">
        <f t="shared" si="55"/>
        <v/>
      </c>
    </row>
    <row r="900" spans="3:7" x14ac:dyDescent="0.25">
      <c r="C900" t="str">
        <f t="shared" si="52"/>
        <v/>
      </c>
      <c r="D900" t="str">
        <f t="shared" si="53"/>
        <v/>
      </c>
      <c r="F900" t="str">
        <f t="shared" si="54"/>
        <v/>
      </c>
      <c r="G900" t="str">
        <f t="shared" si="55"/>
        <v/>
      </c>
    </row>
    <row r="901" spans="3:7" x14ac:dyDescent="0.25">
      <c r="C901" t="str">
        <f t="shared" si="52"/>
        <v/>
      </c>
      <c r="D901" t="str">
        <f t="shared" si="53"/>
        <v/>
      </c>
      <c r="F901" t="str">
        <f t="shared" si="54"/>
        <v/>
      </c>
      <c r="G901" t="str">
        <f t="shared" si="55"/>
        <v/>
      </c>
    </row>
    <row r="902" spans="3:7" x14ac:dyDescent="0.25">
      <c r="C902" t="str">
        <f t="shared" si="52"/>
        <v/>
      </c>
      <c r="D902" t="str">
        <f t="shared" si="53"/>
        <v/>
      </c>
      <c r="F902" t="str">
        <f t="shared" si="54"/>
        <v/>
      </c>
      <c r="G902" t="str">
        <f t="shared" si="55"/>
        <v/>
      </c>
    </row>
    <row r="903" spans="3:7" x14ac:dyDescent="0.25">
      <c r="C903" t="str">
        <f t="shared" si="52"/>
        <v/>
      </c>
      <c r="D903" t="str">
        <f t="shared" si="53"/>
        <v/>
      </c>
      <c r="F903" t="str">
        <f t="shared" si="54"/>
        <v/>
      </c>
      <c r="G903" t="str">
        <f t="shared" si="55"/>
        <v/>
      </c>
    </row>
    <row r="904" spans="3:7" x14ac:dyDescent="0.25">
      <c r="C904" t="str">
        <f t="shared" ref="C904:C967" si="56">IF(AND(ISNUMBER(B904),ISNUMBER(B905)), (B904 - B905), "")</f>
        <v/>
      </c>
      <c r="D904" t="str">
        <f t="shared" ref="D904:D967" si="57">IF(AND(ISNUMBER(C904),ISNUMBER(B905)), (100*C904/ABS(B905)), "")</f>
        <v/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3:7" x14ac:dyDescent="0.25">
      <c r="C905" t="str">
        <f t="shared" si="56"/>
        <v/>
      </c>
      <c r="D905" t="str">
        <f t="shared" si="57"/>
        <v/>
      </c>
      <c r="F905" t="str">
        <f t="shared" si="58"/>
        <v/>
      </c>
      <c r="G905" t="str">
        <f t="shared" si="59"/>
        <v/>
      </c>
    </row>
    <row r="906" spans="3:7" x14ac:dyDescent="0.25">
      <c r="C906" t="str">
        <f t="shared" si="56"/>
        <v/>
      </c>
      <c r="D906" t="str">
        <f t="shared" si="57"/>
        <v/>
      </c>
      <c r="F906" t="str">
        <f t="shared" si="58"/>
        <v/>
      </c>
      <c r="G906" t="str">
        <f t="shared" si="59"/>
        <v/>
      </c>
    </row>
    <row r="907" spans="3:7" x14ac:dyDescent="0.25">
      <c r="C907" t="str">
        <f t="shared" si="56"/>
        <v/>
      </c>
      <c r="D907" t="str">
        <f t="shared" si="57"/>
        <v/>
      </c>
      <c r="F907" t="str">
        <f t="shared" si="58"/>
        <v/>
      </c>
      <c r="G907" t="str">
        <f t="shared" si="59"/>
        <v/>
      </c>
    </row>
    <row r="908" spans="3:7" x14ac:dyDescent="0.25">
      <c r="C908" t="str">
        <f t="shared" si="56"/>
        <v/>
      </c>
      <c r="D908" t="str">
        <f t="shared" si="57"/>
        <v/>
      </c>
      <c r="F908" t="str">
        <f t="shared" si="58"/>
        <v/>
      </c>
      <c r="G908" t="str">
        <f t="shared" si="59"/>
        <v/>
      </c>
    </row>
    <row r="909" spans="3:7" x14ac:dyDescent="0.25">
      <c r="C909" t="str">
        <f t="shared" si="56"/>
        <v/>
      </c>
      <c r="D909" t="str">
        <f t="shared" si="57"/>
        <v/>
      </c>
      <c r="F909" t="str">
        <f t="shared" si="58"/>
        <v/>
      </c>
      <c r="G909" t="str">
        <f t="shared" si="59"/>
        <v/>
      </c>
    </row>
    <row r="910" spans="3:7" x14ac:dyDescent="0.25">
      <c r="C910" t="str">
        <f t="shared" si="56"/>
        <v/>
      </c>
      <c r="D910" t="str">
        <f t="shared" si="57"/>
        <v/>
      </c>
      <c r="F910" t="str">
        <f t="shared" si="58"/>
        <v/>
      </c>
      <c r="G910" t="str">
        <f t="shared" si="59"/>
        <v/>
      </c>
    </row>
    <row r="911" spans="3:7" x14ac:dyDescent="0.25">
      <c r="C911" t="str">
        <f t="shared" si="56"/>
        <v/>
      </c>
      <c r="D911" t="str">
        <f t="shared" si="57"/>
        <v/>
      </c>
      <c r="F911" t="str">
        <f t="shared" si="58"/>
        <v/>
      </c>
      <c r="G911" t="str">
        <f t="shared" si="59"/>
        <v/>
      </c>
    </row>
    <row r="912" spans="3:7" x14ac:dyDescent="0.25">
      <c r="C912" t="str">
        <f t="shared" si="56"/>
        <v/>
      </c>
      <c r="D912" t="str">
        <f t="shared" si="57"/>
        <v/>
      </c>
      <c r="F912" t="str">
        <f t="shared" si="58"/>
        <v/>
      </c>
      <c r="G912" t="str">
        <f t="shared" si="59"/>
        <v/>
      </c>
    </row>
    <row r="913" spans="3:7" x14ac:dyDescent="0.25">
      <c r="C913" t="str">
        <f t="shared" si="56"/>
        <v/>
      </c>
      <c r="D913" t="str">
        <f t="shared" si="57"/>
        <v/>
      </c>
      <c r="F913" t="str">
        <f t="shared" si="58"/>
        <v/>
      </c>
      <c r="G913" t="str">
        <f t="shared" si="59"/>
        <v/>
      </c>
    </row>
    <row r="914" spans="3:7" x14ac:dyDescent="0.25">
      <c r="C914" t="str">
        <f t="shared" si="56"/>
        <v/>
      </c>
      <c r="D914" t="str">
        <f t="shared" si="57"/>
        <v/>
      </c>
      <c r="F914" t="str">
        <f t="shared" si="58"/>
        <v/>
      </c>
      <c r="G914" t="str">
        <f t="shared" si="59"/>
        <v/>
      </c>
    </row>
    <row r="915" spans="3:7" x14ac:dyDescent="0.25">
      <c r="C915" t="str">
        <f t="shared" si="56"/>
        <v/>
      </c>
      <c r="D915" t="str">
        <f t="shared" si="57"/>
        <v/>
      </c>
      <c r="F915" t="str">
        <f t="shared" si="58"/>
        <v/>
      </c>
      <c r="G915" t="str">
        <f t="shared" si="59"/>
        <v/>
      </c>
    </row>
    <row r="916" spans="3:7" x14ac:dyDescent="0.25">
      <c r="C916" t="str">
        <f t="shared" si="56"/>
        <v/>
      </c>
      <c r="D916" t="str">
        <f t="shared" si="57"/>
        <v/>
      </c>
      <c r="F916" t="str">
        <f t="shared" si="58"/>
        <v/>
      </c>
      <c r="G916" t="str">
        <f t="shared" si="59"/>
        <v/>
      </c>
    </row>
    <row r="917" spans="3:7" x14ac:dyDescent="0.25">
      <c r="C917" t="str">
        <f t="shared" si="56"/>
        <v/>
      </c>
      <c r="D917" t="str">
        <f t="shared" si="57"/>
        <v/>
      </c>
      <c r="F917" t="str">
        <f t="shared" si="58"/>
        <v/>
      </c>
      <c r="G917" t="str">
        <f t="shared" si="59"/>
        <v/>
      </c>
    </row>
    <row r="918" spans="3:7" x14ac:dyDescent="0.25">
      <c r="C918" t="str">
        <f t="shared" si="56"/>
        <v/>
      </c>
      <c r="D918" t="str">
        <f t="shared" si="57"/>
        <v/>
      </c>
      <c r="F918" t="str">
        <f t="shared" si="58"/>
        <v/>
      </c>
      <c r="G918" t="str">
        <f t="shared" si="59"/>
        <v/>
      </c>
    </row>
    <row r="919" spans="3:7" x14ac:dyDescent="0.25">
      <c r="C919" t="str">
        <f t="shared" si="56"/>
        <v/>
      </c>
      <c r="D919" t="str">
        <f t="shared" si="57"/>
        <v/>
      </c>
      <c r="F919" t="str">
        <f t="shared" si="58"/>
        <v/>
      </c>
      <c r="G919" t="str">
        <f t="shared" si="59"/>
        <v/>
      </c>
    </row>
    <row r="920" spans="3:7" x14ac:dyDescent="0.25">
      <c r="C920" t="str">
        <f t="shared" si="56"/>
        <v/>
      </c>
      <c r="D920" t="str">
        <f t="shared" si="57"/>
        <v/>
      </c>
      <c r="F920" t="str">
        <f t="shared" si="58"/>
        <v/>
      </c>
      <c r="G920" t="str">
        <f t="shared" si="59"/>
        <v/>
      </c>
    </row>
    <row r="921" spans="3:7" x14ac:dyDescent="0.25">
      <c r="C921" t="str">
        <f t="shared" si="56"/>
        <v/>
      </c>
      <c r="D921" t="str">
        <f t="shared" si="57"/>
        <v/>
      </c>
      <c r="F921" t="str">
        <f t="shared" si="58"/>
        <v/>
      </c>
      <c r="G921" t="str">
        <f t="shared" si="59"/>
        <v/>
      </c>
    </row>
    <row r="922" spans="3:7" x14ac:dyDescent="0.25">
      <c r="C922" t="str">
        <f t="shared" si="56"/>
        <v/>
      </c>
      <c r="D922" t="str">
        <f t="shared" si="57"/>
        <v/>
      </c>
      <c r="F922" t="str">
        <f t="shared" si="58"/>
        <v/>
      </c>
      <c r="G922" t="str">
        <f t="shared" si="59"/>
        <v/>
      </c>
    </row>
    <row r="923" spans="3:7" x14ac:dyDescent="0.25">
      <c r="C923" t="str">
        <f t="shared" si="56"/>
        <v/>
      </c>
      <c r="D923" t="str">
        <f t="shared" si="57"/>
        <v/>
      </c>
      <c r="F923" t="str">
        <f t="shared" si="58"/>
        <v/>
      </c>
      <c r="G923" t="str">
        <f t="shared" si="59"/>
        <v/>
      </c>
    </row>
    <row r="924" spans="3:7" x14ac:dyDescent="0.25">
      <c r="C924" t="str">
        <f t="shared" si="56"/>
        <v/>
      </c>
      <c r="D924" t="str">
        <f t="shared" si="57"/>
        <v/>
      </c>
      <c r="F924" t="str">
        <f t="shared" si="58"/>
        <v/>
      </c>
      <c r="G924" t="str">
        <f t="shared" si="59"/>
        <v/>
      </c>
    </row>
    <row r="925" spans="3:7" x14ac:dyDescent="0.25">
      <c r="C925" t="str">
        <f t="shared" si="56"/>
        <v/>
      </c>
      <c r="D925" t="str">
        <f t="shared" si="57"/>
        <v/>
      </c>
      <c r="F925" t="str">
        <f t="shared" si="58"/>
        <v/>
      </c>
      <c r="G925" t="str">
        <f t="shared" si="59"/>
        <v/>
      </c>
    </row>
    <row r="926" spans="3:7" x14ac:dyDescent="0.25">
      <c r="C926" t="str">
        <f t="shared" si="56"/>
        <v/>
      </c>
      <c r="D926" t="str">
        <f t="shared" si="57"/>
        <v/>
      </c>
      <c r="F926" t="str">
        <f t="shared" si="58"/>
        <v/>
      </c>
      <c r="G926" t="str">
        <f t="shared" si="59"/>
        <v/>
      </c>
    </row>
    <row r="927" spans="3:7" x14ac:dyDescent="0.25">
      <c r="C927" t="str">
        <f t="shared" si="56"/>
        <v/>
      </c>
      <c r="D927" t="str">
        <f t="shared" si="57"/>
        <v/>
      </c>
      <c r="F927" t="str">
        <f t="shared" si="58"/>
        <v/>
      </c>
      <c r="G927" t="str">
        <f t="shared" si="59"/>
        <v/>
      </c>
    </row>
    <row r="928" spans="3:7" x14ac:dyDescent="0.25">
      <c r="C928" t="str">
        <f t="shared" si="56"/>
        <v/>
      </c>
      <c r="D928" t="str">
        <f t="shared" si="57"/>
        <v/>
      </c>
      <c r="F928" t="str">
        <f t="shared" si="58"/>
        <v/>
      </c>
      <c r="G928" t="str">
        <f t="shared" si="59"/>
        <v/>
      </c>
    </row>
    <row r="929" spans="3:7" x14ac:dyDescent="0.25">
      <c r="C929" t="str">
        <f t="shared" si="56"/>
        <v/>
      </c>
      <c r="D929" t="str">
        <f t="shared" si="57"/>
        <v/>
      </c>
      <c r="F929" t="str">
        <f t="shared" si="58"/>
        <v/>
      </c>
      <c r="G929" t="str">
        <f t="shared" si="59"/>
        <v/>
      </c>
    </row>
    <row r="930" spans="3:7" x14ac:dyDescent="0.25">
      <c r="C930" t="str">
        <f t="shared" si="56"/>
        <v/>
      </c>
      <c r="D930" t="str">
        <f t="shared" si="57"/>
        <v/>
      </c>
      <c r="F930" t="str">
        <f t="shared" si="58"/>
        <v/>
      </c>
      <c r="G930" t="str">
        <f t="shared" si="59"/>
        <v/>
      </c>
    </row>
    <row r="931" spans="3:7" x14ac:dyDescent="0.25">
      <c r="C931" t="str">
        <f t="shared" si="56"/>
        <v/>
      </c>
      <c r="D931" t="str">
        <f t="shared" si="57"/>
        <v/>
      </c>
      <c r="F931" t="str">
        <f t="shared" si="58"/>
        <v/>
      </c>
      <c r="G931" t="str">
        <f t="shared" si="59"/>
        <v/>
      </c>
    </row>
    <row r="932" spans="3:7" x14ac:dyDescent="0.25">
      <c r="C932" t="str">
        <f t="shared" si="56"/>
        <v/>
      </c>
      <c r="D932" t="str">
        <f t="shared" si="57"/>
        <v/>
      </c>
      <c r="F932" t="str">
        <f t="shared" si="58"/>
        <v/>
      </c>
      <c r="G932" t="str">
        <f t="shared" si="59"/>
        <v/>
      </c>
    </row>
    <row r="933" spans="3:7" x14ac:dyDescent="0.25">
      <c r="C933" t="str">
        <f t="shared" si="56"/>
        <v/>
      </c>
      <c r="D933" t="str">
        <f t="shared" si="57"/>
        <v/>
      </c>
      <c r="F933" t="str">
        <f t="shared" si="58"/>
        <v/>
      </c>
      <c r="G933" t="str">
        <f t="shared" si="59"/>
        <v/>
      </c>
    </row>
    <row r="934" spans="3:7" x14ac:dyDescent="0.25">
      <c r="C934" t="str">
        <f t="shared" si="56"/>
        <v/>
      </c>
      <c r="D934" t="str">
        <f t="shared" si="57"/>
        <v/>
      </c>
      <c r="F934" t="str">
        <f t="shared" si="58"/>
        <v/>
      </c>
      <c r="G934" t="str">
        <f t="shared" si="59"/>
        <v/>
      </c>
    </row>
    <row r="935" spans="3:7" x14ac:dyDescent="0.25">
      <c r="C935" t="str">
        <f t="shared" si="56"/>
        <v/>
      </c>
      <c r="D935" t="str">
        <f t="shared" si="57"/>
        <v/>
      </c>
      <c r="F935" t="str">
        <f t="shared" si="58"/>
        <v/>
      </c>
      <c r="G935" t="str">
        <f t="shared" si="59"/>
        <v/>
      </c>
    </row>
    <row r="936" spans="3:7" x14ac:dyDescent="0.25">
      <c r="C936" t="str">
        <f t="shared" si="56"/>
        <v/>
      </c>
      <c r="D936" t="str">
        <f t="shared" si="57"/>
        <v/>
      </c>
      <c r="F936" t="str">
        <f t="shared" si="58"/>
        <v/>
      </c>
      <c r="G936" t="str">
        <f t="shared" si="59"/>
        <v/>
      </c>
    </row>
    <row r="937" spans="3:7" x14ac:dyDescent="0.25">
      <c r="C937" t="str">
        <f t="shared" si="56"/>
        <v/>
      </c>
      <c r="D937" t="str">
        <f t="shared" si="57"/>
        <v/>
      </c>
      <c r="F937" t="str">
        <f t="shared" si="58"/>
        <v/>
      </c>
      <c r="G937" t="str">
        <f t="shared" si="59"/>
        <v/>
      </c>
    </row>
    <row r="938" spans="3:7" x14ac:dyDescent="0.25">
      <c r="C938" t="str">
        <f t="shared" si="56"/>
        <v/>
      </c>
      <c r="D938" t="str">
        <f t="shared" si="57"/>
        <v/>
      </c>
      <c r="F938" t="str">
        <f t="shared" si="58"/>
        <v/>
      </c>
      <c r="G938" t="str">
        <f t="shared" si="59"/>
        <v/>
      </c>
    </row>
    <row r="939" spans="3:7" x14ac:dyDescent="0.25">
      <c r="C939" t="str">
        <f t="shared" si="56"/>
        <v/>
      </c>
      <c r="D939" t="str">
        <f t="shared" si="57"/>
        <v/>
      </c>
      <c r="F939" t="str">
        <f t="shared" si="58"/>
        <v/>
      </c>
      <c r="G939" t="str">
        <f t="shared" si="59"/>
        <v/>
      </c>
    </row>
    <row r="940" spans="3:7" x14ac:dyDescent="0.25">
      <c r="C940" t="str">
        <f t="shared" si="56"/>
        <v/>
      </c>
      <c r="D940" t="str">
        <f t="shared" si="57"/>
        <v/>
      </c>
      <c r="F940" t="str">
        <f t="shared" si="58"/>
        <v/>
      </c>
      <c r="G940" t="str">
        <f t="shared" si="59"/>
        <v/>
      </c>
    </row>
    <row r="941" spans="3:7" x14ac:dyDescent="0.25">
      <c r="C941" t="str">
        <f t="shared" si="56"/>
        <v/>
      </c>
      <c r="D941" t="str">
        <f t="shared" si="57"/>
        <v/>
      </c>
      <c r="F941" t="str">
        <f t="shared" si="58"/>
        <v/>
      </c>
      <c r="G941" t="str">
        <f t="shared" si="59"/>
        <v/>
      </c>
    </row>
    <row r="942" spans="3:7" x14ac:dyDescent="0.25">
      <c r="C942" t="str">
        <f t="shared" si="56"/>
        <v/>
      </c>
      <c r="D942" t="str">
        <f t="shared" si="57"/>
        <v/>
      </c>
      <c r="F942" t="str">
        <f t="shared" si="58"/>
        <v/>
      </c>
      <c r="G942" t="str">
        <f t="shared" si="59"/>
        <v/>
      </c>
    </row>
    <row r="943" spans="3:7" x14ac:dyDescent="0.25">
      <c r="C943" t="str">
        <f t="shared" si="56"/>
        <v/>
      </c>
      <c r="D943" t="str">
        <f t="shared" si="57"/>
        <v/>
      </c>
      <c r="F943" t="str">
        <f t="shared" si="58"/>
        <v/>
      </c>
      <c r="G943" t="str">
        <f t="shared" si="59"/>
        <v/>
      </c>
    </row>
    <row r="944" spans="3:7" x14ac:dyDescent="0.25">
      <c r="C944" t="str">
        <f t="shared" si="56"/>
        <v/>
      </c>
      <c r="D944" t="str">
        <f t="shared" si="57"/>
        <v/>
      </c>
      <c r="F944" t="str">
        <f t="shared" si="58"/>
        <v/>
      </c>
      <c r="G944" t="str">
        <f t="shared" si="59"/>
        <v/>
      </c>
    </row>
    <row r="945" spans="3:7" x14ac:dyDescent="0.25">
      <c r="C945" t="str">
        <f t="shared" si="56"/>
        <v/>
      </c>
      <c r="D945" t="str">
        <f t="shared" si="57"/>
        <v/>
      </c>
      <c r="F945" t="str">
        <f t="shared" si="58"/>
        <v/>
      </c>
      <c r="G945" t="str">
        <f t="shared" si="59"/>
        <v/>
      </c>
    </row>
    <row r="946" spans="3:7" x14ac:dyDescent="0.25">
      <c r="C946" t="str">
        <f t="shared" si="56"/>
        <v/>
      </c>
      <c r="D946" t="str">
        <f t="shared" si="57"/>
        <v/>
      </c>
      <c r="F946" t="str">
        <f t="shared" si="58"/>
        <v/>
      </c>
      <c r="G946" t="str">
        <f t="shared" si="59"/>
        <v/>
      </c>
    </row>
    <row r="947" spans="3:7" x14ac:dyDescent="0.25">
      <c r="C947" t="str">
        <f t="shared" si="56"/>
        <v/>
      </c>
      <c r="D947" t="str">
        <f t="shared" si="57"/>
        <v/>
      </c>
      <c r="F947" t="str">
        <f t="shared" si="58"/>
        <v/>
      </c>
      <c r="G947" t="str">
        <f t="shared" si="59"/>
        <v/>
      </c>
    </row>
    <row r="948" spans="3:7" x14ac:dyDescent="0.25">
      <c r="C948" t="str">
        <f t="shared" si="56"/>
        <v/>
      </c>
      <c r="D948" t="str">
        <f t="shared" si="57"/>
        <v/>
      </c>
      <c r="F948" t="str">
        <f t="shared" si="58"/>
        <v/>
      </c>
      <c r="G948" t="str">
        <f t="shared" si="59"/>
        <v/>
      </c>
    </row>
    <row r="949" spans="3:7" x14ac:dyDescent="0.25">
      <c r="C949" t="str">
        <f t="shared" si="56"/>
        <v/>
      </c>
      <c r="D949" t="str">
        <f t="shared" si="57"/>
        <v/>
      </c>
      <c r="F949" t="str">
        <f t="shared" si="58"/>
        <v/>
      </c>
      <c r="G949" t="str">
        <f t="shared" si="59"/>
        <v/>
      </c>
    </row>
    <row r="950" spans="3:7" x14ac:dyDescent="0.25">
      <c r="C950" t="str">
        <f t="shared" si="56"/>
        <v/>
      </c>
      <c r="D950" t="str">
        <f t="shared" si="57"/>
        <v/>
      </c>
      <c r="F950" t="str">
        <f t="shared" si="58"/>
        <v/>
      </c>
      <c r="G950" t="str">
        <f t="shared" si="59"/>
        <v/>
      </c>
    </row>
    <row r="951" spans="3:7" x14ac:dyDescent="0.25">
      <c r="C951" t="str">
        <f t="shared" si="56"/>
        <v/>
      </c>
      <c r="D951" t="str">
        <f t="shared" si="57"/>
        <v/>
      </c>
      <c r="F951" t="str">
        <f t="shared" si="58"/>
        <v/>
      </c>
      <c r="G951" t="str">
        <f t="shared" si="59"/>
        <v/>
      </c>
    </row>
    <row r="952" spans="3:7" x14ac:dyDescent="0.25">
      <c r="C952" t="str">
        <f t="shared" si="56"/>
        <v/>
      </c>
      <c r="D952" t="str">
        <f t="shared" si="57"/>
        <v/>
      </c>
      <c r="F952" t="str">
        <f t="shared" si="58"/>
        <v/>
      </c>
      <c r="G952" t="str">
        <f t="shared" si="59"/>
        <v/>
      </c>
    </row>
    <row r="953" spans="3:7" x14ac:dyDescent="0.25">
      <c r="C953" t="str">
        <f t="shared" si="56"/>
        <v/>
      </c>
      <c r="D953" t="str">
        <f t="shared" si="57"/>
        <v/>
      </c>
      <c r="F953" t="str">
        <f t="shared" si="58"/>
        <v/>
      </c>
      <c r="G953" t="str">
        <f t="shared" si="59"/>
        <v/>
      </c>
    </row>
    <row r="954" spans="3:7" x14ac:dyDescent="0.25">
      <c r="C954" t="str">
        <f t="shared" si="56"/>
        <v/>
      </c>
      <c r="D954" t="str">
        <f t="shared" si="57"/>
        <v/>
      </c>
      <c r="F954" t="str">
        <f t="shared" si="58"/>
        <v/>
      </c>
      <c r="G954" t="str">
        <f t="shared" si="59"/>
        <v/>
      </c>
    </row>
    <row r="955" spans="3:7" x14ac:dyDescent="0.25">
      <c r="C955" t="str">
        <f t="shared" si="56"/>
        <v/>
      </c>
      <c r="D955" t="str">
        <f t="shared" si="57"/>
        <v/>
      </c>
      <c r="F955" t="str">
        <f t="shared" si="58"/>
        <v/>
      </c>
      <c r="G955" t="str">
        <f t="shared" si="59"/>
        <v/>
      </c>
    </row>
    <row r="956" spans="3:7" x14ac:dyDescent="0.25">
      <c r="C956" t="str">
        <f t="shared" si="56"/>
        <v/>
      </c>
      <c r="D956" t="str">
        <f t="shared" si="57"/>
        <v/>
      </c>
      <c r="F956" t="str">
        <f t="shared" si="58"/>
        <v/>
      </c>
      <c r="G956" t="str">
        <f t="shared" si="59"/>
        <v/>
      </c>
    </row>
    <row r="957" spans="3:7" x14ac:dyDescent="0.25">
      <c r="C957" t="str">
        <f t="shared" si="56"/>
        <v/>
      </c>
      <c r="D957" t="str">
        <f t="shared" si="57"/>
        <v/>
      </c>
      <c r="F957" t="str">
        <f t="shared" si="58"/>
        <v/>
      </c>
      <c r="G957" t="str">
        <f t="shared" si="59"/>
        <v/>
      </c>
    </row>
    <row r="958" spans="3:7" x14ac:dyDescent="0.25">
      <c r="C958" t="str">
        <f t="shared" si="56"/>
        <v/>
      </c>
      <c r="D958" t="str">
        <f t="shared" si="57"/>
        <v/>
      </c>
      <c r="F958" t="str">
        <f t="shared" si="58"/>
        <v/>
      </c>
      <c r="G958" t="str">
        <f t="shared" si="59"/>
        <v/>
      </c>
    </row>
    <row r="959" spans="3:7" x14ac:dyDescent="0.25">
      <c r="C959" t="str">
        <f t="shared" si="56"/>
        <v/>
      </c>
      <c r="D959" t="str">
        <f t="shared" si="57"/>
        <v/>
      </c>
      <c r="F959" t="str">
        <f t="shared" si="58"/>
        <v/>
      </c>
      <c r="G959" t="str">
        <f t="shared" si="59"/>
        <v/>
      </c>
    </row>
    <row r="960" spans="3:7" x14ac:dyDescent="0.25">
      <c r="C960" t="str">
        <f t="shared" si="56"/>
        <v/>
      </c>
      <c r="D960" t="str">
        <f t="shared" si="57"/>
        <v/>
      </c>
      <c r="F960" t="str">
        <f t="shared" si="58"/>
        <v/>
      </c>
      <c r="G960" t="str">
        <f t="shared" si="59"/>
        <v/>
      </c>
    </row>
    <row r="961" spans="3:7" x14ac:dyDescent="0.25">
      <c r="C961" t="str">
        <f t="shared" si="56"/>
        <v/>
      </c>
      <c r="D961" t="str">
        <f t="shared" si="57"/>
        <v/>
      </c>
      <c r="F961" t="str">
        <f t="shared" si="58"/>
        <v/>
      </c>
      <c r="G961" t="str">
        <f t="shared" si="59"/>
        <v/>
      </c>
    </row>
    <row r="962" spans="3:7" x14ac:dyDescent="0.25">
      <c r="C962" t="str">
        <f t="shared" si="56"/>
        <v/>
      </c>
      <c r="D962" t="str">
        <f t="shared" si="57"/>
        <v/>
      </c>
      <c r="F962" t="str">
        <f t="shared" si="58"/>
        <v/>
      </c>
      <c r="G962" t="str">
        <f t="shared" si="59"/>
        <v/>
      </c>
    </row>
    <row r="963" spans="3:7" x14ac:dyDescent="0.25">
      <c r="C963" t="str">
        <f t="shared" si="56"/>
        <v/>
      </c>
      <c r="D963" t="str">
        <f t="shared" si="57"/>
        <v/>
      </c>
      <c r="F963" t="str">
        <f t="shared" si="58"/>
        <v/>
      </c>
      <c r="G963" t="str">
        <f t="shared" si="59"/>
        <v/>
      </c>
    </row>
    <row r="964" spans="3:7" x14ac:dyDescent="0.25">
      <c r="C964" t="str">
        <f t="shared" si="56"/>
        <v/>
      </c>
      <c r="D964" t="str">
        <f t="shared" si="57"/>
        <v/>
      </c>
      <c r="F964" t="str">
        <f t="shared" si="58"/>
        <v/>
      </c>
      <c r="G964" t="str">
        <f t="shared" si="59"/>
        <v/>
      </c>
    </row>
    <row r="965" spans="3:7" x14ac:dyDescent="0.25">
      <c r="C965" t="str">
        <f t="shared" si="56"/>
        <v/>
      </c>
      <c r="D965" t="str">
        <f t="shared" si="57"/>
        <v/>
      </c>
      <c r="F965" t="str">
        <f t="shared" si="58"/>
        <v/>
      </c>
      <c r="G965" t="str">
        <f t="shared" si="59"/>
        <v/>
      </c>
    </row>
    <row r="966" spans="3:7" x14ac:dyDescent="0.25">
      <c r="C966" t="str">
        <f t="shared" si="56"/>
        <v/>
      </c>
      <c r="D966" t="str">
        <f t="shared" si="57"/>
        <v/>
      </c>
      <c r="F966" t="str">
        <f t="shared" si="58"/>
        <v/>
      </c>
      <c r="G966" t="str">
        <f t="shared" si="59"/>
        <v/>
      </c>
    </row>
    <row r="967" spans="3:7" x14ac:dyDescent="0.25">
      <c r="C967" t="str">
        <f t="shared" si="56"/>
        <v/>
      </c>
      <c r="D967" t="str">
        <f t="shared" si="57"/>
        <v/>
      </c>
      <c r="F967" t="str">
        <f t="shared" si="58"/>
        <v/>
      </c>
      <c r="G967" t="str">
        <f t="shared" si="59"/>
        <v/>
      </c>
    </row>
    <row r="968" spans="3:7" x14ac:dyDescent="0.25">
      <c r="C968" t="str">
        <f t="shared" ref="C968:C1031" si="60">IF(AND(ISNUMBER(B968),ISNUMBER(B969)), (B968 - B969), "")</f>
        <v/>
      </c>
      <c r="D968" t="str">
        <f t="shared" ref="D968:D1031" si="61">IF(AND(ISNUMBER(C968),ISNUMBER(B969)), (100*C968/ABS(B969)), "")</f>
        <v/>
      </c>
      <c r="F968" t="str">
        <f t="shared" ref="F968:F1031" si="62">IF(AND(ISNUMBER(E968),ISNUMBER(E969)), (E968 - E969), "")</f>
        <v/>
      </c>
      <c r="G968" t="str">
        <f t="shared" ref="G968:G1031" si="63">IF(AND(ISNUMBER(F968),ISNUMBER(E969)), (100*F968/ABS(E969)), "")</f>
        <v/>
      </c>
    </row>
    <row r="969" spans="3:7" x14ac:dyDescent="0.25">
      <c r="C969" t="str">
        <f t="shared" si="60"/>
        <v/>
      </c>
      <c r="D969" t="str">
        <f t="shared" si="61"/>
        <v/>
      </c>
      <c r="F969" t="str">
        <f t="shared" si="62"/>
        <v/>
      </c>
      <c r="G969" t="str">
        <f t="shared" si="63"/>
        <v/>
      </c>
    </row>
    <row r="970" spans="3:7" x14ac:dyDescent="0.25">
      <c r="C970" t="str">
        <f t="shared" si="60"/>
        <v/>
      </c>
      <c r="D970" t="str">
        <f t="shared" si="61"/>
        <v/>
      </c>
      <c r="F970" t="str">
        <f t="shared" si="62"/>
        <v/>
      </c>
      <c r="G970" t="str">
        <f t="shared" si="63"/>
        <v/>
      </c>
    </row>
    <row r="971" spans="3:7" x14ac:dyDescent="0.25">
      <c r="C971" t="str">
        <f t="shared" si="60"/>
        <v/>
      </c>
      <c r="D971" t="str">
        <f t="shared" si="61"/>
        <v/>
      </c>
      <c r="F971" t="str">
        <f t="shared" si="62"/>
        <v/>
      </c>
      <c r="G971" t="str">
        <f t="shared" si="63"/>
        <v/>
      </c>
    </row>
    <row r="972" spans="3:7" x14ac:dyDescent="0.25">
      <c r="C972" t="str">
        <f t="shared" si="60"/>
        <v/>
      </c>
      <c r="D972" t="str">
        <f t="shared" si="61"/>
        <v/>
      </c>
      <c r="F972" t="str">
        <f t="shared" si="62"/>
        <v/>
      </c>
      <c r="G972" t="str">
        <f t="shared" si="63"/>
        <v/>
      </c>
    </row>
    <row r="973" spans="3:7" x14ac:dyDescent="0.25">
      <c r="C973" t="str">
        <f t="shared" si="60"/>
        <v/>
      </c>
      <c r="D973" t="str">
        <f t="shared" si="61"/>
        <v/>
      </c>
      <c r="F973" t="str">
        <f t="shared" si="62"/>
        <v/>
      </c>
      <c r="G973" t="str">
        <f t="shared" si="63"/>
        <v/>
      </c>
    </row>
    <row r="974" spans="3:7" x14ac:dyDescent="0.25">
      <c r="C974" t="str">
        <f t="shared" si="60"/>
        <v/>
      </c>
      <c r="D974" t="str">
        <f t="shared" si="61"/>
        <v/>
      </c>
      <c r="F974" t="str">
        <f t="shared" si="62"/>
        <v/>
      </c>
      <c r="G974" t="str">
        <f t="shared" si="63"/>
        <v/>
      </c>
    </row>
    <row r="975" spans="3:7" x14ac:dyDescent="0.25">
      <c r="C975" t="str">
        <f t="shared" si="60"/>
        <v/>
      </c>
      <c r="D975" t="str">
        <f t="shared" si="61"/>
        <v/>
      </c>
      <c r="F975" t="str">
        <f t="shared" si="62"/>
        <v/>
      </c>
      <c r="G975" t="str">
        <f t="shared" si="63"/>
        <v/>
      </c>
    </row>
    <row r="976" spans="3:7" x14ac:dyDescent="0.25">
      <c r="C976" t="str">
        <f t="shared" si="60"/>
        <v/>
      </c>
      <c r="D976" t="str">
        <f t="shared" si="61"/>
        <v/>
      </c>
      <c r="F976" t="str">
        <f t="shared" si="62"/>
        <v/>
      </c>
      <c r="G976" t="str">
        <f t="shared" si="63"/>
        <v/>
      </c>
    </row>
    <row r="977" spans="3:7" x14ac:dyDescent="0.25">
      <c r="C977" t="str">
        <f t="shared" si="60"/>
        <v/>
      </c>
      <c r="D977" t="str">
        <f t="shared" si="61"/>
        <v/>
      </c>
      <c r="F977" t="str">
        <f t="shared" si="62"/>
        <v/>
      </c>
      <c r="G977" t="str">
        <f t="shared" si="63"/>
        <v/>
      </c>
    </row>
    <row r="978" spans="3:7" x14ac:dyDescent="0.25">
      <c r="C978" t="str">
        <f t="shared" si="60"/>
        <v/>
      </c>
      <c r="D978" t="str">
        <f t="shared" si="61"/>
        <v/>
      </c>
      <c r="F978" t="str">
        <f t="shared" si="62"/>
        <v/>
      </c>
      <c r="G978" t="str">
        <f t="shared" si="63"/>
        <v/>
      </c>
    </row>
    <row r="979" spans="3:7" x14ac:dyDescent="0.25">
      <c r="C979" t="str">
        <f t="shared" si="60"/>
        <v/>
      </c>
      <c r="D979" t="str">
        <f t="shared" si="61"/>
        <v/>
      </c>
      <c r="F979" t="str">
        <f t="shared" si="62"/>
        <v/>
      </c>
      <c r="G979" t="str">
        <f t="shared" si="63"/>
        <v/>
      </c>
    </row>
    <row r="980" spans="3:7" x14ac:dyDescent="0.25">
      <c r="C980" t="str">
        <f t="shared" si="60"/>
        <v/>
      </c>
      <c r="D980" t="str">
        <f t="shared" si="61"/>
        <v/>
      </c>
      <c r="F980" t="str">
        <f t="shared" si="62"/>
        <v/>
      </c>
      <c r="G980" t="str">
        <f t="shared" si="63"/>
        <v/>
      </c>
    </row>
    <row r="981" spans="3:7" x14ac:dyDescent="0.25">
      <c r="C981" t="str">
        <f t="shared" si="60"/>
        <v/>
      </c>
      <c r="D981" t="str">
        <f t="shared" si="61"/>
        <v/>
      </c>
      <c r="F981" t="str">
        <f t="shared" si="62"/>
        <v/>
      </c>
      <c r="G981" t="str">
        <f t="shared" si="63"/>
        <v/>
      </c>
    </row>
    <row r="982" spans="3:7" x14ac:dyDescent="0.25">
      <c r="C982" t="str">
        <f t="shared" si="60"/>
        <v/>
      </c>
      <c r="D982" t="str">
        <f t="shared" si="61"/>
        <v/>
      </c>
      <c r="F982" t="str">
        <f t="shared" si="62"/>
        <v/>
      </c>
      <c r="G982" t="str">
        <f t="shared" si="63"/>
        <v/>
      </c>
    </row>
    <row r="983" spans="3:7" x14ac:dyDescent="0.25">
      <c r="C983" t="str">
        <f t="shared" si="60"/>
        <v/>
      </c>
      <c r="D983" t="str">
        <f t="shared" si="61"/>
        <v/>
      </c>
      <c r="F983" t="str">
        <f t="shared" si="62"/>
        <v/>
      </c>
      <c r="G983" t="str">
        <f t="shared" si="63"/>
        <v/>
      </c>
    </row>
    <row r="984" spans="3:7" x14ac:dyDescent="0.25">
      <c r="C984" t="str">
        <f t="shared" si="60"/>
        <v/>
      </c>
      <c r="D984" t="str">
        <f t="shared" si="61"/>
        <v/>
      </c>
      <c r="F984" t="str">
        <f t="shared" si="62"/>
        <v/>
      </c>
      <c r="G984" t="str">
        <f t="shared" si="63"/>
        <v/>
      </c>
    </row>
    <row r="985" spans="3:7" x14ac:dyDescent="0.25">
      <c r="C985" t="str">
        <f t="shared" si="60"/>
        <v/>
      </c>
      <c r="D985" t="str">
        <f t="shared" si="61"/>
        <v/>
      </c>
      <c r="F985" t="str">
        <f t="shared" si="62"/>
        <v/>
      </c>
      <c r="G985" t="str">
        <f t="shared" si="63"/>
        <v/>
      </c>
    </row>
    <row r="986" spans="3:7" x14ac:dyDescent="0.25">
      <c r="C986" t="str">
        <f t="shared" si="60"/>
        <v/>
      </c>
      <c r="D986" t="str">
        <f t="shared" si="61"/>
        <v/>
      </c>
      <c r="F986" t="str">
        <f t="shared" si="62"/>
        <v/>
      </c>
      <c r="G986" t="str">
        <f t="shared" si="63"/>
        <v/>
      </c>
    </row>
    <row r="987" spans="3:7" x14ac:dyDescent="0.25">
      <c r="C987" t="str">
        <f t="shared" si="60"/>
        <v/>
      </c>
      <c r="D987" t="str">
        <f t="shared" si="61"/>
        <v/>
      </c>
      <c r="F987" t="str">
        <f t="shared" si="62"/>
        <v/>
      </c>
      <c r="G987" t="str">
        <f t="shared" si="63"/>
        <v/>
      </c>
    </row>
    <row r="988" spans="3:7" x14ac:dyDescent="0.25">
      <c r="C988" t="str">
        <f t="shared" si="60"/>
        <v/>
      </c>
      <c r="D988" t="str">
        <f t="shared" si="61"/>
        <v/>
      </c>
      <c r="F988" t="str">
        <f t="shared" si="62"/>
        <v/>
      </c>
      <c r="G988" t="str">
        <f t="shared" si="63"/>
        <v/>
      </c>
    </row>
    <row r="989" spans="3:7" x14ac:dyDescent="0.25">
      <c r="C989" t="str">
        <f t="shared" si="60"/>
        <v/>
      </c>
      <c r="D989" t="str">
        <f t="shared" si="61"/>
        <v/>
      </c>
      <c r="F989" t="str">
        <f t="shared" si="62"/>
        <v/>
      </c>
      <c r="G989" t="str">
        <f t="shared" si="63"/>
        <v/>
      </c>
    </row>
    <row r="990" spans="3:7" x14ac:dyDescent="0.25">
      <c r="C990" t="str">
        <f t="shared" si="60"/>
        <v/>
      </c>
      <c r="D990" t="str">
        <f t="shared" si="61"/>
        <v/>
      </c>
      <c r="F990" t="str">
        <f t="shared" si="62"/>
        <v/>
      </c>
      <c r="G990" t="str">
        <f t="shared" si="63"/>
        <v/>
      </c>
    </row>
    <row r="991" spans="3:7" x14ac:dyDescent="0.25">
      <c r="C991" t="str">
        <f t="shared" si="60"/>
        <v/>
      </c>
      <c r="D991" t="str">
        <f t="shared" si="61"/>
        <v/>
      </c>
      <c r="F991" t="str">
        <f t="shared" si="62"/>
        <v/>
      </c>
      <c r="G991" t="str">
        <f t="shared" si="63"/>
        <v/>
      </c>
    </row>
    <row r="992" spans="3:7" x14ac:dyDescent="0.25">
      <c r="C992" t="str">
        <f t="shared" si="60"/>
        <v/>
      </c>
      <c r="D992" t="str">
        <f t="shared" si="61"/>
        <v/>
      </c>
      <c r="F992" t="str">
        <f t="shared" si="62"/>
        <v/>
      </c>
      <c r="G992" t="str">
        <f t="shared" si="63"/>
        <v/>
      </c>
    </row>
    <row r="993" spans="3:7" x14ac:dyDescent="0.25">
      <c r="C993" t="str">
        <f t="shared" si="60"/>
        <v/>
      </c>
      <c r="D993" t="str">
        <f t="shared" si="61"/>
        <v/>
      </c>
      <c r="F993" t="str">
        <f t="shared" si="62"/>
        <v/>
      </c>
      <c r="G993" t="str">
        <f t="shared" si="63"/>
        <v/>
      </c>
    </row>
    <row r="994" spans="3:7" x14ac:dyDescent="0.25">
      <c r="C994" t="str">
        <f t="shared" si="60"/>
        <v/>
      </c>
      <c r="D994" t="str">
        <f t="shared" si="61"/>
        <v/>
      </c>
      <c r="F994" t="str">
        <f t="shared" si="62"/>
        <v/>
      </c>
      <c r="G994" t="str">
        <f t="shared" si="63"/>
        <v/>
      </c>
    </row>
    <row r="995" spans="3:7" x14ac:dyDescent="0.25">
      <c r="C995" t="str">
        <f t="shared" si="60"/>
        <v/>
      </c>
      <c r="D995" t="str">
        <f t="shared" si="61"/>
        <v/>
      </c>
      <c r="F995" t="str">
        <f t="shared" si="62"/>
        <v/>
      </c>
      <c r="G995" t="str">
        <f t="shared" si="63"/>
        <v/>
      </c>
    </row>
    <row r="996" spans="3:7" x14ac:dyDescent="0.25">
      <c r="C996" t="str">
        <f t="shared" si="60"/>
        <v/>
      </c>
      <c r="D996" t="str">
        <f t="shared" si="61"/>
        <v/>
      </c>
      <c r="F996" t="str">
        <f t="shared" si="62"/>
        <v/>
      </c>
      <c r="G996" t="str">
        <f t="shared" si="63"/>
        <v/>
      </c>
    </row>
    <row r="997" spans="3:7" x14ac:dyDescent="0.25">
      <c r="C997" t="str">
        <f t="shared" si="60"/>
        <v/>
      </c>
      <c r="D997" t="str">
        <f t="shared" si="61"/>
        <v/>
      </c>
      <c r="F997" t="str">
        <f t="shared" si="62"/>
        <v/>
      </c>
      <c r="G997" t="str">
        <f t="shared" si="63"/>
        <v/>
      </c>
    </row>
    <row r="998" spans="3:7" x14ac:dyDescent="0.25">
      <c r="C998" t="str">
        <f t="shared" si="60"/>
        <v/>
      </c>
      <c r="D998" t="str">
        <f t="shared" si="61"/>
        <v/>
      </c>
      <c r="F998" t="str">
        <f t="shared" si="62"/>
        <v/>
      </c>
      <c r="G998" t="str">
        <f t="shared" si="63"/>
        <v/>
      </c>
    </row>
    <row r="999" spans="3:7" x14ac:dyDescent="0.25">
      <c r="C999" t="str">
        <f t="shared" si="60"/>
        <v/>
      </c>
      <c r="D999" t="str">
        <f t="shared" si="61"/>
        <v/>
      </c>
      <c r="F999" t="str">
        <f t="shared" si="62"/>
        <v/>
      </c>
      <c r="G999" t="str">
        <f t="shared" si="63"/>
        <v/>
      </c>
    </row>
    <row r="1000" spans="3:7" x14ac:dyDescent="0.25">
      <c r="C1000" t="str">
        <f t="shared" si="60"/>
        <v/>
      </c>
      <c r="D1000" t="str">
        <f t="shared" si="61"/>
        <v/>
      </c>
      <c r="F1000" t="str">
        <f t="shared" si="62"/>
        <v/>
      </c>
      <c r="G1000" t="str">
        <f t="shared" si="63"/>
        <v/>
      </c>
    </row>
    <row r="1001" spans="3:7" x14ac:dyDescent="0.25">
      <c r="C1001" t="str">
        <f t="shared" si="60"/>
        <v/>
      </c>
      <c r="D1001" t="str">
        <f t="shared" si="61"/>
        <v/>
      </c>
      <c r="F1001" t="str">
        <f t="shared" si="62"/>
        <v/>
      </c>
      <c r="G1001" t="str">
        <f t="shared" si="63"/>
        <v/>
      </c>
    </row>
    <row r="1002" spans="3:7" x14ac:dyDescent="0.25">
      <c r="C1002" t="str">
        <f t="shared" si="60"/>
        <v/>
      </c>
      <c r="D1002" t="str">
        <f t="shared" si="61"/>
        <v/>
      </c>
      <c r="F1002" t="str">
        <f t="shared" si="62"/>
        <v/>
      </c>
      <c r="G1002" t="str">
        <f t="shared" si="63"/>
        <v/>
      </c>
    </row>
    <row r="1003" spans="3:7" x14ac:dyDescent="0.25">
      <c r="C1003" t="str">
        <f t="shared" si="60"/>
        <v/>
      </c>
      <c r="D1003" t="str">
        <f t="shared" si="61"/>
        <v/>
      </c>
      <c r="F1003" t="str">
        <f t="shared" si="62"/>
        <v/>
      </c>
      <c r="G1003" t="str">
        <f t="shared" si="63"/>
        <v/>
      </c>
    </row>
    <row r="1004" spans="3:7" x14ac:dyDescent="0.25">
      <c r="C1004" t="str">
        <f t="shared" si="60"/>
        <v/>
      </c>
      <c r="D1004" t="str">
        <f t="shared" si="61"/>
        <v/>
      </c>
      <c r="F1004" t="str">
        <f t="shared" si="62"/>
        <v/>
      </c>
      <c r="G1004" t="str">
        <f t="shared" si="63"/>
        <v/>
      </c>
    </row>
    <row r="1005" spans="3:7" x14ac:dyDescent="0.25">
      <c r="C1005" t="str">
        <f t="shared" si="60"/>
        <v/>
      </c>
      <c r="D1005" t="str">
        <f t="shared" si="61"/>
        <v/>
      </c>
      <c r="F1005" t="str">
        <f t="shared" si="62"/>
        <v/>
      </c>
      <c r="G1005" t="str">
        <f t="shared" si="63"/>
        <v/>
      </c>
    </row>
    <row r="1006" spans="3:7" x14ac:dyDescent="0.25">
      <c r="C1006" t="str">
        <f t="shared" si="60"/>
        <v/>
      </c>
      <c r="D1006" t="str">
        <f t="shared" si="61"/>
        <v/>
      </c>
      <c r="F1006" t="str">
        <f t="shared" si="62"/>
        <v/>
      </c>
      <c r="G1006" t="str">
        <f t="shared" si="63"/>
        <v/>
      </c>
    </row>
    <row r="1007" spans="3:7" x14ac:dyDescent="0.25">
      <c r="C1007" t="str">
        <f t="shared" si="60"/>
        <v/>
      </c>
      <c r="D1007" t="str">
        <f t="shared" si="61"/>
        <v/>
      </c>
      <c r="F1007" t="str">
        <f t="shared" si="62"/>
        <v/>
      </c>
      <c r="G1007" t="str">
        <f t="shared" si="63"/>
        <v/>
      </c>
    </row>
    <row r="1008" spans="3:7" x14ac:dyDescent="0.25">
      <c r="C1008" t="str">
        <f t="shared" si="60"/>
        <v/>
      </c>
      <c r="D1008" t="str">
        <f t="shared" si="61"/>
        <v/>
      </c>
      <c r="F1008" t="str">
        <f t="shared" si="62"/>
        <v/>
      </c>
      <c r="G1008" t="str">
        <f t="shared" si="63"/>
        <v/>
      </c>
    </row>
    <row r="1009" spans="3:7" x14ac:dyDescent="0.25">
      <c r="C1009" t="str">
        <f t="shared" si="60"/>
        <v/>
      </c>
      <c r="D1009" t="str">
        <f t="shared" si="61"/>
        <v/>
      </c>
      <c r="F1009" t="str">
        <f t="shared" si="62"/>
        <v/>
      </c>
      <c r="G1009" t="str">
        <f t="shared" si="63"/>
        <v/>
      </c>
    </row>
    <row r="1010" spans="3:7" x14ac:dyDescent="0.25">
      <c r="C1010" t="str">
        <f t="shared" si="60"/>
        <v/>
      </c>
      <c r="D1010" t="str">
        <f t="shared" si="61"/>
        <v/>
      </c>
      <c r="F1010" t="str">
        <f t="shared" si="62"/>
        <v/>
      </c>
      <c r="G1010" t="str">
        <f t="shared" si="63"/>
        <v/>
      </c>
    </row>
    <row r="1011" spans="3:7" x14ac:dyDescent="0.25">
      <c r="C1011" t="str">
        <f t="shared" si="60"/>
        <v/>
      </c>
      <c r="D1011" t="str">
        <f t="shared" si="61"/>
        <v/>
      </c>
      <c r="F1011" t="str">
        <f t="shared" si="62"/>
        <v/>
      </c>
      <c r="G1011" t="str">
        <f t="shared" si="63"/>
        <v/>
      </c>
    </row>
    <row r="1012" spans="3:7" x14ac:dyDescent="0.25">
      <c r="C1012" t="str">
        <f t="shared" si="60"/>
        <v/>
      </c>
      <c r="D1012" t="str">
        <f t="shared" si="61"/>
        <v/>
      </c>
      <c r="F1012" t="str">
        <f t="shared" si="62"/>
        <v/>
      </c>
      <c r="G1012" t="str">
        <f t="shared" si="63"/>
        <v/>
      </c>
    </row>
    <row r="1013" spans="3:7" x14ac:dyDescent="0.25">
      <c r="C1013" t="str">
        <f t="shared" si="60"/>
        <v/>
      </c>
      <c r="D1013" t="str">
        <f t="shared" si="61"/>
        <v/>
      </c>
      <c r="F1013" t="str">
        <f t="shared" si="62"/>
        <v/>
      </c>
      <c r="G1013" t="str">
        <f t="shared" si="63"/>
        <v/>
      </c>
    </row>
    <row r="1014" spans="3:7" x14ac:dyDescent="0.25">
      <c r="C1014" t="str">
        <f t="shared" si="60"/>
        <v/>
      </c>
      <c r="D1014" t="str">
        <f t="shared" si="61"/>
        <v/>
      </c>
      <c r="F1014" t="str">
        <f t="shared" si="62"/>
        <v/>
      </c>
      <c r="G1014" t="str">
        <f t="shared" si="63"/>
        <v/>
      </c>
    </row>
    <row r="1015" spans="3:7" x14ac:dyDescent="0.25">
      <c r="C1015" t="str">
        <f t="shared" si="60"/>
        <v/>
      </c>
      <c r="D1015" t="str">
        <f t="shared" si="61"/>
        <v/>
      </c>
      <c r="F1015" t="str">
        <f t="shared" si="62"/>
        <v/>
      </c>
      <c r="G1015" t="str">
        <f t="shared" si="63"/>
        <v/>
      </c>
    </row>
    <row r="1016" spans="3:7" x14ac:dyDescent="0.25">
      <c r="C1016" t="str">
        <f t="shared" si="60"/>
        <v/>
      </c>
      <c r="D1016" t="str">
        <f t="shared" si="61"/>
        <v/>
      </c>
      <c r="F1016" t="str">
        <f t="shared" si="62"/>
        <v/>
      </c>
      <c r="G1016" t="str">
        <f t="shared" si="63"/>
        <v/>
      </c>
    </row>
    <row r="1017" spans="3:7" x14ac:dyDescent="0.25">
      <c r="C1017" t="str">
        <f t="shared" si="60"/>
        <v/>
      </c>
      <c r="D1017" t="str">
        <f t="shared" si="61"/>
        <v/>
      </c>
      <c r="F1017" t="str">
        <f t="shared" si="62"/>
        <v/>
      </c>
      <c r="G1017" t="str">
        <f t="shared" si="63"/>
        <v/>
      </c>
    </row>
    <row r="1018" spans="3:7" x14ac:dyDescent="0.25">
      <c r="C1018" t="str">
        <f t="shared" si="60"/>
        <v/>
      </c>
      <c r="D1018" t="str">
        <f t="shared" si="61"/>
        <v/>
      </c>
      <c r="F1018" t="str">
        <f t="shared" si="62"/>
        <v/>
      </c>
      <c r="G1018" t="str">
        <f t="shared" si="63"/>
        <v/>
      </c>
    </row>
    <row r="1019" spans="3:7" x14ac:dyDescent="0.25">
      <c r="C1019" t="str">
        <f t="shared" si="60"/>
        <v/>
      </c>
      <c r="D1019" t="str">
        <f t="shared" si="61"/>
        <v/>
      </c>
      <c r="F1019" t="str">
        <f t="shared" si="62"/>
        <v/>
      </c>
      <c r="G1019" t="str">
        <f t="shared" si="63"/>
        <v/>
      </c>
    </row>
    <row r="1020" spans="3:7" x14ac:dyDescent="0.25">
      <c r="C1020" t="str">
        <f t="shared" si="60"/>
        <v/>
      </c>
      <c r="D1020" t="str">
        <f t="shared" si="61"/>
        <v/>
      </c>
      <c r="F1020" t="str">
        <f t="shared" si="62"/>
        <v/>
      </c>
      <c r="G1020" t="str">
        <f t="shared" si="63"/>
        <v/>
      </c>
    </row>
    <row r="1021" spans="3:7" x14ac:dyDescent="0.25">
      <c r="C1021" t="str">
        <f t="shared" si="60"/>
        <v/>
      </c>
      <c r="D1021" t="str">
        <f t="shared" si="61"/>
        <v/>
      </c>
      <c r="F1021" t="str">
        <f t="shared" si="62"/>
        <v/>
      </c>
      <c r="G1021" t="str">
        <f t="shared" si="63"/>
        <v/>
      </c>
    </row>
    <row r="1022" spans="3:7" x14ac:dyDescent="0.25">
      <c r="C1022" t="str">
        <f t="shared" si="60"/>
        <v/>
      </c>
      <c r="D1022" t="str">
        <f t="shared" si="61"/>
        <v/>
      </c>
      <c r="F1022" t="str">
        <f t="shared" si="62"/>
        <v/>
      </c>
      <c r="G1022" t="str">
        <f t="shared" si="63"/>
        <v/>
      </c>
    </row>
    <row r="1023" spans="3:7" x14ac:dyDescent="0.25">
      <c r="C1023" t="str">
        <f t="shared" si="60"/>
        <v/>
      </c>
      <c r="D1023" t="str">
        <f t="shared" si="61"/>
        <v/>
      </c>
      <c r="F1023" t="str">
        <f t="shared" si="62"/>
        <v/>
      </c>
      <c r="G1023" t="str">
        <f t="shared" si="63"/>
        <v/>
      </c>
    </row>
    <row r="1024" spans="3:7" x14ac:dyDescent="0.25">
      <c r="C1024" t="str">
        <f t="shared" si="60"/>
        <v/>
      </c>
      <c r="D1024" t="str">
        <f t="shared" si="61"/>
        <v/>
      </c>
      <c r="F1024" t="str">
        <f t="shared" si="62"/>
        <v/>
      </c>
      <c r="G1024" t="str">
        <f t="shared" si="63"/>
        <v/>
      </c>
    </row>
    <row r="1025" spans="3:7" x14ac:dyDescent="0.25">
      <c r="C1025" t="str">
        <f t="shared" si="60"/>
        <v/>
      </c>
      <c r="D1025" t="str">
        <f t="shared" si="61"/>
        <v/>
      </c>
      <c r="F1025" t="str">
        <f t="shared" si="62"/>
        <v/>
      </c>
      <c r="G1025" t="str">
        <f t="shared" si="63"/>
        <v/>
      </c>
    </row>
    <row r="1026" spans="3:7" x14ac:dyDescent="0.25">
      <c r="C1026" t="str">
        <f t="shared" si="60"/>
        <v/>
      </c>
      <c r="D1026" t="str">
        <f t="shared" si="61"/>
        <v/>
      </c>
      <c r="F1026" t="str">
        <f t="shared" si="62"/>
        <v/>
      </c>
      <c r="G1026" t="str">
        <f t="shared" si="63"/>
        <v/>
      </c>
    </row>
    <row r="1027" spans="3:7" x14ac:dyDescent="0.25">
      <c r="C1027" t="str">
        <f t="shared" si="60"/>
        <v/>
      </c>
      <c r="D1027" t="str">
        <f t="shared" si="61"/>
        <v/>
      </c>
      <c r="F1027" t="str">
        <f t="shared" si="62"/>
        <v/>
      </c>
      <c r="G1027" t="str">
        <f t="shared" si="63"/>
        <v/>
      </c>
    </row>
    <row r="1028" spans="3:7" x14ac:dyDescent="0.25">
      <c r="C1028" t="str">
        <f t="shared" si="60"/>
        <v/>
      </c>
      <c r="D1028" t="str">
        <f t="shared" si="61"/>
        <v/>
      </c>
      <c r="F1028" t="str">
        <f t="shared" si="62"/>
        <v/>
      </c>
      <c r="G1028" t="str">
        <f t="shared" si="63"/>
        <v/>
      </c>
    </row>
    <row r="1029" spans="3:7" x14ac:dyDescent="0.25">
      <c r="C1029" t="str">
        <f t="shared" si="60"/>
        <v/>
      </c>
      <c r="D1029" t="str">
        <f t="shared" si="61"/>
        <v/>
      </c>
      <c r="F1029" t="str">
        <f t="shared" si="62"/>
        <v/>
      </c>
      <c r="G1029" t="str">
        <f t="shared" si="63"/>
        <v/>
      </c>
    </row>
    <row r="1030" spans="3:7" x14ac:dyDescent="0.25">
      <c r="C1030" t="str">
        <f t="shared" si="60"/>
        <v/>
      </c>
      <c r="D1030" t="str">
        <f t="shared" si="61"/>
        <v/>
      </c>
      <c r="F1030" t="str">
        <f t="shared" si="62"/>
        <v/>
      </c>
      <c r="G1030" t="str">
        <f t="shared" si="63"/>
        <v/>
      </c>
    </row>
    <row r="1031" spans="3:7" x14ac:dyDescent="0.25">
      <c r="C1031" t="str">
        <f t="shared" si="60"/>
        <v/>
      </c>
      <c r="D1031" t="str">
        <f t="shared" si="61"/>
        <v/>
      </c>
      <c r="F1031" t="str">
        <f t="shared" si="62"/>
        <v/>
      </c>
      <c r="G1031" t="str">
        <f t="shared" si="63"/>
        <v/>
      </c>
    </row>
    <row r="1032" spans="3:7" x14ac:dyDescent="0.25">
      <c r="C1032" t="str">
        <f t="shared" ref="C1032:C1095" si="64">IF(AND(ISNUMBER(B1032),ISNUMBER(B1033)), (B1032 - B1033), "")</f>
        <v/>
      </c>
      <c r="D1032" t="str">
        <f t="shared" ref="D1032:D1095" si="65">IF(AND(ISNUMBER(C1032),ISNUMBER(B1033)), (100*C1032/ABS(B1033)), "")</f>
        <v/>
      </c>
      <c r="F1032" t="str">
        <f t="shared" ref="F1032:F1095" si="66">IF(AND(ISNUMBER(E1032),ISNUMBER(E1033)), (E1032 - E1033), "")</f>
        <v/>
      </c>
      <c r="G1032" t="str">
        <f t="shared" ref="G1032:G1095" si="67">IF(AND(ISNUMBER(F1032),ISNUMBER(E1033)), (100*F1032/ABS(E1033)), "")</f>
        <v/>
      </c>
    </row>
    <row r="1033" spans="3:7" x14ac:dyDescent="0.25">
      <c r="C1033" t="str">
        <f t="shared" si="64"/>
        <v/>
      </c>
      <c r="D1033" t="str">
        <f t="shared" si="65"/>
        <v/>
      </c>
      <c r="F1033" t="str">
        <f t="shared" si="66"/>
        <v/>
      </c>
      <c r="G1033" t="str">
        <f t="shared" si="67"/>
        <v/>
      </c>
    </row>
    <row r="1034" spans="3:7" x14ac:dyDescent="0.25">
      <c r="C1034" t="str">
        <f t="shared" si="64"/>
        <v/>
      </c>
      <c r="D1034" t="str">
        <f t="shared" si="65"/>
        <v/>
      </c>
      <c r="F1034" t="str">
        <f t="shared" si="66"/>
        <v/>
      </c>
      <c r="G1034" t="str">
        <f t="shared" si="67"/>
        <v/>
      </c>
    </row>
    <row r="1035" spans="3:7" x14ac:dyDescent="0.25">
      <c r="C1035" t="str">
        <f t="shared" si="64"/>
        <v/>
      </c>
      <c r="D1035" t="str">
        <f t="shared" si="65"/>
        <v/>
      </c>
      <c r="F1035" t="str">
        <f t="shared" si="66"/>
        <v/>
      </c>
      <c r="G1035" t="str">
        <f t="shared" si="67"/>
        <v/>
      </c>
    </row>
    <row r="1036" spans="3:7" x14ac:dyDescent="0.25">
      <c r="C1036" t="str">
        <f t="shared" si="64"/>
        <v/>
      </c>
      <c r="D1036" t="str">
        <f t="shared" si="65"/>
        <v/>
      </c>
      <c r="F1036" t="str">
        <f t="shared" si="66"/>
        <v/>
      </c>
      <c r="G1036" t="str">
        <f t="shared" si="67"/>
        <v/>
      </c>
    </row>
    <row r="1037" spans="3:7" x14ac:dyDescent="0.25">
      <c r="C1037" t="str">
        <f t="shared" si="64"/>
        <v/>
      </c>
      <c r="D1037" t="str">
        <f t="shared" si="65"/>
        <v/>
      </c>
      <c r="F1037" t="str">
        <f t="shared" si="66"/>
        <v/>
      </c>
      <c r="G1037" t="str">
        <f t="shared" si="67"/>
        <v/>
      </c>
    </row>
    <row r="1038" spans="3:7" x14ac:dyDescent="0.25">
      <c r="C1038" t="str">
        <f t="shared" si="64"/>
        <v/>
      </c>
      <c r="D1038" t="str">
        <f t="shared" si="65"/>
        <v/>
      </c>
      <c r="F1038" t="str">
        <f t="shared" si="66"/>
        <v/>
      </c>
      <c r="G1038" t="str">
        <f t="shared" si="67"/>
        <v/>
      </c>
    </row>
    <row r="1039" spans="3:7" x14ac:dyDescent="0.25">
      <c r="C1039" t="str">
        <f t="shared" si="64"/>
        <v/>
      </c>
      <c r="D1039" t="str">
        <f t="shared" si="65"/>
        <v/>
      </c>
      <c r="F1039" t="str">
        <f t="shared" si="66"/>
        <v/>
      </c>
      <c r="G1039" t="str">
        <f t="shared" si="67"/>
        <v/>
      </c>
    </row>
    <row r="1040" spans="3:7" x14ac:dyDescent="0.25">
      <c r="C1040" t="str">
        <f t="shared" si="64"/>
        <v/>
      </c>
      <c r="D1040" t="str">
        <f t="shared" si="65"/>
        <v/>
      </c>
      <c r="F1040" t="str">
        <f t="shared" si="66"/>
        <v/>
      </c>
      <c r="G1040" t="str">
        <f t="shared" si="67"/>
        <v/>
      </c>
    </row>
    <row r="1041" spans="3:7" x14ac:dyDescent="0.25">
      <c r="C1041" t="str">
        <f t="shared" si="64"/>
        <v/>
      </c>
      <c r="D1041" t="str">
        <f t="shared" si="65"/>
        <v/>
      </c>
      <c r="F1041" t="str">
        <f t="shared" si="66"/>
        <v/>
      </c>
      <c r="G1041" t="str">
        <f t="shared" si="67"/>
        <v/>
      </c>
    </row>
    <row r="1042" spans="3:7" x14ac:dyDescent="0.25">
      <c r="C1042" t="str">
        <f t="shared" si="64"/>
        <v/>
      </c>
      <c r="D1042" t="str">
        <f t="shared" si="65"/>
        <v/>
      </c>
      <c r="F1042" t="str">
        <f t="shared" si="66"/>
        <v/>
      </c>
      <c r="G1042" t="str">
        <f t="shared" si="67"/>
        <v/>
      </c>
    </row>
    <row r="1043" spans="3:7" x14ac:dyDescent="0.25">
      <c r="C1043" t="str">
        <f t="shared" si="64"/>
        <v/>
      </c>
      <c r="D1043" t="str">
        <f t="shared" si="65"/>
        <v/>
      </c>
      <c r="F1043" t="str">
        <f t="shared" si="66"/>
        <v/>
      </c>
      <c r="G1043" t="str">
        <f t="shared" si="67"/>
        <v/>
      </c>
    </row>
    <row r="1044" spans="3:7" x14ac:dyDescent="0.25">
      <c r="C1044" t="str">
        <f t="shared" si="64"/>
        <v/>
      </c>
      <c r="D1044" t="str">
        <f t="shared" si="65"/>
        <v/>
      </c>
      <c r="F1044" t="str">
        <f t="shared" si="66"/>
        <v/>
      </c>
      <c r="G1044" t="str">
        <f t="shared" si="67"/>
        <v/>
      </c>
    </row>
    <row r="1045" spans="3:7" x14ac:dyDescent="0.25">
      <c r="C1045" t="str">
        <f t="shared" si="64"/>
        <v/>
      </c>
      <c r="D1045" t="str">
        <f t="shared" si="65"/>
        <v/>
      </c>
      <c r="F1045" t="str">
        <f t="shared" si="66"/>
        <v/>
      </c>
      <c r="G1045" t="str">
        <f t="shared" si="67"/>
        <v/>
      </c>
    </row>
    <row r="1046" spans="3:7" x14ac:dyDescent="0.25">
      <c r="C1046" t="str">
        <f t="shared" si="64"/>
        <v/>
      </c>
      <c r="D1046" t="str">
        <f t="shared" si="65"/>
        <v/>
      </c>
      <c r="F1046" t="str">
        <f t="shared" si="66"/>
        <v/>
      </c>
      <c r="G1046" t="str">
        <f t="shared" si="67"/>
        <v/>
      </c>
    </row>
    <row r="1047" spans="3:7" x14ac:dyDescent="0.25">
      <c r="C1047" t="str">
        <f t="shared" si="64"/>
        <v/>
      </c>
      <c r="D1047" t="str">
        <f t="shared" si="65"/>
        <v/>
      </c>
      <c r="F1047" t="str">
        <f t="shared" si="66"/>
        <v/>
      </c>
      <c r="G1047" t="str">
        <f t="shared" si="67"/>
        <v/>
      </c>
    </row>
    <row r="1048" spans="3:7" x14ac:dyDescent="0.25">
      <c r="C1048" t="str">
        <f t="shared" si="64"/>
        <v/>
      </c>
      <c r="D1048" t="str">
        <f t="shared" si="65"/>
        <v/>
      </c>
      <c r="F1048" t="str">
        <f t="shared" si="66"/>
        <v/>
      </c>
      <c r="G1048" t="str">
        <f t="shared" si="67"/>
        <v/>
      </c>
    </row>
    <row r="1049" spans="3:7" x14ac:dyDescent="0.25">
      <c r="C1049" t="str">
        <f t="shared" si="64"/>
        <v/>
      </c>
      <c r="D1049" t="str">
        <f t="shared" si="65"/>
        <v/>
      </c>
      <c r="F1049" t="str">
        <f t="shared" si="66"/>
        <v/>
      </c>
      <c r="G1049" t="str">
        <f t="shared" si="67"/>
        <v/>
      </c>
    </row>
    <row r="1050" spans="3:7" x14ac:dyDescent="0.25">
      <c r="C1050" t="str">
        <f t="shared" si="64"/>
        <v/>
      </c>
      <c r="D1050" t="str">
        <f t="shared" si="65"/>
        <v/>
      </c>
      <c r="F1050" t="str">
        <f t="shared" si="66"/>
        <v/>
      </c>
      <c r="G1050" t="str">
        <f t="shared" si="67"/>
        <v/>
      </c>
    </row>
    <row r="1051" spans="3:7" x14ac:dyDescent="0.25">
      <c r="C1051" t="str">
        <f t="shared" si="64"/>
        <v/>
      </c>
      <c r="D1051" t="str">
        <f t="shared" si="65"/>
        <v/>
      </c>
      <c r="F1051" t="str">
        <f t="shared" si="66"/>
        <v/>
      </c>
      <c r="G1051" t="str">
        <f t="shared" si="67"/>
        <v/>
      </c>
    </row>
    <row r="1052" spans="3:7" x14ac:dyDescent="0.25">
      <c r="C1052" t="str">
        <f t="shared" si="64"/>
        <v/>
      </c>
      <c r="D1052" t="str">
        <f t="shared" si="65"/>
        <v/>
      </c>
      <c r="F1052" t="str">
        <f t="shared" si="66"/>
        <v/>
      </c>
      <c r="G1052" t="str">
        <f t="shared" si="67"/>
        <v/>
      </c>
    </row>
    <row r="1053" spans="3:7" x14ac:dyDescent="0.25">
      <c r="C1053" t="str">
        <f t="shared" si="64"/>
        <v/>
      </c>
      <c r="D1053" t="str">
        <f t="shared" si="65"/>
        <v/>
      </c>
      <c r="F1053" t="str">
        <f t="shared" si="66"/>
        <v/>
      </c>
      <c r="G1053" t="str">
        <f t="shared" si="67"/>
        <v/>
      </c>
    </row>
    <row r="1054" spans="3:7" x14ac:dyDescent="0.25">
      <c r="C1054" t="str">
        <f t="shared" si="64"/>
        <v/>
      </c>
      <c r="D1054" t="str">
        <f t="shared" si="65"/>
        <v/>
      </c>
      <c r="F1054" t="str">
        <f t="shared" si="66"/>
        <v/>
      </c>
      <c r="G1054" t="str">
        <f t="shared" si="67"/>
        <v/>
      </c>
    </row>
    <row r="1055" spans="3:7" x14ac:dyDescent="0.25">
      <c r="C1055" t="str">
        <f t="shared" si="64"/>
        <v/>
      </c>
      <c r="D1055" t="str">
        <f t="shared" si="65"/>
        <v/>
      </c>
      <c r="F1055" t="str">
        <f t="shared" si="66"/>
        <v/>
      </c>
      <c r="G1055" t="str">
        <f t="shared" si="67"/>
        <v/>
      </c>
    </row>
    <row r="1056" spans="3:7" x14ac:dyDescent="0.25">
      <c r="C1056" t="str">
        <f t="shared" si="64"/>
        <v/>
      </c>
      <c r="D1056" t="str">
        <f t="shared" si="65"/>
        <v/>
      </c>
      <c r="F1056" t="str">
        <f t="shared" si="66"/>
        <v/>
      </c>
      <c r="G1056" t="str">
        <f t="shared" si="67"/>
        <v/>
      </c>
    </row>
    <row r="1057" spans="3:7" x14ac:dyDescent="0.25">
      <c r="C1057" t="str">
        <f t="shared" si="64"/>
        <v/>
      </c>
      <c r="D1057" t="str">
        <f t="shared" si="65"/>
        <v/>
      </c>
      <c r="F1057" t="str">
        <f t="shared" si="66"/>
        <v/>
      </c>
      <c r="G1057" t="str">
        <f t="shared" si="67"/>
        <v/>
      </c>
    </row>
    <row r="1058" spans="3:7" x14ac:dyDescent="0.25">
      <c r="C1058" t="str">
        <f t="shared" si="64"/>
        <v/>
      </c>
      <c r="D1058" t="str">
        <f t="shared" si="65"/>
        <v/>
      </c>
      <c r="F1058" t="str">
        <f t="shared" si="66"/>
        <v/>
      </c>
      <c r="G1058" t="str">
        <f t="shared" si="67"/>
        <v/>
      </c>
    </row>
    <row r="1059" spans="3:7" x14ac:dyDescent="0.25">
      <c r="C1059" t="str">
        <f t="shared" si="64"/>
        <v/>
      </c>
      <c r="D1059" t="str">
        <f t="shared" si="65"/>
        <v/>
      </c>
      <c r="F1059" t="str">
        <f t="shared" si="66"/>
        <v/>
      </c>
      <c r="G1059" t="str">
        <f t="shared" si="67"/>
        <v/>
      </c>
    </row>
    <row r="1060" spans="3:7" x14ac:dyDescent="0.25">
      <c r="C1060" t="str">
        <f t="shared" si="64"/>
        <v/>
      </c>
      <c r="D1060" t="str">
        <f t="shared" si="65"/>
        <v/>
      </c>
      <c r="F1060" t="str">
        <f t="shared" si="66"/>
        <v/>
      </c>
      <c r="G1060" t="str">
        <f t="shared" si="67"/>
        <v/>
      </c>
    </row>
    <row r="1061" spans="3:7" x14ac:dyDescent="0.25">
      <c r="C1061" t="str">
        <f t="shared" si="64"/>
        <v/>
      </c>
      <c r="D1061" t="str">
        <f t="shared" si="65"/>
        <v/>
      </c>
      <c r="F1061" t="str">
        <f t="shared" si="66"/>
        <v/>
      </c>
      <c r="G1061" t="str">
        <f t="shared" si="67"/>
        <v/>
      </c>
    </row>
    <row r="1062" spans="3:7" x14ac:dyDescent="0.25">
      <c r="C1062" t="str">
        <f t="shared" si="64"/>
        <v/>
      </c>
      <c r="D1062" t="str">
        <f t="shared" si="65"/>
        <v/>
      </c>
      <c r="F1062" t="str">
        <f t="shared" si="66"/>
        <v/>
      </c>
      <c r="G1062" t="str">
        <f t="shared" si="67"/>
        <v/>
      </c>
    </row>
    <row r="1063" spans="3:7" x14ac:dyDescent="0.25">
      <c r="C1063" t="str">
        <f t="shared" si="64"/>
        <v/>
      </c>
      <c r="D1063" t="str">
        <f t="shared" si="65"/>
        <v/>
      </c>
      <c r="F1063" t="str">
        <f t="shared" si="66"/>
        <v/>
      </c>
      <c r="G1063" t="str">
        <f t="shared" si="67"/>
        <v/>
      </c>
    </row>
    <row r="1064" spans="3:7" x14ac:dyDescent="0.25">
      <c r="C1064" t="str">
        <f t="shared" si="64"/>
        <v/>
      </c>
      <c r="D1064" t="str">
        <f t="shared" si="65"/>
        <v/>
      </c>
      <c r="F1064" t="str">
        <f t="shared" si="66"/>
        <v/>
      </c>
      <c r="G1064" t="str">
        <f t="shared" si="67"/>
        <v/>
      </c>
    </row>
    <row r="1065" spans="3:7" x14ac:dyDescent="0.25">
      <c r="C1065" t="str">
        <f t="shared" si="64"/>
        <v/>
      </c>
      <c r="D1065" t="str">
        <f t="shared" si="65"/>
        <v/>
      </c>
      <c r="F1065" t="str">
        <f t="shared" si="66"/>
        <v/>
      </c>
      <c r="G1065" t="str">
        <f t="shared" si="67"/>
        <v/>
      </c>
    </row>
    <row r="1066" spans="3:7" x14ac:dyDescent="0.25">
      <c r="C1066" t="str">
        <f t="shared" si="64"/>
        <v/>
      </c>
      <c r="D1066" t="str">
        <f t="shared" si="65"/>
        <v/>
      </c>
      <c r="F1066" t="str">
        <f t="shared" si="66"/>
        <v/>
      </c>
      <c r="G1066" t="str">
        <f t="shared" si="67"/>
        <v/>
      </c>
    </row>
    <row r="1067" spans="3:7" x14ac:dyDescent="0.25">
      <c r="C1067" t="str">
        <f t="shared" si="64"/>
        <v/>
      </c>
      <c r="D1067" t="str">
        <f t="shared" si="65"/>
        <v/>
      </c>
      <c r="F1067" t="str">
        <f t="shared" si="66"/>
        <v/>
      </c>
      <c r="G1067" t="str">
        <f t="shared" si="67"/>
        <v/>
      </c>
    </row>
    <row r="1068" spans="3:7" x14ac:dyDescent="0.25">
      <c r="C1068" t="str">
        <f t="shared" si="64"/>
        <v/>
      </c>
      <c r="D1068" t="str">
        <f t="shared" si="65"/>
        <v/>
      </c>
      <c r="F1068" t="str">
        <f t="shared" si="66"/>
        <v/>
      </c>
      <c r="G1068" t="str">
        <f t="shared" si="67"/>
        <v/>
      </c>
    </row>
    <row r="1069" spans="3:7" x14ac:dyDescent="0.25">
      <c r="C1069" t="str">
        <f t="shared" si="64"/>
        <v/>
      </c>
      <c r="D1069" t="str">
        <f t="shared" si="65"/>
        <v/>
      </c>
      <c r="F1069" t="str">
        <f t="shared" si="66"/>
        <v/>
      </c>
      <c r="G1069" t="str">
        <f t="shared" si="67"/>
        <v/>
      </c>
    </row>
    <row r="1070" spans="3:7" x14ac:dyDescent="0.25">
      <c r="C1070" t="str">
        <f t="shared" si="64"/>
        <v/>
      </c>
      <c r="D1070" t="str">
        <f t="shared" si="65"/>
        <v/>
      </c>
      <c r="F1070" t="str">
        <f t="shared" si="66"/>
        <v/>
      </c>
      <c r="G1070" t="str">
        <f t="shared" si="67"/>
        <v/>
      </c>
    </row>
    <row r="1071" spans="3:7" x14ac:dyDescent="0.25">
      <c r="C1071" t="str">
        <f t="shared" si="64"/>
        <v/>
      </c>
      <c r="D1071" t="str">
        <f t="shared" si="65"/>
        <v/>
      </c>
      <c r="F1071" t="str">
        <f t="shared" si="66"/>
        <v/>
      </c>
      <c r="G1071" t="str">
        <f t="shared" si="67"/>
        <v/>
      </c>
    </row>
    <row r="1072" spans="3:7" x14ac:dyDescent="0.25">
      <c r="C1072" t="str">
        <f t="shared" si="64"/>
        <v/>
      </c>
      <c r="D1072" t="str">
        <f t="shared" si="65"/>
        <v/>
      </c>
      <c r="F1072" t="str">
        <f t="shared" si="66"/>
        <v/>
      </c>
      <c r="G1072" t="str">
        <f t="shared" si="67"/>
        <v/>
      </c>
    </row>
    <row r="1073" spans="3:7" x14ac:dyDescent="0.25">
      <c r="C1073" t="str">
        <f t="shared" si="64"/>
        <v/>
      </c>
      <c r="D1073" t="str">
        <f t="shared" si="65"/>
        <v/>
      </c>
      <c r="F1073" t="str">
        <f t="shared" si="66"/>
        <v/>
      </c>
      <c r="G1073" t="str">
        <f t="shared" si="67"/>
        <v/>
      </c>
    </row>
    <row r="1074" spans="3:7" x14ac:dyDescent="0.25">
      <c r="C1074" t="str">
        <f t="shared" si="64"/>
        <v/>
      </c>
      <c r="D1074" t="str">
        <f t="shared" si="65"/>
        <v/>
      </c>
      <c r="F1074" t="str">
        <f t="shared" si="66"/>
        <v/>
      </c>
      <c r="G1074" t="str">
        <f t="shared" si="67"/>
        <v/>
      </c>
    </row>
    <row r="1075" spans="3:7" x14ac:dyDescent="0.25">
      <c r="C1075" t="str">
        <f t="shared" si="64"/>
        <v/>
      </c>
      <c r="D1075" t="str">
        <f t="shared" si="65"/>
        <v/>
      </c>
      <c r="F1075" t="str">
        <f t="shared" si="66"/>
        <v/>
      </c>
      <c r="G1075" t="str">
        <f t="shared" si="67"/>
        <v/>
      </c>
    </row>
    <row r="1076" spans="3:7" x14ac:dyDescent="0.25">
      <c r="C1076" t="str">
        <f t="shared" si="64"/>
        <v/>
      </c>
      <c r="D1076" t="str">
        <f t="shared" si="65"/>
        <v/>
      </c>
      <c r="F1076" t="str">
        <f t="shared" si="66"/>
        <v/>
      </c>
      <c r="G1076" t="str">
        <f t="shared" si="67"/>
        <v/>
      </c>
    </row>
    <row r="1077" spans="3:7" x14ac:dyDescent="0.25">
      <c r="C1077" t="str">
        <f t="shared" si="64"/>
        <v/>
      </c>
      <c r="D1077" t="str">
        <f t="shared" si="65"/>
        <v/>
      </c>
      <c r="F1077" t="str">
        <f t="shared" si="66"/>
        <v/>
      </c>
      <c r="G1077" t="str">
        <f t="shared" si="67"/>
        <v/>
      </c>
    </row>
    <row r="1078" spans="3:7" x14ac:dyDescent="0.25">
      <c r="C1078" t="str">
        <f t="shared" si="64"/>
        <v/>
      </c>
      <c r="D1078" t="str">
        <f t="shared" si="65"/>
        <v/>
      </c>
      <c r="F1078" t="str">
        <f t="shared" si="66"/>
        <v/>
      </c>
      <c r="G1078" t="str">
        <f t="shared" si="67"/>
        <v/>
      </c>
    </row>
    <row r="1079" spans="3:7" x14ac:dyDescent="0.25">
      <c r="C1079" t="str">
        <f t="shared" si="64"/>
        <v/>
      </c>
      <c r="D1079" t="str">
        <f t="shared" si="65"/>
        <v/>
      </c>
      <c r="F1079" t="str">
        <f t="shared" si="66"/>
        <v/>
      </c>
      <c r="G1079" t="str">
        <f t="shared" si="67"/>
        <v/>
      </c>
    </row>
    <row r="1080" spans="3:7" x14ac:dyDescent="0.25">
      <c r="C1080" t="str">
        <f t="shared" si="64"/>
        <v/>
      </c>
      <c r="D1080" t="str">
        <f t="shared" si="65"/>
        <v/>
      </c>
      <c r="F1080" t="str">
        <f t="shared" si="66"/>
        <v/>
      </c>
      <c r="G1080" t="str">
        <f t="shared" si="67"/>
        <v/>
      </c>
    </row>
    <row r="1081" spans="3:7" x14ac:dyDescent="0.25">
      <c r="C1081" t="str">
        <f t="shared" si="64"/>
        <v/>
      </c>
      <c r="D1081" t="str">
        <f t="shared" si="65"/>
        <v/>
      </c>
      <c r="F1081" t="str">
        <f t="shared" si="66"/>
        <v/>
      </c>
      <c r="G1081" t="str">
        <f t="shared" si="67"/>
        <v/>
      </c>
    </row>
    <row r="1082" spans="3:7" x14ac:dyDescent="0.25">
      <c r="C1082" t="str">
        <f t="shared" si="64"/>
        <v/>
      </c>
      <c r="D1082" t="str">
        <f t="shared" si="65"/>
        <v/>
      </c>
      <c r="F1082" t="str">
        <f t="shared" si="66"/>
        <v/>
      </c>
      <c r="G1082" t="str">
        <f t="shared" si="67"/>
        <v/>
      </c>
    </row>
    <row r="1083" spans="3:7" x14ac:dyDescent="0.25">
      <c r="C1083" t="str">
        <f t="shared" si="64"/>
        <v/>
      </c>
      <c r="D1083" t="str">
        <f t="shared" si="65"/>
        <v/>
      </c>
      <c r="F1083" t="str">
        <f t="shared" si="66"/>
        <v/>
      </c>
      <c r="G1083" t="str">
        <f t="shared" si="67"/>
        <v/>
      </c>
    </row>
    <row r="1084" spans="3:7" x14ac:dyDescent="0.25">
      <c r="C1084" t="str">
        <f t="shared" si="64"/>
        <v/>
      </c>
      <c r="D1084" t="str">
        <f t="shared" si="65"/>
        <v/>
      </c>
      <c r="F1084" t="str">
        <f t="shared" si="66"/>
        <v/>
      </c>
      <c r="G1084" t="str">
        <f t="shared" si="67"/>
        <v/>
      </c>
    </row>
    <row r="1085" spans="3:7" x14ac:dyDescent="0.25">
      <c r="C1085" t="str">
        <f t="shared" si="64"/>
        <v/>
      </c>
      <c r="D1085" t="str">
        <f t="shared" si="65"/>
        <v/>
      </c>
      <c r="F1085" t="str">
        <f t="shared" si="66"/>
        <v/>
      </c>
      <c r="G1085" t="str">
        <f t="shared" si="67"/>
        <v/>
      </c>
    </row>
    <row r="1086" spans="3:7" x14ac:dyDescent="0.25">
      <c r="C1086" t="str">
        <f t="shared" si="64"/>
        <v/>
      </c>
      <c r="D1086" t="str">
        <f t="shared" si="65"/>
        <v/>
      </c>
      <c r="F1086" t="str">
        <f t="shared" si="66"/>
        <v/>
      </c>
      <c r="G1086" t="str">
        <f t="shared" si="67"/>
        <v/>
      </c>
    </row>
    <row r="1087" spans="3:7" x14ac:dyDescent="0.25">
      <c r="C1087" t="str">
        <f t="shared" si="64"/>
        <v/>
      </c>
      <c r="D1087" t="str">
        <f t="shared" si="65"/>
        <v/>
      </c>
      <c r="F1087" t="str">
        <f t="shared" si="66"/>
        <v/>
      </c>
      <c r="G1087" t="str">
        <f t="shared" si="67"/>
        <v/>
      </c>
    </row>
    <row r="1088" spans="3:7" x14ac:dyDescent="0.25">
      <c r="C1088" t="str">
        <f t="shared" si="64"/>
        <v/>
      </c>
      <c r="D1088" t="str">
        <f t="shared" si="65"/>
        <v/>
      </c>
      <c r="F1088" t="str">
        <f t="shared" si="66"/>
        <v/>
      </c>
      <c r="G1088" t="str">
        <f t="shared" si="67"/>
        <v/>
      </c>
    </row>
    <row r="1089" spans="3:7" x14ac:dyDescent="0.25">
      <c r="C1089" t="str">
        <f t="shared" si="64"/>
        <v/>
      </c>
      <c r="D1089" t="str">
        <f t="shared" si="65"/>
        <v/>
      </c>
      <c r="F1089" t="str">
        <f t="shared" si="66"/>
        <v/>
      </c>
      <c r="G1089" t="str">
        <f t="shared" si="67"/>
        <v/>
      </c>
    </row>
    <row r="1090" spans="3:7" x14ac:dyDescent="0.25">
      <c r="C1090" t="str">
        <f t="shared" si="64"/>
        <v/>
      </c>
      <c r="D1090" t="str">
        <f t="shared" si="65"/>
        <v/>
      </c>
      <c r="F1090" t="str">
        <f t="shared" si="66"/>
        <v/>
      </c>
      <c r="G1090" t="str">
        <f t="shared" si="67"/>
        <v/>
      </c>
    </row>
    <row r="1091" spans="3:7" x14ac:dyDescent="0.25">
      <c r="C1091" t="str">
        <f t="shared" si="64"/>
        <v/>
      </c>
      <c r="D1091" t="str">
        <f t="shared" si="65"/>
        <v/>
      </c>
      <c r="F1091" t="str">
        <f t="shared" si="66"/>
        <v/>
      </c>
      <c r="G1091" t="str">
        <f t="shared" si="67"/>
        <v/>
      </c>
    </row>
    <row r="1092" spans="3:7" x14ac:dyDescent="0.25">
      <c r="C1092" t="str">
        <f t="shared" si="64"/>
        <v/>
      </c>
      <c r="D1092" t="str">
        <f t="shared" si="65"/>
        <v/>
      </c>
      <c r="F1092" t="str">
        <f t="shared" si="66"/>
        <v/>
      </c>
      <c r="G1092" t="str">
        <f t="shared" si="67"/>
        <v/>
      </c>
    </row>
    <row r="1093" spans="3:7" x14ac:dyDescent="0.25">
      <c r="C1093" t="str">
        <f t="shared" si="64"/>
        <v/>
      </c>
      <c r="D1093" t="str">
        <f t="shared" si="65"/>
        <v/>
      </c>
      <c r="F1093" t="str">
        <f t="shared" si="66"/>
        <v/>
      </c>
      <c r="G1093" t="str">
        <f t="shared" si="67"/>
        <v/>
      </c>
    </row>
    <row r="1094" spans="3:7" x14ac:dyDescent="0.25">
      <c r="C1094" t="str">
        <f t="shared" si="64"/>
        <v/>
      </c>
      <c r="D1094" t="str">
        <f t="shared" si="65"/>
        <v/>
      </c>
      <c r="F1094" t="str">
        <f t="shared" si="66"/>
        <v/>
      </c>
      <c r="G1094" t="str">
        <f t="shared" si="67"/>
        <v/>
      </c>
    </row>
    <row r="1095" spans="3:7" x14ac:dyDescent="0.25">
      <c r="C1095" t="str">
        <f t="shared" si="64"/>
        <v/>
      </c>
      <c r="D1095" t="str">
        <f t="shared" si="65"/>
        <v/>
      </c>
      <c r="F1095" t="str">
        <f t="shared" si="66"/>
        <v/>
      </c>
      <c r="G1095" t="str">
        <f t="shared" si="67"/>
        <v/>
      </c>
    </row>
    <row r="1096" spans="3:7" x14ac:dyDescent="0.25">
      <c r="C1096" t="str">
        <f t="shared" ref="C1096:C1106" si="68">IF(AND(ISNUMBER(B1096),ISNUMBER(B1097)), (B1096 - B1097), "")</f>
        <v/>
      </c>
      <c r="D1096" t="str">
        <f t="shared" ref="D1096:D1106" si="69">IF(AND(ISNUMBER(C1096),ISNUMBER(B1097)), (100*C1096/ABS(B1097)), "")</f>
        <v/>
      </c>
      <c r="F1096" t="str">
        <f t="shared" ref="F1096:F1106" si="70">IF(AND(ISNUMBER(E1096),ISNUMBER(E1097)), (E1096 - E1097), "")</f>
        <v/>
      </c>
      <c r="G1096" t="str">
        <f t="shared" ref="G1096:G1106" si="71">IF(AND(ISNUMBER(F1096),ISNUMBER(E1097)), (100*F1096/ABS(E1097)), "")</f>
        <v/>
      </c>
    </row>
    <row r="1097" spans="3:7" x14ac:dyDescent="0.25">
      <c r="C1097" t="str">
        <f t="shared" si="68"/>
        <v/>
      </c>
      <c r="D1097" t="str">
        <f t="shared" si="69"/>
        <v/>
      </c>
      <c r="F1097" t="str">
        <f t="shared" si="70"/>
        <v/>
      </c>
      <c r="G1097" t="str">
        <f t="shared" si="71"/>
        <v/>
      </c>
    </row>
    <row r="1098" spans="3:7" x14ac:dyDescent="0.25">
      <c r="C1098" t="str">
        <f t="shared" si="68"/>
        <v/>
      </c>
      <c r="D1098" t="str">
        <f t="shared" si="69"/>
        <v/>
      </c>
      <c r="F1098" t="str">
        <f t="shared" si="70"/>
        <v/>
      </c>
      <c r="G1098" t="str">
        <f t="shared" si="71"/>
        <v/>
      </c>
    </row>
    <row r="1099" spans="3:7" x14ac:dyDescent="0.25">
      <c r="C1099" t="str">
        <f t="shared" si="68"/>
        <v/>
      </c>
      <c r="D1099" t="str">
        <f t="shared" si="69"/>
        <v/>
      </c>
      <c r="F1099" t="str">
        <f t="shared" si="70"/>
        <v/>
      </c>
      <c r="G1099" t="str">
        <f t="shared" si="71"/>
        <v/>
      </c>
    </row>
    <row r="1100" spans="3:7" x14ac:dyDescent="0.25">
      <c r="C1100" t="str">
        <f t="shared" si="68"/>
        <v/>
      </c>
      <c r="D1100" t="str">
        <f t="shared" si="69"/>
        <v/>
      </c>
      <c r="F1100" t="str">
        <f t="shared" si="70"/>
        <v/>
      </c>
      <c r="G1100" t="str">
        <f t="shared" si="71"/>
        <v/>
      </c>
    </row>
    <row r="1101" spans="3:7" x14ac:dyDescent="0.25">
      <c r="C1101" t="str">
        <f t="shared" si="68"/>
        <v/>
      </c>
      <c r="D1101" t="str">
        <f t="shared" si="69"/>
        <v/>
      </c>
      <c r="F1101" t="str">
        <f t="shared" si="70"/>
        <v/>
      </c>
      <c r="G1101" t="str">
        <f t="shared" si="71"/>
        <v/>
      </c>
    </row>
    <row r="1102" spans="3:7" x14ac:dyDescent="0.25">
      <c r="C1102" t="str">
        <f t="shared" si="68"/>
        <v/>
      </c>
      <c r="D1102" t="str">
        <f t="shared" si="69"/>
        <v/>
      </c>
      <c r="F1102" t="str">
        <f t="shared" si="70"/>
        <v/>
      </c>
      <c r="G1102" t="str">
        <f t="shared" si="71"/>
        <v/>
      </c>
    </row>
    <row r="1103" spans="3:7" x14ac:dyDescent="0.25">
      <c r="C1103" t="str">
        <f t="shared" si="68"/>
        <v/>
      </c>
      <c r="D1103" t="str">
        <f t="shared" si="69"/>
        <v/>
      </c>
      <c r="F1103" t="str">
        <f t="shared" si="70"/>
        <v/>
      </c>
      <c r="G1103" t="str">
        <f t="shared" si="71"/>
        <v/>
      </c>
    </row>
    <row r="1104" spans="3:7" x14ac:dyDescent="0.25">
      <c r="C1104" t="str">
        <f t="shared" si="68"/>
        <v/>
      </c>
      <c r="D1104" t="str">
        <f t="shared" si="69"/>
        <v/>
      </c>
      <c r="F1104" t="str">
        <f t="shared" si="70"/>
        <v/>
      </c>
      <c r="G1104" t="str">
        <f t="shared" si="71"/>
        <v/>
      </c>
    </row>
    <row r="1105" spans="3:7" x14ac:dyDescent="0.25">
      <c r="C1105" t="str">
        <f t="shared" si="68"/>
        <v/>
      </c>
      <c r="D1105" t="str">
        <f t="shared" si="69"/>
        <v/>
      </c>
      <c r="F1105" t="str">
        <f t="shared" si="70"/>
        <v/>
      </c>
      <c r="G1105" t="str">
        <f t="shared" si="71"/>
        <v/>
      </c>
    </row>
    <row r="1106" spans="3:7" x14ac:dyDescent="0.25">
      <c r="C1106" t="str">
        <f t="shared" si="68"/>
        <v/>
      </c>
      <c r="D1106" t="str">
        <f t="shared" si="69"/>
        <v/>
      </c>
      <c r="F1106" t="str">
        <f t="shared" si="70"/>
        <v/>
      </c>
      <c r="G1106" t="str">
        <f t="shared" si="7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2020-10-03T08:14:02Z</dcterms:modified>
</cp:coreProperties>
</file>