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D1102" i="2"/>
  <c r="C1102" i="2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G1083" i="2"/>
  <c r="F1083" i="2"/>
  <c r="C1083" i="2"/>
  <c r="D1083" i="2" s="1"/>
  <c r="F1082" i="2"/>
  <c r="G1082" i="2" s="1"/>
  <c r="C1082" i="2"/>
  <c r="D1082" i="2" s="1"/>
  <c r="G1081" i="2"/>
  <c r="F1081" i="2"/>
  <c r="C1081" i="2"/>
  <c r="D1081" i="2" s="1"/>
  <c r="F1080" i="2"/>
  <c r="G1080" i="2" s="1"/>
  <c r="C1080" i="2"/>
  <c r="D1080" i="2" s="1"/>
  <c r="F1079" i="2"/>
  <c r="G1079" i="2" s="1"/>
  <c r="D1079" i="2"/>
  <c r="C1079" i="2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D1071" i="2"/>
  <c r="C1071" i="2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D1061" i="2"/>
  <c r="C1061" i="2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G1051" i="2"/>
  <c r="F1051" i="2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D1040" i="2"/>
  <c r="C1040" i="2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G1035" i="2"/>
  <c r="F1035" i="2"/>
  <c r="C1035" i="2"/>
  <c r="D1035" i="2" s="1"/>
  <c r="F1034" i="2"/>
  <c r="G1034" i="2" s="1"/>
  <c r="C1034" i="2"/>
  <c r="D1034" i="2" s="1"/>
  <c r="G1033" i="2"/>
  <c r="F1033" i="2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G1027" i="2"/>
  <c r="F1027" i="2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D1022" i="2"/>
  <c r="C1022" i="2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G1017" i="2"/>
  <c r="F1017" i="2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D1013" i="2"/>
  <c r="C1013" i="2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D1006" i="2"/>
  <c r="C1006" i="2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D999" i="2"/>
  <c r="C999" i="2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G995" i="2"/>
  <c r="F995" i="2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D990" i="2"/>
  <c r="C990" i="2"/>
  <c r="F989" i="2"/>
  <c r="G989" i="2" s="1"/>
  <c r="C989" i="2"/>
  <c r="D989" i="2" s="1"/>
  <c r="F988" i="2"/>
  <c r="G988" i="2" s="1"/>
  <c r="C988" i="2"/>
  <c r="D988" i="2" s="1"/>
  <c r="G987" i="2"/>
  <c r="F987" i="2"/>
  <c r="D987" i="2"/>
  <c r="C987" i="2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D981" i="2"/>
  <c r="C981" i="2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D958" i="2"/>
  <c r="C958" i="2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D952" i="2"/>
  <c r="C952" i="2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G947" i="2"/>
  <c r="F947" i="2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D944" i="2"/>
  <c r="C944" i="2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D940" i="2"/>
  <c r="C940" i="2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G929" i="2"/>
  <c r="F929" i="2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G917" i="2"/>
  <c r="F917" i="2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G907" i="2"/>
  <c r="F907" i="2"/>
  <c r="C907" i="2"/>
  <c r="D907" i="2" s="1"/>
  <c r="F906" i="2"/>
  <c r="G906" i="2" s="1"/>
  <c r="C906" i="2"/>
  <c r="D906" i="2" s="1"/>
  <c r="G905" i="2"/>
  <c r="F905" i="2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G901" i="2"/>
  <c r="F901" i="2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G884" i="2"/>
  <c r="F884" i="2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G865" i="2"/>
  <c r="F865" i="2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G858" i="2"/>
  <c r="F858" i="2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G850" i="2"/>
  <c r="F850" i="2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G838" i="2"/>
  <c r="F838" i="2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G833" i="2"/>
  <c r="F833" i="2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D824" i="2"/>
  <c r="C824" i="2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D816" i="2"/>
  <c r="C816" i="2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D798" i="2"/>
  <c r="C798" i="2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D790" i="2"/>
  <c r="C790" i="2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D775" i="2"/>
  <c r="C775" i="2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D752" i="2"/>
  <c r="C752" i="2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D732" i="2"/>
  <c r="C732" i="2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D716" i="2"/>
  <c r="C716" i="2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G693" i="2"/>
  <c r="F693" i="2"/>
  <c r="C693" i="2"/>
  <c r="D693" i="2" s="1"/>
  <c r="G692" i="2"/>
  <c r="F692" i="2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G685" i="2"/>
  <c r="F685" i="2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G678" i="2"/>
  <c r="F678" i="2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G673" i="2"/>
  <c r="F673" i="2"/>
  <c r="C673" i="2"/>
  <c r="D673" i="2" s="1"/>
  <c r="F672" i="2"/>
  <c r="G672" i="2" s="1"/>
  <c r="C672" i="2"/>
  <c r="D672" i="2" s="1"/>
  <c r="G671" i="2"/>
  <c r="F671" i="2"/>
  <c r="C671" i="2"/>
  <c r="D671" i="2" s="1"/>
  <c r="G670" i="2"/>
  <c r="F670" i="2"/>
  <c r="C670" i="2"/>
  <c r="D670" i="2" s="1"/>
  <c r="G669" i="2"/>
  <c r="F669" i="2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G657" i="2"/>
  <c r="F657" i="2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G649" i="2"/>
  <c r="F649" i="2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G645" i="2"/>
  <c r="F645" i="2"/>
  <c r="C645" i="2"/>
  <c r="D645" i="2" s="1"/>
  <c r="G644" i="2"/>
  <c r="F644" i="2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G633" i="2"/>
  <c r="F633" i="2"/>
  <c r="C633" i="2"/>
  <c r="D633" i="2" s="1"/>
  <c r="F632" i="2"/>
  <c r="G632" i="2" s="1"/>
  <c r="C632" i="2"/>
  <c r="D632" i="2" s="1"/>
  <c r="F631" i="2"/>
  <c r="G631" i="2" s="1"/>
  <c r="C631" i="2"/>
  <c r="D631" i="2" s="1"/>
  <c r="G630" i="2"/>
  <c r="F630" i="2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G607" i="2"/>
  <c r="F607" i="2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G600" i="2"/>
  <c r="F600" i="2"/>
  <c r="C600" i="2"/>
  <c r="D600" i="2" s="1"/>
  <c r="F599" i="2"/>
  <c r="G599" i="2" s="1"/>
  <c r="C599" i="2"/>
  <c r="D599" i="2" s="1"/>
  <c r="F598" i="2"/>
  <c r="G598" i="2" s="1"/>
  <c r="C598" i="2"/>
  <c r="D598" i="2" s="1"/>
  <c r="G597" i="2"/>
  <c r="F597" i="2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G590" i="2"/>
  <c r="F590" i="2"/>
  <c r="C590" i="2"/>
  <c r="D590" i="2" s="1"/>
  <c r="G589" i="2"/>
  <c r="F589" i="2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G582" i="2"/>
  <c r="F582" i="2"/>
  <c r="C582" i="2"/>
  <c r="D582" i="2" s="1"/>
  <c r="G581" i="2"/>
  <c r="F581" i="2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G577" i="2"/>
  <c r="F577" i="2"/>
  <c r="C577" i="2"/>
  <c r="D577" i="2" s="1"/>
  <c r="F576" i="2"/>
  <c r="G576" i="2" s="1"/>
  <c r="C576" i="2"/>
  <c r="D576" i="2" s="1"/>
  <c r="F575" i="2"/>
  <c r="G575" i="2" s="1"/>
  <c r="C575" i="2"/>
  <c r="D575" i="2" s="1"/>
  <c r="G574" i="2"/>
  <c r="F574" i="2"/>
  <c r="C574" i="2"/>
  <c r="D574" i="2" s="1"/>
  <c r="G573" i="2"/>
  <c r="F573" i="2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G564" i="2"/>
  <c r="F564" i="2"/>
  <c r="C564" i="2"/>
  <c r="D564" i="2" s="1"/>
  <c r="G563" i="2"/>
  <c r="F563" i="2"/>
  <c r="C563" i="2"/>
  <c r="D563" i="2" s="1"/>
  <c r="G562" i="2"/>
  <c r="F562" i="2"/>
  <c r="C562" i="2"/>
  <c r="D562" i="2" s="1"/>
  <c r="F561" i="2"/>
  <c r="G561" i="2" s="1"/>
  <c r="C561" i="2"/>
  <c r="D561" i="2" s="1"/>
  <c r="F560" i="2"/>
  <c r="G560" i="2" s="1"/>
  <c r="C560" i="2"/>
  <c r="D560" i="2" s="1"/>
  <c r="G559" i="2"/>
  <c r="F559" i="2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G552" i="2"/>
  <c r="F552" i="2"/>
  <c r="C552" i="2"/>
  <c r="D552" i="2" s="1"/>
  <c r="F551" i="2"/>
  <c r="G551" i="2" s="1"/>
  <c r="C551" i="2"/>
  <c r="D551" i="2" s="1"/>
  <c r="F550" i="2"/>
  <c r="G550" i="2" s="1"/>
  <c r="C550" i="2"/>
  <c r="D550" i="2" s="1"/>
  <c r="G549" i="2"/>
  <c r="F549" i="2"/>
  <c r="C549" i="2"/>
  <c r="D549" i="2" s="1"/>
  <c r="F548" i="2"/>
  <c r="G548" i="2" s="1"/>
  <c r="D548" i="2"/>
  <c r="C548" i="2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D538" i="2"/>
  <c r="C538" i="2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D528" i="2"/>
  <c r="C528" i="2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D522" i="2"/>
  <c r="C522" i="2"/>
  <c r="F521" i="2"/>
  <c r="G521" i="2" s="1"/>
  <c r="C521" i="2"/>
  <c r="D521" i="2" s="1"/>
  <c r="F520" i="2"/>
  <c r="G520" i="2" s="1"/>
  <c r="C520" i="2"/>
  <c r="D520" i="2" s="1"/>
  <c r="G519" i="2"/>
  <c r="F519" i="2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D514" i="2"/>
  <c r="C514" i="2"/>
  <c r="G513" i="2"/>
  <c r="F513" i="2"/>
  <c r="C513" i="2"/>
  <c r="D513" i="2" s="1"/>
  <c r="F512" i="2"/>
  <c r="G512" i="2" s="1"/>
  <c r="C512" i="2"/>
  <c r="D512" i="2" s="1"/>
  <c r="G511" i="2"/>
  <c r="F511" i="2"/>
  <c r="C511" i="2"/>
  <c r="D511" i="2" s="1"/>
  <c r="F510" i="2"/>
  <c r="G510" i="2" s="1"/>
  <c r="C510" i="2"/>
  <c r="D510" i="2" s="1"/>
  <c r="G509" i="2"/>
  <c r="F509" i="2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D506" i="2"/>
  <c r="C506" i="2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D464" i="2"/>
  <c r="C464" i="2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G445" i="2"/>
  <c r="F445" i="2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G439" i="2"/>
  <c r="F439" i="2"/>
  <c r="C439" i="2"/>
  <c r="D439" i="2" s="1"/>
  <c r="G438" i="2"/>
  <c r="F438" i="2"/>
  <c r="C438" i="2"/>
  <c r="D438" i="2" s="1"/>
  <c r="F437" i="2"/>
  <c r="G437" i="2" s="1"/>
  <c r="C437" i="2"/>
  <c r="D437" i="2" s="1"/>
  <c r="G436" i="2"/>
  <c r="F436" i="2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D432" i="2"/>
  <c r="C432" i="2"/>
  <c r="F431" i="2"/>
  <c r="G431" i="2" s="1"/>
  <c r="C431" i="2"/>
  <c r="D431" i="2" s="1"/>
  <c r="G430" i="2"/>
  <c r="F430" i="2"/>
  <c r="C430" i="2"/>
  <c r="D430" i="2" s="1"/>
  <c r="G429" i="2"/>
  <c r="F429" i="2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G422" i="2"/>
  <c r="F422" i="2"/>
  <c r="C422" i="2"/>
  <c r="D422" i="2" s="1"/>
  <c r="G421" i="2"/>
  <c r="F421" i="2"/>
  <c r="C421" i="2"/>
  <c r="D421" i="2" s="1"/>
  <c r="G420" i="2"/>
  <c r="F420" i="2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G403" i="2"/>
  <c r="F403" i="2"/>
  <c r="C403" i="2"/>
  <c r="D403" i="2" s="1"/>
  <c r="G402" i="2"/>
  <c r="F402" i="2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G397" i="2"/>
  <c r="F397" i="2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G381" i="2"/>
  <c r="F381" i="2"/>
  <c r="C381" i="2"/>
  <c r="D381" i="2" s="1"/>
  <c r="F380" i="2"/>
  <c r="G380" i="2" s="1"/>
  <c r="C380" i="2"/>
  <c r="D380" i="2" s="1"/>
  <c r="F379" i="2"/>
  <c r="G379" i="2" s="1"/>
  <c r="C379" i="2"/>
  <c r="D379" i="2" s="1"/>
  <c r="G378" i="2"/>
  <c r="F378" i="2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D370" i="2"/>
  <c r="C370" i="2"/>
  <c r="G369" i="2"/>
  <c r="F369" i="2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D364" i="2"/>
  <c r="C364" i="2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D322" i="2"/>
  <c r="C322" i="2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D310" i="2"/>
  <c r="C310" i="2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G305" i="2"/>
  <c r="F305" i="2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G298" i="2"/>
  <c r="F298" i="2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D258" i="2"/>
  <c r="C258" i="2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D246" i="2"/>
  <c r="C246" i="2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G215" i="2"/>
  <c r="F215" i="2"/>
  <c r="C215" i="2"/>
  <c r="D215" i="2" s="1"/>
  <c r="G214" i="2"/>
  <c r="F214" i="2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G209" i="2"/>
  <c r="F209" i="2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D178" i="2"/>
  <c r="C178" i="2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D156" i="2"/>
  <c r="C156" i="2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D124" i="2"/>
  <c r="C124" i="2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G109" i="2"/>
  <c r="F109" i="2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G87" i="2"/>
  <c r="F87" i="2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G62" i="2"/>
  <c r="F62" i="2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G48" i="2"/>
  <c r="F48" i="2"/>
  <c r="C48" i="2"/>
  <c r="D48" i="2" s="1"/>
  <c r="F47" i="2"/>
  <c r="G47" i="2" s="1"/>
  <c r="C47" i="2"/>
  <c r="D47" i="2" s="1"/>
  <c r="G46" i="2"/>
  <c r="F46" i="2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<sst xmlns="http://schemas.openxmlformats.org/spreadsheetml/2006/main" count="15" uniqueCount="13">
  <si>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</si>
  <si>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CMCSA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</si>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</sst>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BDH|9667119130758393310</stp>
        <tr r="A8" s="2"/>
      </tp>
      <tp t="s">
        <v>#N/A N/A</v>
        <stp/>
        <stp>BDH|7322971357128584190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20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44099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_xll.BDH(B1,B7,B2,B3,"Dir=V","Dts=S","Sort=D","Quote=C","QtTyp=P","Days=T",CONCATENATE("Per=c",B4),"DtFmt=D","UseDPDF=Y",CONCATENATE("FX=",B5),"cols=2;rows=9362")</f>
        <v>44099</v>
      </c>
      <c r="B8">
        <v>46.15</v>
      </c>
      <c r="C8">
        <f t="shared" ref="C8:C71" si="0">IF(AND(ISNUMBER(B8),ISNUMBER(B9)), (B8 - B9), "")</f>
        <v>0.44999999999999574</v>
      </c>
      <c r="D8">
        <f t="shared" ref="D8:D71" si="1">IF(AND(ISNUMBER(C8),ISNUMBER(B9)), (100*C8/ABS(B9)), "")</f>
        <v>0.9846827133479118</v>
      </c>
      <c r="E8">
        <f>_xll.BDH(B1,E7,B2,B3,"Dir=V","Sort=D","Quote=C","QtTyp=P","Days=T","Dates=H",CONCATENATE("Per=c",B4),"DtFmt=D","UseDPDF=Y",CONCATENATE("FX=",B5),"cols=1;rows=10113")</f>
        <v>12555978</v>
      </c>
      <c r="F8">
        <f t="shared" ref="F8:F71" si="2">IF(AND(ISNUMBER(E8),ISNUMBER(E9)), (E8 - E9), "")</f>
        <v>-1944645</v>
      </c>
      <c r="G8">
        <f t="shared" ref="G8:G71" si="3">IF(AND(ISNUMBER(F8),ISNUMBER(E9)), (100*F8/ABS(E9)), "")</f>
        <v>-13.410768626975544</v>
      </c>
    </row>
    <row r="9" spans="1:7" x14ac:dyDescent="0.25">
      <c r="A9" s="1">
        <v>44098</v>
      </c>
      <c r="B9">
        <v>45.7</v>
      </c>
      <c r="C9">
        <f t="shared" si="0"/>
        <v>0.34000000000000341</v>
      </c>
      <c r="D9">
        <f t="shared" si="1"/>
        <v>0.74955908289242379</v>
      </c>
      <c r="E9">
        <v>14500623</v>
      </c>
      <c r="F9">
        <f t="shared" si="2"/>
        <v>-5170569</v>
      </c>
      <c r="G9">
        <f t="shared" si="3"/>
        <v>-26.284980594973604</v>
      </c>
    </row>
    <row r="10" spans="1:7" x14ac:dyDescent="0.25">
      <c r="A10" s="1">
        <v>44097</v>
      </c>
      <c r="B10">
        <v>45.36</v>
      </c>
      <c r="C10">
        <f t="shared" si="0"/>
        <v>-0.82999999999999829</v>
      </c>
      <c r="D10">
        <f t="shared" si="1"/>
        <v>-1.7969257415024862</v>
      </c>
      <c r="E10">
        <v>19671192</v>
      </c>
      <c r="F10">
        <f t="shared" si="2"/>
        <v>-13228124</v>
      </c>
      <c r="G10">
        <f t="shared" si="3"/>
        <v>-40.207899763022432</v>
      </c>
    </row>
    <row r="11" spans="1:7" x14ac:dyDescent="0.25">
      <c r="A11" s="1">
        <v>44096</v>
      </c>
      <c r="B11">
        <v>46.19</v>
      </c>
      <c r="C11">
        <f t="shared" si="0"/>
        <v>1.509999999999998</v>
      </c>
      <c r="D11">
        <f t="shared" si="1"/>
        <v>3.3795881826320455</v>
      </c>
      <c r="E11">
        <v>32899316</v>
      </c>
      <c r="F11">
        <f t="shared" si="2"/>
        <v>641661</v>
      </c>
      <c r="G11">
        <f t="shared" si="3"/>
        <v>1.9891743525684058</v>
      </c>
    </row>
    <row r="12" spans="1:7" x14ac:dyDescent="0.25">
      <c r="A12" s="1">
        <v>44095</v>
      </c>
      <c r="B12">
        <v>44.68</v>
      </c>
      <c r="C12">
        <f t="shared" si="0"/>
        <v>-0.57999999999999829</v>
      </c>
      <c r="D12">
        <f t="shared" si="1"/>
        <v>-1.2814847547503276</v>
      </c>
      <c r="E12">
        <v>32257655</v>
      </c>
      <c r="F12">
        <f t="shared" si="2"/>
        <v>-7368355</v>
      </c>
      <c r="G12">
        <f t="shared" si="3"/>
        <v>-18.594743704955405</v>
      </c>
    </row>
    <row r="13" spans="1:7" x14ac:dyDescent="0.25">
      <c r="A13" s="1">
        <v>44092</v>
      </c>
      <c r="B13">
        <v>45.26</v>
      </c>
      <c r="C13">
        <f t="shared" si="0"/>
        <v>-0.32000000000000028</v>
      </c>
      <c r="D13">
        <f t="shared" si="1"/>
        <v>-0.70206230802983827</v>
      </c>
      <c r="E13">
        <v>39626010</v>
      </c>
      <c r="F13">
        <f t="shared" si="2"/>
        <v>18372347</v>
      </c>
      <c r="G13">
        <f t="shared" si="3"/>
        <v>86.443202755214472</v>
      </c>
    </row>
    <row r="14" spans="1:7" x14ac:dyDescent="0.25">
      <c r="A14" s="1">
        <v>44091</v>
      </c>
      <c r="B14">
        <v>45.58</v>
      </c>
      <c r="C14">
        <f t="shared" si="0"/>
        <v>-1.230000000000004</v>
      </c>
      <c r="D14">
        <f t="shared" si="1"/>
        <v>-2.6276436658833666</v>
      </c>
      <c r="E14">
        <v>21253663</v>
      </c>
      <c r="F14">
        <f t="shared" si="2"/>
        <v>-5076937</v>
      </c>
      <c r="G14">
        <f t="shared" si="3"/>
        <v>-19.28150896675351</v>
      </c>
    </row>
    <row r="15" spans="1:7" x14ac:dyDescent="0.25">
      <c r="A15" s="1">
        <v>44090</v>
      </c>
      <c r="B15">
        <v>46.81</v>
      </c>
      <c r="C15">
        <f t="shared" si="0"/>
        <v>0.35000000000000142</v>
      </c>
      <c r="D15">
        <f t="shared" si="1"/>
        <v>0.75333620318553896</v>
      </c>
      <c r="E15">
        <v>26330600</v>
      </c>
      <c r="F15">
        <f t="shared" si="2"/>
        <v>7914698</v>
      </c>
      <c r="G15">
        <f t="shared" si="3"/>
        <v>42.977520188802046</v>
      </c>
    </row>
    <row r="16" spans="1:7" x14ac:dyDescent="0.25">
      <c r="A16" s="1">
        <v>44089</v>
      </c>
      <c r="B16">
        <v>46.46</v>
      </c>
      <c r="C16">
        <f t="shared" si="0"/>
        <v>1.1899999999999977</v>
      </c>
      <c r="D16">
        <f t="shared" si="1"/>
        <v>2.628672409984532</v>
      </c>
      <c r="E16">
        <v>18415902</v>
      </c>
      <c r="F16">
        <f t="shared" si="2"/>
        <v>6979802</v>
      </c>
      <c r="G16">
        <f t="shared" si="3"/>
        <v>61.033061970426978</v>
      </c>
    </row>
    <row r="17" spans="1:7" x14ac:dyDescent="0.25">
      <c r="A17" s="1">
        <v>44088</v>
      </c>
      <c r="B17">
        <v>45.27</v>
      </c>
      <c r="C17">
        <f t="shared" si="0"/>
        <v>0.60000000000000142</v>
      </c>
      <c r="D17">
        <f t="shared" si="1"/>
        <v>1.3431833445265311</v>
      </c>
      <c r="E17">
        <v>11436100</v>
      </c>
      <c r="F17">
        <f t="shared" si="2"/>
        <v>-6880241</v>
      </c>
      <c r="G17">
        <f t="shared" si="3"/>
        <v>-37.563403083618063</v>
      </c>
    </row>
    <row r="18" spans="1:7" x14ac:dyDescent="0.25">
      <c r="A18" s="1">
        <v>44085</v>
      </c>
      <c r="B18">
        <v>44.67</v>
      </c>
      <c r="C18">
        <f t="shared" si="0"/>
        <v>0.64999999999999858</v>
      </c>
      <c r="D18">
        <f t="shared" si="1"/>
        <v>1.4766015447523819</v>
      </c>
      <c r="E18">
        <v>18316341</v>
      </c>
      <c r="F18">
        <f t="shared" si="2"/>
        <v>2292570</v>
      </c>
      <c r="G18">
        <f t="shared" si="3"/>
        <v>14.307306313850841</v>
      </c>
    </row>
    <row r="19" spans="1:7" x14ac:dyDescent="0.25">
      <c r="A19" s="1">
        <v>44084</v>
      </c>
      <c r="B19">
        <v>44.02</v>
      </c>
      <c r="C19">
        <f t="shared" si="0"/>
        <v>-0.57999999999999829</v>
      </c>
      <c r="D19">
        <f t="shared" si="1"/>
        <v>-1.3004484304932697</v>
      </c>
      <c r="E19">
        <v>16023771</v>
      </c>
      <c r="F19">
        <f t="shared" si="2"/>
        <v>602879</v>
      </c>
      <c r="G19">
        <f t="shared" si="3"/>
        <v>3.9094949890058239</v>
      </c>
    </row>
    <row r="20" spans="1:7" x14ac:dyDescent="0.25">
      <c r="A20" s="1">
        <v>44083</v>
      </c>
      <c r="B20">
        <v>44.6</v>
      </c>
      <c r="C20">
        <f t="shared" si="0"/>
        <v>0.78999999999999915</v>
      </c>
      <c r="D20">
        <f t="shared" si="1"/>
        <v>1.803241269116638</v>
      </c>
      <c r="E20">
        <v>15420892</v>
      </c>
      <c r="F20">
        <f t="shared" si="2"/>
        <v>-5476746</v>
      </c>
      <c r="G20">
        <f t="shared" si="3"/>
        <v>-26.207488138133122</v>
      </c>
    </row>
    <row r="21" spans="1:7" x14ac:dyDescent="0.25">
      <c r="A21" s="1">
        <v>44082</v>
      </c>
      <c r="B21">
        <v>43.81</v>
      </c>
      <c r="C21">
        <f t="shared" si="0"/>
        <v>-0.61999999999999744</v>
      </c>
      <c r="D21">
        <f t="shared" si="1"/>
        <v>-1.3954535223947726</v>
      </c>
      <c r="E21">
        <v>20897638</v>
      </c>
      <c r="F21">
        <f t="shared" si="2"/>
        <v>4695745</v>
      </c>
      <c r="G21">
        <f t="shared" si="3"/>
        <v>28.982693565498796</v>
      </c>
    </row>
    <row r="22" spans="1:7" x14ac:dyDescent="0.25">
      <c r="A22" s="1">
        <v>44078</v>
      </c>
      <c r="B22">
        <v>44.43</v>
      </c>
      <c r="C22">
        <f t="shared" si="0"/>
        <v>-9.9999999999980105E-3</v>
      </c>
      <c r="D22">
        <f t="shared" si="1"/>
        <v>-2.2502250225018026E-2</v>
      </c>
      <c r="E22">
        <v>16201893</v>
      </c>
      <c r="F22">
        <f t="shared" si="2"/>
        <v>-2313256</v>
      </c>
      <c r="G22">
        <f t="shared" si="3"/>
        <v>-12.493855707021316</v>
      </c>
    </row>
    <row r="23" spans="1:7" x14ac:dyDescent="0.25">
      <c r="A23" s="1">
        <v>44077</v>
      </c>
      <c r="B23">
        <v>44.44</v>
      </c>
      <c r="C23">
        <f t="shared" si="0"/>
        <v>-0.73000000000000398</v>
      </c>
      <c r="D23">
        <f t="shared" si="1"/>
        <v>-1.6161168917423157</v>
      </c>
      <c r="E23">
        <v>18515149</v>
      </c>
      <c r="F23">
        <f t="shared" si="2"/>
        <v>-1905910</v>
      </c>
      <c r="G23">
        <f t="shared" si="3"/>
        <v>-9.3330615224215361</v>
      </c>
    </row>
    <row r="24" spans="1:7" x14ac:dyDescent="0.25">
      <c r="A24" s="1">
        <v>44076</v>
      </c>
      <c r="B24">
        <v>45.17</v>
      </c>
      <c r="C24">
        <f t="shared" si="0"/>
        <v>0.12000000000000455</v>
      </c>
      <c r="D24">
        <f t="shared" si="1"/>
        <v>0.26637069922309559</v>
      </c>
      <c r="E24">
        <v>20421059</v>
      </c>
      <c r="F24">
        <f t="shared" si="2"/>
        <v>3477885</v>
      </c>
      <c r="G24">
        <f t="shared" si="3"/>
        <v>20.526761986862674</v>
      </c>
    </row>
    <row r="25" spans="1:7" x14ac:dyDescent="0.25">
      <c r="A25" s="1">
        <v>44075</v>
      </c>
      <c r="B25">
        <v>45.05</v>
      </c>
      <c r="C25">
        <f t="shared" si="0"/>
        <v>0.23999999999999488</v>
      </c>
      <c r="D25">
        <f t="shared" si="1"/>
        <v>0.5355947333184442</v>
      </c>
      <c r="E25">
        <v>16943174</v>
      </c>
      <c r="F25">
        <f t="shared" si="2"/>
        <v>-7954899</v>
      </c>
      <c r="G25">
        <f t="shared" si="3"/>
        <v>-31.949858127574771</v>
      </c>
    </row>
    <row r="26" spans="1:7" x14ac:dyDescent="0.25">
      <c r="A26" s="1">
        <v>44074</v>
      </c>
      <c r="B26">
        <v>44.81</v>
      </c>
      <c r="C26">
        <f t="shared" si="0"/>
        <v>0.25</v>
      </c>
      <c r="D26">
        <f t="shared" si="1"/>
        <v>0.56104129263913827</v>
      </c>
      <c r="E26">
        <v>24898073</v>
      </c>
      <c r="F26">
        <f t="shared" si="2"/>
        <v>13922586</v>
      </c>
      <c r="G26">
        <f t="shared" si="3"/>
        <v>126.85164676519594</v>
      </c>
    </row>
    <row r="27" spans="1:7" x14ac:dyDescent="0.25">
      <c r="A27" s="1">
        <v>44071</v>
      </c>
      <c r="B27">
        <v>44.56</v>
      </c>
      <c r="C27">
        <f t="shared" si="0"/>
        <v>2.0000000000003126E-2</v>
      </c>
      <c r="D27">
        <f t="shared" si="1"/>
        <v>4.4903457566239618E-2</v>
      </c>
      <c r="E27">
        <v>10975487</v>
      </c>
      <c r="F27">
        <f t="shared" si="2"/>
        <v>-3342115</v>
      </c>
      <c r="G27">
        <f t="shared" si="3"/>
        <v>-23.342700823783201</v>
      </c>
    </row>
    <row r="28" spans="1:7" x14ac:dyDescent="0.25">
      <c r="A28" s="1">
        <v>44070</v>
      </c>
      <c r="B28">
        <v>44.54</v>
      </c>
      <c r="C28">
        <f t="shared" si="0"/>
        <v>0.33999999999999631</v>
      </c>
      <c r="D28">
        <f t="shared" si="1"/>
        <v>0.76923076923076084</v>
      </c>
      <c r="E28">
        <v>14317602</v>
      </c>
      <c r="F28">
        <f t="shared" si="2"/>
        <v>-111043</v>
      </c>
      <c r="G28">
        <f t="shared" si="3"/>
        <v>-0.76960102629179661</v>
      </c>
    </row>
    <row r="29" spans="1:7" x14ac:dyDescent="0.25">
      <c r="A29" s="1">
        <v>44069</v>
      </c>
      <c r="B29">
        <v>44.2</v>
      </c>
      <c r="C29">
        <f t="shared" si="0"/>
        <v>0.79000000000000625</v>
      </c>
      <c r="D29">
        <f t="shared" si="1"/>
        <v>1.8198571757659672</v>
      </c>
      <c r="E29">
        <v>14428645</v>
      </c>
      <c r="F29">
        <f t="shared" si="2"/>
        <v>6015689</v>
      </c>
      <c r="G29">
        <f t="shared" si="3"/>
        <v>71.505057199871246</v>
      </c>
    </row>
    <row r="30" spans="1:7" x14ac:dyDescent="0.25">
      <c r="A30" s="1">
        <v>44068</v>
      </c>
      <c r="B30">
        <v>43.41</v>
      </c>
      <c r="C30">
        <f t="shared" si="0"/>
        <v>-0.39000000000000057</v>
      </c>
      <c r="D30">
        <f t="shared" si="1"/>
        <v>-0.89041095890411093</v>
      </c>
      <c r="E30">
        <v>8412956</v>
      </c>
      <c r="F30">
        <f t="shared" si="2"/>
        <v>-6853703</v>
      </c>
      <c r="G30">
        <f t="shared" si="3"/>
        <v>-44.893273636360121</v>
      </c>
    </row>
    <row r="31" spans="1:7" x14ac:dyDescent="0.25">
      <c r="A31" s="1">
        <v>44067</v>
      </c>
      <c r="B31">
        <v>43.8</v>
      </c>
      <c r="C31">
        <f t="shared" si="0"/>
        <v>0.72999999999999687</v>
      </c>
      <c r="D31">
        <f t="shared" si="1"/>
        <v>1.694915254237281</v>
      </c>
      <c r="E31">
        <v>15266659</v>
      </c>
      <c r="F31">
        <f t="shared" si="2"/>
        <v>2335260</v>
      </c>
      <c r="G31">
        <f t="shared" si="3"/>
        <v>18.058834933482448</v>
      </c>
    </row>
    <row r="32" spans="1:7" x14ac:dyDescent="0.25">
      <c r="A32" s="1">
        <v>44064</v>
      </c>
      <c r="B32">
        <v>43.07</v>
      </c>
      <c r="C32">
        <f t="shared" si="0"/>
        <v>-0.20000000000000284</v>
      </c>
      <c r="D32">
        <f t="shared" si="1"/>
        <v>-0.46221400508436061</v>
      </c>
      <c r="E32">
        <v>12931399</v>
      </c>
      <c r="F32">
        <f t="shared" si="2"/>
        <v>1612652</v>
      </c>
      <c r="G32">
        <f t="shared" si="3"/>
        <v>14.247619458231551</v>
      </c>
    </row>
    <row r="33" spans="1:7" x14ac:dyDescent="0.25">
      <c r="A33" s="1">
        <v>44063</v>
      </c>
      <c r="B33">
        <v>43.27</v>
      </c>
      <c r="C33">
        <f t="shared" si="0"/>
        <v>-4.9999999999997158E-2</v>
      </c>
      <c r="D33">
        <f t="shared" si="1"/>
        <v>-0.11542012927053823</v>
      </c>
      <c r="E33">
        <v>11318747</v>
      </c>
      <c r="F33">
        <f t="shared" si="2"/>
        <v>1460849</v>
      </c>
      <c r="G33">
        <f t="shared" si="3"/>
        <v>14.819071976601908</v>
      </c>
    </row>
    <row r="34" spans="1:7" x14ac:dyDescent="0.25">
      <c r="A34" s="1">
        <v>44062</v>
      </c>
      <c r="B34">
        <v>43.32</v>
      </c>
      <c r="C34">
        <f t="shared" si="0"/>
        <v>-0.21999999999999886</v>
      </c>
      <c r="D34">
        <f t="shared" si="1"/>
        <v>-0.50528249885162813</v>
      </c>
      <c r="E34">
        <v>9857898</v>
      </c>
      <c r="F34">
        <f t="shared" si="2"/>
        <v>1140552</v>
      </c>
      <c r="G34">
        <f t="shared" si="3"/>
        <v>13.083706898865779</v>
      </c>
    </row>
    <row r="35" spans="1:7" x14ac:dyDescent="0.25">
      <c r="A35" s="1">
        <v>44061</v>
      </c>
      <c r="B35">
        <v>43.54</v>
      </c>
      <c r="C35">
        <f t="shared" si="0"/>
        <v>9.9999999999980105E-3</v>
      </c>
      <c r="D35">
        <f t="shared" si="1"/>
        <v>2.2972662531582842E-2</v>
      </c>
      <c r="E35">
        <v>8717346</v>
      </c>
      <c r="F35">
        <f t="shared" si="2"/>
        <v>-3616298</v>
      </c>
      <c r="G35">
        <f t="shared" si="3"/>
        <v>-29.320596573080916</v>
      </c>
    </row>
    <row r="36" spans="1:7" x14ac:dyDescent="0.25">
      <c r="A36" s="1">
        <v>44060</v>
      </c>
      <c r="B36">
        <v>43.53</v>
      </c>
      <c r="C36">
        <f t="shared" si="0"/>
        <v>-0.24000000000000199</v>
      </c>
      <c r="D36">
        <f t="shared" si="1"/>
        <v>-0.54832076764907922</v>
      </c>
      <c r="E36">
        <v>12333644</v>
      </c>
      <c r="F36">
        <f t="shared" si="2"/>
        <v>-2904450</v>
      </c>
      <c r="G36">
        <f t="shared" si="3"/>
        <v>-19.06045467366194</v>
      </c>
    </row>
    <row r="37" spans="1:7" x14ac:dyDescent="0.25">
      <c r="A37" s="1">
        <v>44057</v>
      </c>
      <c r="B37">
        <v>43.77</v>
      </c>
      <c r="C37">
        <f t="shared" si="0"/>
        <v>0.38000000000000256</v>
      </c>
      <c r="D37">
        <f t="shared" si="1"/>
        <v>0.87577782899286138</v>
      </c>
      <c r="E37">
        <v>15238094</v>
      </c>
      <c r="F37">
        <f t="shared" si="2"/>
        <v>2588194</v>
      </c>
      <c r="G37">
        <f t="shared" si="3"/>
        <v>20.46019336121234</v>
      </c>
    </row>
    <row r="38" spans="1:7" x14ac:dyDescent="0.25">
      <c r="A38" s="1">
        <v>44056</v>
      </c>
      <c r="B38">
        <v>43.39</v>
      </c>
      <c r="C38">
        <f t="shared" si="0"/>
        <v>4.9999999999997158E-2</v>
      </c>
      <c r="D38">
        <f t="shared" si="1"/>
        <v>0.1153668666358956</v>
      </c>
      <c r="E38">
        <v>12649900</v>
      </c>
      <c r="F38">
        <f t="shared" si="2"/>
        <v>2242093</v>
      </c>
      <c r="G38">
        <f t="shared" si="3"/>
        <v>21.542415227338477</v>
      </c>
    </row>
    <row r="39" spans="1:7" x14ac:dyDescent="0.25">
      <c r="A39" s="1">
        <v>44055</v>
      </c>
      <c r="B39">
        <v>43.34</v>
      </c>
      <c r="C39">
        <f t="shared" si="0"/>
        <v>0.35000000000000142</v>
      </c>
      <c r="D39">
        <f t="shared" si="1"/>
        <v>0.81414282391254111</v>
      </c>
      <c r="E39">
        <v>10407807</v>
      </c>
      <c r="F39">
        <f t="shared" si="2"/>
        <v>-6733103</v>
      </c>
      <c r="G39">
        <f t="shared" si="3"/>
        <v>-39.28089582175042</v>
      </c>
    </row>
    <row r="40" spans="1:7" x14ac:dyDescent="0.25">
      <c r="A40" s="1">
        <v>44054</v>
      </c>
      <c r="B40">
        <v>42.99</v>
      </c>
      <c r="C40">
        <f t="shared" si="0"/>
        <v>-3.0000000000001137E-2</v>
      </c>
      <c r="D40">
        <f t="shared" si="1"/>
        <v>-6.9735006973503336E-2</v>
      </c>
      <c r="E40">
        <v>17140910</v>
      </c>
      <c r="F40">
        <f t="shared" si="2"/>
        <v>765699</v>
      </c>
      <c r="G40">
        <f t="shared" si="3"/>
        <v>4.675964175362382</v>
      </c>
    </row>
    <row r="41" spans="1:7" x14ac:dyDescent="0.25">
      <c r="A41" s="1">
        <v>44053</v>
      </c>
      <c r="B41">
        <v>43.02</v>
      </c>
      <c r="C41">
        <f t="shared" si="0"/>
        <v>0.21000000000000085</v>
      </c>
      <c r="D41">
        <f t="shared" si="1"/>
        <v>0.49053959355291016</v>
      </c>
      <c r="E41">
        <v>16375211</v>
      </c>
      <c r="F41">
        <f t="shared" si="2"/>
        <v>6022026</v>
      </c>
      <c r="G41">
        <f t="shared" si="3"/>
        <v>58.165926717237255</v>
      </c>
    </row>
    <row r="42" spans="1:7" x14ac:dyDescent="0.25">
      <c r="A42" s="1">
        <v>44050</v>
      </c>
      <c r="B42">
        <v>42.81</v>
      </c>
      <c r="C42">
        <f t="shared" si="0"/>
        <v>-5.9999999999995168E-2</v>
      </c>
      <c r="D42">
        <f t="shared" si="1"/>
        <v>-0.13995801259620988</v>
      </c>
      <c r="E42">
        <v>10353185</v>
      </c>
      <c r="F42">
        <f t="shared" si="2"/>
        <v>-3419023</v>
      </c>
      <c r="G42">
        <f t="shared" si="3"/>
        <v>-24.825525434991977</v>
      </c>
    </row>
    <row r="43" spans="1:7" x14ac:dyDescent="0.25">
      <c r="A43" s="1">
        <v>44049</v>
      </c>
      <c r="B43">
        <v>42.87</v>
      </c>
      <c r="C43">
        <f t="shared" si="0"/>
        <v>0.57999999999999829</v>
      </c>
      <c r="D43">
        <f t="shared" si="1"/>
        <v>1.3714826200047252</v>
      </c>
      <c r="E43">
        <v>13772208</v>
      </c>
      <c r="F43">
        <f t="shared" si="2"/>
        <v>-2440319</v>
      </c>
      <c r="G43">
        <f t="shared" si="3"/>
        <v>-15.052058201660975</v>
      </c>
    </row>
    <row r="44" spans="1:7" x14ac:dyDescent="0.25">
      <c r="A44" s="1">
        <v>44048</v>
      </c>
      <c r="B44">
        <v>42.29</v>
      </c>
      <c r="C44">
        <f t="shared" si="0"/>
        <v>-0.92000000000000171</v>
      </c>
      <c r="D44">
        <f t="shared" si="1"/>
        <v>-2.1291367738949356</v>
      </c>
      <c r="E44">
        <v>16212527</v>
      </c>
      <c r="F44">
        <f t="shared" si="2"/>
        <v>4111030</v>
      </c>
      <c r="G44">
        <f t="shared" si="3"/>
        <v>33.971251655890178</v>
      </c>
    </row>
    <row r="45" spans="1:7" x14ac:dyDescent="0.25">
      <c r="A45" s="1">
        <v>44047</v>
      </c>
      <c r="B45">
        <v>43.21</v>
      </c>
      <c r="C45">
        <f t="shared" si="0"/>
        <v>0.32999999999999829</v>
      </c>
      <c r="D45">
        <f t="shared" si="1"/>
        <v>0.76958955223880199</v>
      </c>
      <c r="E45">
        <v>12101497</v>
      </c>
      <c r="F45">
        <f t="shared" si="2"/>
        <v>-1632434</v>
      </c>
      <c r="G45">
        <f t="shared" si="3"/>
        <v>-11.886138062001331</v>
      </c>
    </row>
    <row r="46" spans="1:7" x14ac:dyDescent="0.25">
      <c r="A46" s="1">
        <v>44046</v>
      </c>
      <c r="B46">
        <v>42.88</v>
      </c>
      <c r="C46">
        <f t="shared" si="0"/>
        <v>8.00000000000054E-2</v>
      </c>
      <c r="D46">
        <f t="shared" si="1"/>
        <v>0.18691588785047991</v>
      </c>
      <c r="E46">
        <v>13733931</v>
      </c>
      <c r="F46">
        <f t="shared" si="2"/>
        <v>-10179607</v>
      </c>
      <c r="G46">
        <f t="shared" si="3"/>
        <v>-42.568385322155173</v>
      </c>
    </row>
    <row r="47" spans="1:7" x14ac:dyDescent="0.25">
      <c r="A47" s="1">
        <v>44043</v>
      </c>
      <c r="B47">
        <v>42.8</v>
      </c>
      <c r="C47">
        <f t="shared" si="0"/>
        <v>-0.87000000000000455</v>
      </c>
      <c r="D47">
        <f t="shared" si="1"/>
        <v>-1.9922143347836145</v>
      </c>
      <c r="E47">
        <v>23913538</v>
      </c>
      <c r="F47">
        <f t="shared" si="2"/>
        <v>6254936</v>
      </c>
      <c r="G47">
        <f t="shared" si="3"/>
        <v>35.421467679038237</v>
      </c>
    </row>
    <row r="48" spans="1:7" x14ac:dyDescent="0.25">
      <c r="A48" s="1">
        <v>44042</v>
      </c>
      <c r="B48">
        <v>43.67</v>
      </c>
      <c r="C48">
        <f t="shared" si="0"/>
        <v>-0.22999999999999687</v>
      </c>
      <c r="D48">
        <f t="shared" si="1"/>
        <v>-0.52391799544418427</v>
      </c>
      <c r="E48">
        <v>17658602</v>
      </c>
      <c r="F48">
        <f t="shared" si="2"/>
        <v>-7841277</v>
      </c>
      <c r="G48">
        <f t="shared" si="3"/>
        <v>-30.75025179531244</v>
      </c>
    </row>
    <row r="49" spans="1:7" x14ac:dyDescent="0.25">
      <c r="A49" s="1">
        <v>44041</v>
      </c>
      <c r="B49">
        <v>43.9</v>
      </c>
      <c r="C49">
        <f t="shared" si="0"/>
        <v>0.68999999999999773</v>
      </c>
      <c r="D49">
        <f t="shared" si="1"/>
        <v>1.5968525804211935</v>
      </c>
      <c r="E49">
        <v>25499879</v>
      </c>
      <c r="F49">
        <f t="shared" si="2"/>
        <v>7925178</v>
      </c>
      <c r="G49">
        <f t="shared" si="3"/>
        <v>45.094240863614125</v>
      </c>
    </row>
    <row r="50" spans="1:7" x14ac:dyDescent="0.25">
      <c r="A50" s="1">
        <v>44040</v>
      </c>
      <c r="B50">
        <v>43.21</v>
      </c>
      <c r="C50">
        <f t="shared" si="0"/>
        <v>-0.35000000000000142</v>
      </c>
      <c r="D50">
        <f t="shared" si="1"/>
        <v>-0.80348943985307941</v>
      </c>
      <c r="E50">
        <v>17574701</v>
      </c>
      <c r="F50">
        <f t="shared" si="2"/>
        <v>-693941</v>
      </c>
      <c r="G50">
        <f t="shared" si="3"/>
        <v>-3.7985363115660156</v>
      </c>
    </row>
    <row r="51" spans="1:7" x14ac:dyDescent="0.25">
      <c r="A51" s="1">
        <v>44039</v>
      </c>
      <c r="B51">
        <v>43.56</v>
      </c>
      <c r="C51">
        <f t="shared" si="0"/>
        <v>0.21000000000000085</v>
      </c>
      <c r="D51">
        <f t="shared" si="1"/>
        <v>0.48442906574394656</v>
      </c>
      <c r="E51">
        <v>18268642</v>
      </c>
      <c r="F51">
        <f t="shared" si="2"/>
        <v>-3657447</v>
      </c>
      <c r="G51">
        <f t="shared" si="3"/>
        <v>-16.680799754119395</v>
      </c>
    </row>
    <row r="52" spans="1:7" x14ac:dyDescent="0.25">
      <c r="A52" s="1">
        <v>44036</v>
      </c>
      <c r="B52">
        <v>43.35</v>
      </c>
      <c r="C52">
        <f t="shared" si="0"/>
        <v>0.85999999999999943</v>
      </c>
      <c r="D52">
        <f t="shared" si="1"/>
        <v>2.0240056483878544</v>
      </c>
      <c r="E52">
        <v>21926089</v>
      </c>
      <c r="F52">
        <f t="shared" si="2"/>
        <v>-431150</v>
      </c>
      <c r="G52">
        <f t="shared" si="3"/>
        <v>-1.9284581606879097</v>
      </c>
    </row>
    <row r="53" spans="1:7" x14ac:dyDescent="0.25">
      <c r="A53" s="1">
        <v>44035</v>
      </c>
      <c r="B53">
        <v>42.49</v>
      </c>
      <c r="C53">
        <f t="shared" si="0"/>
        <v>-7.9999999999998295E-2</v>
      </c>
      <c r="D53">
        <f t="shared" si="1"/>
        <v>-0.18792576932111416</v>
      </c>
      <c r="E53">
        <v>22357239</v>
      </c>
      <c r="F53">
        <f t="shared" si="2"/>
        <v>5996762</v>
      </c>
      <c r="G53">
        <f t="shared" si="3"/>
        <v>36.653955749578692</v>
      </c>
    </row>
    <row r="54" spans="1:7" x14ac:dyDescent="0.25">
      <c r="A54" s="1">
        <v>44034</v>
      </c>
      <c r="B54">
        <v>42.57</v>
      </c>
      <c r="C54">
        <f t="shared" si="0"/>
        <v>0</v>
      </c>
      <c r="D54">
        <f t="shared" si="1"/>
        <v>0</v>
      </c>
      <c r="E54">
        <v>16360477</v>
      </c>
      <c r="F54">
        <f t="shared" si="2"/>
        <v>-7003786</v>
      </c>
      <c r="G54">
        <f t="shared" si="3"/>
        <v>-29.976490163631524</v>
      </c>
    </row>
    <row r="55" spans="1:7" x14ac:dyDescent="0.25">
      <c r="A55" s="1">
        <v>44033</v>
      </c>
      <c r="B55">
        <v>42.57</v>
      </c>
      <c r="C55">
        <f t="shared" si="0"/>
        <v>0.61999999999999744</v>
      </c>
      <c r="D55">
        <f t="shared" si="1"/>
        <v>1.4779499404052381</v>
      </c>
      <c r="E55">
        <v>23364263</v>
      </c>
      <c r="F55">
        <f t="shared" si="2"/>
        <v>10400056</v>
      </c>
      <c r="G55">
        <f t="shared" si="3"/>
        <v>80.221304704560794</v>
      </c>
    </row>
    <row r="56" spans="1:7" x14ac:dyDescent="0.25">
      <c r="A56" s="1">
        <v>44032</v>
      </c>
      <c r="B56">
        <v>41.95</v>
      </c>
      <c r="C56">
        <f t="shared" si="0"/>
        <v>-0.22999999999999687</v>
      </c>
      <c r="D56">
        <f t="shared" si="1"/>
        <v>-0.54528212422948519</v>
      </c>
      <c r="E56">
        <v>12964207</v>
      </c>
      <c r="F56">
        <f t="shared" si="2"/>
        <v>-2948731</v>
      </c>
      <c r="G56">
        <f t="shared" si="3"/>
        <v>-18.530399603140538</v>
      </c>
    </row>
    <row r="57" spans="1:7" x14ac:dyDescent="0.25">
      <c r="A57" s="1">
        <v>44029</v>
      </c>
      <c r="B57">
        <v>42.18</v>
      </c>
      <c r="C57">
        <f t="shared" si="0"/>
        <v>3.9999999999999147E-2</v>
      </c>
      <c r="D57">
        <f t="shared" si="1"/>
        <v>9.4921689606072959E-2</v>
      </c>
      <c r="E57">
        <v>15912938</v>
      </c>
      <c r="F57">
        <f t="shared" si="2"/>
        <v>1094990</v>
      </c>
      <c r="G57">
        <f t="shared" si="3"/>
        <v>7.389619669336132</v>
      </c>
    </row>
    <row r="58" spans="1:7" x14ac:dyDescent="0.25">
      <c r="A58" s="1">
        <v>44028</v>
      </c>
      <c r="B58">
        <v>42.14</v>
      </c>
      <c r="C58">
        <f t="shared" si="0"/>
        <v>0.17999999999999972</v>
      </c>
      <c r="D58">
        <f t="shared" si="1"/>
        <v>0.4289799809342224</v>
      </c>
      <c r="E58">
        <v>14817948</v>
      </c>
      <c r="F58">
        <f t="shared" si="2"/>
        <v>-6251020</v>
      </c>
      <c r="G58">
        <f t="shared" si="3"/>
        <v>-29.66932219935974</v>
      </c>
    </row>
    <row r="59" spans="1:7" x14ac:dyDescent="0.25">
      <c r="A59" s="1">
        <v>44027</v>
      </c>
      <c r="B59">
        <v>41.96</v>
      </c>
      <c r="C59">
        <f t="shared" si="0"/>
        <v>0.78000000000000114</v>
      </c>
      <c r="D59">
        <f t="shared" si="1"/>
        <v>1.8941233608547867</v>
      </c>
      <c r="E59">
        <v>21068968</v>
      </c>
      <c r="F59">
        <f t="shared" si="2"/>
        <v>38387</v>
      </c>
      <c r="G59">
        <f t="shared" si="3"/>
        <v>0.18252943178317327</v>
      </c>
    </row>
    <row r="60" spans="1:7" x14ac:dyDescent="0.25">
      <c r="A60" s="1">
        <v>44026</v>
      </c>
      <c r="B60">
        <v>41.18</v>
      </c>
      <c r="C60">
        <f t="shared" si="0"/>
        <v>0.64000000000000057</v>
      </c>
      <c r="D60">
        <f t="shared" si="1"/>
        <v>1.5786877158362125</v>
      </c>
      <c r="E60">
        <v>21030581</v>
      </c>
      <c r="F60">
        <f t="shared" si="2"/>
        <v>3565905</v>
      </c>
      <c r="G60">
        <f t="shared" si="3"/>
        <v>20.417813648532615</v>
      </c>
    </row>
    <row r="61" spans="1:7" x14ac:dyDescent="0.25">
      <c r="A61" s="1">
        <v>44025</v>
      </c>
      <c r="B61">
        <v>40.54</v>
      </c>
      <c r="C61">
        <f t="shared" si="0"/>
        <v>3.0000000000001137E-2</v>
      </c>
      <c r="D61">
        <f t="shared" si="1"/>
        <v>7.40557886941524E-2</v>
      </c>
      <c r="E61">
        <v>17464676</v>
      </c>
      <c r="F61">
        <f t="shared" si="2"/>
        <v>-1568098</v>
      </c>
      <c r="G61">
        <f t="shared" si="3"/>
        <v>-8.238935638073567</v>
      </c>
    </row>
    <row r="62" spans="1:7" x14ac:dyDescent="0.25">
      <c r="A62" s="1">
        <v>44022</v>
      </c>
      <c r="B62">
        <v>40.51</v>
      </c>
      <c r="C62">
        <f t="shared" si="0"/>
        <v>1.2199999999999989</v>
      </c>
      <c r="D62">
        <f t="shared" si="1"/>
        <v>3.1051158055484827</v>
      </c>
      <c r="E62">
        <v>19032774</v>
      </c>
      <c r="F62">
        <f t="shared" si="2"/>
        <v>3697206</v>
      </c>
      <c r="G62">
        <f t="shared" si="3"/>
        <v>24.10869946258267</v>
      </c>
    </row>
    <row r="63" spans="1:7" x14ac:dyDescent="0.25">
      <c r="A63" s="1">
        <v>44021</v>
      </c>
      <c r="B63">
        <v>39.29</v>
      </c>
      <c r="C63">
        <f t="shared" si="0"/>
        <v>-0.45000000000000284</v>
      </c>
      <c r="D63">
        <f t="shared" si="1"/>
        <v>-1.1323603422244661</v>
      </c>
      <c r="E63">
        <v>15335568</v>
      </c>
      <c r="F63">
        <f t="shared" si="2"/>
        <v>2800189</v>
      </c>
      <c r="G63">
        <f t="shared" si="3"/>
        <v>22.338287498128299</v>
      </c>
    </row>
    <row r="64" spans="1:7" x14ac:dyDescent="0.25">
      <c r="A64" s="1">
        <v>44020</v>
      </c>
      <c r="B64">
        <v>39.74</v>
      </c>
      <c r="C64">
        <f t="shared" si="0"/>
        <v>-0.32999999999999829</v>
      </c>
      <c r="D64">
        <f t="shared" si="1"/>
        <v>-0.82355877214873541</v>
      </c>
      <c r="E64">
        <v>12535379</v>
      </c>
      <c r="F64">
        <f t="shared" si="2"/>
        <v>-6869465</v>
      </c>
      <c r="G64">
        <f t="shared" si="3"/>
        <v>-35.400774157215594</v>
      </c>
    </row>
    <row r="65" spans="1:7" x14ac:dyDescent="0.25">
      <c r="A65" s="1">
        <v>44019</v>
      </c>
      <c r="B65">
        <v>40.07</v>
      </c>
      <c r="C65">
        <f t="shared" si="0"/>
        <v>-0.25999999999999801</v>
      </c>
      <c r="D65">
        <f t="shared" si="1"/>
        <v>-0.64468137862632779</v>
      </c>
      <c r="E65">
        <v>19404844</v>
      </c>
      <c r="F65">
        <f t="shared" si="2"/>
        <v>1853461</v>
      </c>
      <c r="G65">
        <f t="shared" si="3"/>
        <v>10.560199159234346</v>
      </c>
    </row>
    <row r="66" spans="1:7" x14ac:dyDescent="0.25">
      <c r="A66" s="1">
        <v>44018</v>
      </c>
      <c r="B66">
        <v>40.33</v>
      </c>
      <c r="C66">
        <f t="shared" si="0"/>
        <v>1.0799999999999983</v>
      </c>
      <c r="D66">
        <f t="shared" si="1"/>
        <v>2.7515923566878939</v>
      </c>
      <c r="E66">
        <v>17551383</v>
      </c>
      <c r="F66">
        <f t="shared" si="2"/>
        <v>-5821768</v>
      </c>
      <c r="G66">
        <f t="shared" si="3"/>
        <v>-24.907929615480601</v>
      </c>
    </row>
    <row r="67" spans="1:7" x14ac:dyDescent="0.25">
      <c r="A67" s="1">
        <v>44014</v>
      </c>
      <c r="B67">
        <v>39.25</v>
      </c>
      <c r="C67">
        <f t="shared" si="0"/>
        <v>-0.45000000000000284</v>
      </c>
      <c r="D67">
        <f t="shared" si="1"/>
        <v>-1.1335012594458509</v>
      </c>
      <c r="E67">
        <v>23373151</v>
      </c>
      <c r="F67">
        <f t="shared" si="2"/>
        <v>5103368</v>
      </c>
      <c r="G67">
        <f t="shared" si="3"/>
        <v>27.933380489521962</v>
      </c>
    </row>
    <row r="68" spans="1:7" x14ac:dyDescent="0.25">
      <c r="A68" s="1">
        <v>44013</v>
      </c>
      <c r="B68">
        <v>39.700000000000003</v>
      </c>
      <c r="C68">
        <f t="shared" si="0"/>
        <v>0.72000000000000597</v>
      </c>
      <c r="D68">
        <f t="shared" si="1"/>
        <v>1.847101077475644</v>
      </c>
      <c r="E68">
        <v>18269783</v>
      </c>
      <c r="F68">
        <f t="shared" si="2"/>
        <v>-3899783</v>
      </c>
      <c r="G68">
        <f t="shared" si="3"/>
        <v>-17.590705203701326</v>
      </c>
    </row>
    <row r="69" spans="1:7" x14ac:dyDescent="0.25">
      <c r="A69" s="1">
        <v>44012</v>
      </c>
      <c r="B69">
        <v>38.979999999999997</v>
      </c>
      <c r="C69">
        <f t="shared" si="0"/>
        <v>3.9999999999999147E-2</v>
      </c>
      <c r="D69">
        <f t="shared" si="1"/>
        <v>0.10272213662043952</v>
      </c>
      <c r="E69">
        <v>22169566</v>
      </c>
      <c r="F69">
        <f t="shared" si="2"/>
        <v>1595721</v>
      </c>
      <c r="G69">
        <f t="shared" si="3"/>
        <v>7.756066014884432</v>
      </c>
    </row>
    <row r="70" spans="1:7" x14ac:dyDescent="0.25">
      <c r="A70" s="1">
        <v>44011</v>
      </c>
      <c r="B70">
        <v>38.94</v>
      </c>
      <c r="C70">
        <f t="shared" si="0"/>
        <v>0.28999999999999915</v>
      </c>
      <c r="D70">
        <f t="shared" si="1"/>
        <v>0.7503234152651983</v>
      </c>
      <c r="E70">
        <v>20573845</v>
      </c>
      <c r="F70">
        <f t="shared" si="2"/>
        <v>-30372120</v>
      </c>
      <c r="G70">
        <f t="shared" si="3"/>
        <v>-59.616340567893843</v>
      </c>
    </row>
    <row r="71" spans="1:7" x14ac:dyDescent="0.25">
      <c r="A71" s="1">
        <v>44008</v>
      </c>
      <c r="B71">
        <v>38.65</v>
      </c>
      <c r="C71">
        <f t="shared" si="0"/>
        <v>7.9999999999998295E-2</v>
      </c>
      <c r="D71">
        <f t="shared" si="1"/>
        <v>0.20741508944775292</v>
      </c>
      <c r="E71">
        <v>50945965</v>
      </c>
      <c r="F71">
        <f t="shared" si="2"/>
        <v>32786637</v>
      </c>
      <c r="G71">
        <f t="shared" si="3"/>
        <v>180.54983642566509</v>
      </c>
    </row>
    <row r="72" spans="1:7" x14ac:dyDescent="0.25">
      <c r="A72" s="1">
        <v>44007</v>
      </c>
      <c r="B72">
        <v>38.57</v>
      </c>
      <c r="C72">
        <f t="shared" ref="C72:C135" si="4">IF(AND(ISNUMBER(B72),ISNUMBER(B73)), (B72 - B73), "")</f>
        <v>9.9999999999980105E-3</v>
      </c>
      <c r="D72">
        <f t="shared" ref="D72:D135" si="5">IF(AND(ISNUMBER(C72),ISNUMBER(B73)), (100*C72/ABS(B73)), "")</f>
        <v>2.5933609958501063E-2</v>
      </c>
      <c r="E72">
        <v>18159328</v>
      </c>
      <c r="F72">
        <f t="shared" ref="F72:F135" si="6">IF(AND(ISNUMBER(E72),ISNUMBER(E73)), (E72 - E73), "")</f>
        <v>-2799523</v>
      </c>
      <c r="G72">
        <f t="shared" ref="G72:G135" si="7">IF(AND(ISNUMBER(F72),ISNUMBER(E73)), (100*F72/ABS(E73)), "")</f>
        <v>-13.357235088889176</v>
      </c>
    </row>
    <row r="73" spans="1:7" x14ac:dyDescent="0.25">
      <c r="A73" s="1">
        <v>44006</v>
      </c>
      <c r="B73">
        <v>38.56</v>
      </c>
      <c r="C73">
        <f t="shared" si="4"/>
        <v>-0.64000000000000057</v>
      </c>
      <c r="D73">
        <f t="shared" si="5"/>
        <v>-1.6326530612244912</v>
      </c>
      <c r="E73">
        <v>20958851</v>
      </c>
      <c r="F73">
        <f t="shared" si="6"/>
        <v>-3959064</v>
      </c>
      <c r="G73">
        <f t="shared" si="7"/>
        <v>-15.888424051530796</v>
      </c>
    </row>
    <row r="74" spans="1:7" x14ac:dyDescent="0.25">
      <c r="A74" s="1">
        <v>44005</v>
      </c>
      <c r="B74">
        <v>39.200000000000003</v>
      </c>
      <c r="C74">
        <f t="shared" si="4"/>
        <v>0.76000000000000512</v>
      </c>
      <c r="D74">
        <f t="shared" si="5"/>
        <v>1.9771071800208251</v>
      </c>
      <c r="E74">
        <v>24917915</v>
      </c>
      <c r="F74">
        <f t="shared" si="6"/>
        <v>4117171</v>
      </c>
      <c r="G74">
        <f t="shared" si="7"/>
        <v>19.793383352057024</v>
      </c>
    </row>
    <row r="75" spans="1:7" x14ac:dyDescent="0.25">
      <c r="A75" s="1">
        <v>44004</v>
      </c>
      <c r="B75">
        <v>38.44</v>
      </c>
      <c r="C75">
        <f t="shared" si="4"/>
        <v>-0.66000000000000369</v>
      </c>
      <c r="D75">
        <f t="shared" si="5"/>
        <v>-1.687979539641953</v>
      </c>
      <c r="E75">
        <v>20800744</v>
      </c>
      <c r="F75">
        <f t="shared" si="6"/>
        <v>-14540568</v>
      </c>
      <c r="G75">
        <f t="shared" si="7"/>
        <v>-41.143260329441077</v>
      </c>
    </row>
    <row r="76" spans="1:7" x14ac:dyDescent="0.25">
      <c r="A76" s="1">
        <v>44001</v>
      </c>
      <c r="B76">
        <v>39.1</v>
      </c>
      <c r="C76">
        <f t="shared" si="4"/>
        <v>-0.33999999999999631</v>
      </c>
      <c r="D76">
        <f t="shared" si="5"/>
        <v>-0.86206896551723211</v>
      </c>
      <c r="E76">
        <v>35341312</v>
      </c>
      <c r="F76">
        <f t="shared" si="6"/>
        <v>18333148</v>
      </c>
      <c r="G76">
        <f t="shared" si="7"/>
        <v>107.79028236087093</v>
      </c>
    </row>
    <row r="77" spans="1:7" x14ac:dyDescent="0.25">
      <c r="A77" s="1">
        <v>44000</v>
      </c>
      <c r="B77">
        <v>39.44</v>
      </c>
      <c r="C77">
        <f t="shared" si="4"/>
        <v>0.21999999999999886</v>
      </c>
      <c r="D77">
        <f t="shared" si="5"/>
        <v>0.56093829678735052</v>
      </c>
      <c r="E77">
        <v>17008164</v>
      </c>
      <c r="F77">
        <f t="shared" si="6"/>
        <v>-1927549</v>
      </c>
      <c r="G77">
        <f t="shared" si="7"/>
        <v>-10.179437130252238</v>
      </c>
    </row>
    <row r="78" spans="1:7" x14ac:dyDescent="0.25">
      <c r="A78" s="1">
        <v>43999</v>
      </c>
      <c r="B78">
        <v>39.22</v>
      </c>
      <c r="C78">
        <f t="shared" si="4"/>
        <v>-0.53000000000000114</v>
      </c>
      <c r="D78">
        <f t="shared" si="5"/>
        <v>-1.3333333333333361</v>
      </c>
      <c r="E78">
        <v>18935713</v>
      </c>
      <c r="F78">
        <f t="shared" si="6"/>
        <v>-2279709</v>
      </c>
      <c r="G78">
        <f t="shared" si="7"/>
        <v>-10.745527475248901</v>
      </c>
    </row>
    <row r="79" spans="1:7" x14ac:dyDescent="0.25">
      <c r="A79" s="1">
        <v>43998</v>
      </c>
      <c r="B79">
        <v>39.75</v>
      </c>
      <c r="C79">
        <f t="shared" si="4"/>
        <v>-7.9999999999998295E-2</v>
      </c>
      <c r="D79">
        <f t="shared" si="5"/>
        <v>-0.20085362791865</v>
      </c>
      <c r="E79">
        <v>21215422</v>
      </c>
      <c r="F79">
        <f t="shared" si="6"/>
        <v>4629483</v>
      </c>
      <c r="G79">
        <f t="shared" si="7"/>
        <v>27.912094696598125</v>
      </c>
    </row>
    <row r="80" spans="1:7" x14ac:dyDescent="0.25">
      <c r="A80" s="1">
        <v>43997</v>
      </c>
      <c r="B80">
        <v>39.83</v>
      </c>
      <c r="C80">
        <f t="shared" si="4"/>
        <v>0.36999999999999744</v>
      </c>
      <c r="D80">
        <f t="shared" si="5"/>
        <v>0.93765838824125047</v>
      </c>
      <c r="E80">
        <v>16585939</v>
      </c>
      <c r="F80">
        <f t="shared" si="6"/>
        <v>-1921335</v>
      </c>
      <c r="G80">
        <f t="shared" si="7"/>
        <v>-10.381512696035083</v>
      </c>
    </row>
    <row r="81" spans="1:7" x14ac:dyDescent="0.25">
      <c r="A81" s="1">
        <v>43994</v>
      </c>
      <c r="B81">
        <v>39.46</v>
      </c>
      <c r="C81">
        <f t="shared" si="4"/>
        <v>0.21000000000000085</v>
      </c>
      <c r="D81">
        <f t="shared" si="5"/>
        <v>0.53503184713376017</v>
      </c>
      <c r="E81">
        <v>18507274</v>
      </c>
      <c r="F81">
        <f t="shared" si="6"/>
        <v>-4298636</v>
      </c>
      <c r="G81">
        <f t="shared" si="7"/>
        <v>-18.84878086425843</v>
      </c>
    </row>
    <row r="82" spans="1:7" x14ac:dyDescent="0.25">
      <c r="A82" s="1">
        <v>43993</v>
      </c>
      <c r="B82">
        <v>39.25</v>
      </c>
      <c r="C82">
        <f t="shared" si="4"/>
        <v>-2.1099999999999994</v>
      </c>
      <c r="D82">
        <f t="shared" si="5"/>
        <v>-5.1015473887814302</v>
      </c>
      <c r="E82">
        <v>22805910</v>
      </c>
      <c r="F82">
        <f t="shared" si="6"/>
        <v>7171316</v>
      </c>
      <c r="G82">
        <f t="shared" si="7"/>
        <v>45.868258555354878</v>
      </c>
    </row>
    <row r="83" spans="1:7" x14ac:dyDescent="0.25">
      <c r="A83" s="1">
        <v>43992</v>
      </c>
      <c r="B83">
        <v>41.36</v>
      </c>
      <c r="C83">
        <f t="shared" si="4"/>
        <v>-0.78999999999999915</v>
      </c>
      <c r="D83">
        <f t="shared" si="5"/>
        <v>-1.8742586002372459</v>
      </c>
      <c r="E83">
        <v>15634594</v>
      </c>
      <c r="F83">
        <f t="shared" si="6"/>
        <v>1220460</v>
      </c>
      <c r="G83">
        <f t="shared" si="7"/>
        <v>8.4671059669627056</v>
      </c>
    </row>
    <row r="84" spans="1:7" x14ac:dyDescent="0.25">
      <c r="A84" s="1">
        <v>43991</v>
      </c>
      <c r="B84">
        <v>42.15</v>
      </c>
      <c r="C84">
        <f t="shared" si="4"/>
        <v>-0.96999999999999886</v>
      </c>
      <c r="D84">
        <f t="shared" si="5"/>
        <v>-2.2495361781076042</v>
      </c>
      <c r="E84">
        <v>14414134</v>
      </c>
      <c r="F84">
        <f t="shared" si="6"/>
        <v>-2797835</v>
      </c>
      <c r="G84">
        <f t="shared" si="7"/>
        <v>-16.255171038246701</v>
      </c>
    </row>
    <row r="85" spans="1:7" x14ac:dyDescent="0.25">
      <c r="A85" s="1">
        <v>43990</v>
      </c>
      <c r="B85">
        <v>43.12</v>
      </c>
      <c r="C85">
        <f t="shared" si="4"/>
        <v>1.029999999999994</v>
      </c>
      <c r="D85">
        <f t="shared" si="5"/>
        <v>2.4471370871940934</v>
      </c>
      <c r="E85">
        <v>17211969</v>
      </c>
      <c r="F85">
        <f t="shared" si="6"/>
        <v>-3059667</v>
      </c>
      <c r="G85">
        <f t="shared" si="7"/>
        <v>-15.093340271105895</v>
      </c>
    </row>
    <row r="86" spans="1:7" x14ac:dyDescent="0.25">
      <c r="A86" s="1">
        <v>43987</v>
      </c>
      <c r="B86">
        <v>42.09</v>
      </c>
      <c r="C86">
        <f t="shared" si="4"/>
        <v>0.80000000000000426</v>
      </c>
      <c r="D86">
        <f t="shared" si="5"/>
        <v>1.9375151368370169</v>
      </c>
      <c r="E86">
        <v>20271636</v>
      </c>
      <c r="F86">
        <f t="shared" si="6"/>
        <v>7515051</v>
      </c>
      <c r="G86">
        <f t="shared" si="7"/>
        <v>58.911150593987344</v>
      </c>
    </row>
    <row r="87" spans="1:7" x14ac:dyDescent="0.25">
      <c r="A87" s="1">
        <v>43986</v>
      </c>
      <c r="B87">
        <v>41.29</v>
      </c>
      <c r="C87">
        <f t="shared" si="4"/>
        <v>-9.9999999999980105E-3</v>
      </c>
      <c r="D87">
        <f t="shared" si="5"/>
        <v>-2.4213075060527871E-2</v>
      </c>
      <c r="E87">
        <v>12756585</v>
      </c>
      <c r="F87">
        <f t="shared" si="6"/>
        <v>-4385294</v>
      </c>
      <c r="G87">
        <f t="shared" si="7"/>
        <v>-25.582341352427001</v>
      </c>
    </row>
    <row r="88" spans="1:7" x14ac:dyDescent="0.25">
      <c r="A88" s="1">
        <v>43985</v>
      </c>
      <c r="B88">
        <v>41.3</v>
      </c>
      <c r="C88">
        <f t="shared" si="4"/>
        <v>0.51999999999999602</v>
      </c>
      <c r="D88">
        <f t="shared" si="5"/>
        <v>1.2751348700343208</v>
      </c>
      <c r="E88">
        <v>17141879</v>
      </c>
      <c r="F88">
        <f t="shared" si="6"/>
        <v>-1918212</v>
      </c>
      <c r="G88">
        <f t="shared" si="7"/>
        <v>-10.064023303981077</v>
      </c>
    </row>
    <row r="89" spans="1:7" x14ac:dyDescent="0.25">
      <c r="A89" s="1">
        <v>43984</v>
      </c>
      <c r="B89">
        <v>40.78</v>
      </c>
      <c r="C89">
        <f t="shared" si="4"/>
        <v>0.60000000000000142</v>
      </c>
      <c r="D89">
        <f t="shared" si="5"/>
        <v>1.4932802389248419</v>
      </c>
      <c r="E89">
        <v>19060091</v>
      </c>
      <c r="F89">
        <f t="shared" si="6"/>
        <v>5708453</v>
      </c>
      <c r="G89">
        <f t="shared" si="7"/>
        <v>42.754701707760503</v>
      </c>
    </row>
    <row r="90" spans="1:7" x14ac:dyDescent="0.25">
      <c r="A90" s="1">
        <v>43983</v>
      </c>
      <c r="B90">
        <v>40.18</v>
      </c>
      <c r="C90">
        <f t="shared" si="4"/>
        <v>0.57999999999999829</v>
      </c>
      <c r="D90">
        <f t="shared" si="5"/>
        <v>1.4646464646464603</v>
      </c>
      <c r="E90">
        <v>13351638</v>
      </c>
      <c r="F90">
        <f t="shared" si="6"/>
        <v>-6950007</v>
      </c>
      <c r="G90">
        <f t="shared" si="7"/>
        <v>-34.233713573456733</v>
      </c>
    </row>
    <row r="91" spans="1:7" x14ac:dyDescent="0.25">
      <c r="A91" s="1">
        <v>43980</v>
      </c>
      <c r="B91">
        <v>39.6</v>
      </c>
      <c r="C91">
        <f t="shared" si="4"/>
        <v>5.0000000000004263E-2</v>
      </c>
      <c r="D91">
        <f t="shared" si="5"/>
        <v>0.12642225031606641</v>
      </c>
      <c r="E91">
        <v>20301645</v>
      </c>
      <c r="F91">
        <f t="shared" si="6"/>
        <v>2047007</v>
      </c>
      <c r="G91">
        <f t="shared" si="7"/>
        <v>11.213626914979086</v>
      </c>
    </row>
    <row r="92" spans="1:7" x14ac:dyDescent="0.25">
      <c r="A92" s="1">
        <v>43979</v>
      </c>
      <c r="B92">
        <v>39.549999999999997</v>
      </c>
      <c r="C92">
        <f t="shared" si="4"/>
        <v>-0.38000000000000256</v>
      </c>
      <c r="D92">
        <f t="shared" si="5"/>
        <v>-0.95166541447533826</v>
      </c>
      <c r="E92">
        <v>18254638</v>
      </c>
      <c r="F92">
        <f t="shared" si="6"/>
        <v>-2400342</v>
      </c>
      <c r="G92">
        <f t="shared" si="7"/>
        <v>-11.621129625881991</v>
      </c>
    </row>
    <row r="93" spans="1:7" x14ac:dyDescent="0.25">
      <c r="A93" s="1">
        <v>43978</v>
      </c>
      <c r="B93">
        <v>39.93</v>
      </c>
      <c r="C93">
        <f t="shared" si="4"/>
        <v>0.40999999999999659</v>
      </c>
      <c r="D93">
        <f t="shared" si="5"/>
        <v>1.0374493927125419</v>
      </c>
      <c r="E93">
        <v>20654980</v>
      </c>
      <c r="F93">
        <f t="shared" si="6"/>
        <v>-930017</v>
      </c>
      <c r="G93">
        <f t="shared" si="7"/>
        <v>-4.308626959735042</v>
      </c>
    </row>
    <row r="94" spans="1:7" x14ac:dyDescent="0.25">
      <c r="A94" s="1">
        <v>43977</v>
      </c>
      <c r="B94">
        <v>39.520000000000003</v>
      </c>
      <c r="C94">
        <f t="shared" si="4"/>
        <v>0.78000000000000114</v>
      </c>
      <c r="D94">
        <f t="shared" si="5"/>
        <v>2.0134228187919492</v>
      </c>
      <c r="E94">
        <v>21584997</v>
      </c>
      <c r="F94">
        <f t="shared" si="6"/>
        <v>9201885</v>
      </c>
      <c r="G94">
        <f t="shared" si="7"/>
        <v>74.309955365016478</v>
      </c>
    </row>
    <row r="95" spans="1:7" x14ac:dyDescent="0.25">
      <c r="A95" s="1">
        <v>43973</v>
      </c>
      <c r="B95">
        <v>38.74</v>
      </c>
      <c r="C95">
        <f t="shared" si="4"/>
        <v>-0.21000000000000085</v>
      </c>
      <c r="D95">
        <f t="shared" si="5"/>
        <v>-0.5391527599486543</v>
      </c>
      <c r="E95">
        <v>12383112</v>
      </c>
      <c r="F95">
        <f t="shared" si="6"/>
        <v>-8361084</v>
      </c>
      <c r="G95">
        <f t="shared" si="7"/>
        <v>-40.305654651546874</v>
      </c>
    </row>
    <row r="96" spans="1:7" x14ac:dyDescent="0.25">
      <c r="A96" s="1">
        <v>43972</v>
      </c>
      <c r="B96">
        <v>38.950000000000003</v>
      </c>
      <c r="C96">
        <f t="shared" si="4"/>
        <v>-0.21999999999999886</v>
      </c>
      <c r="D96">
        <f t="shared" si="5"/>
        <v>-0.56165432729129139</v>
      </c>
      <c r="E96">
        <v>20744196</v>
      </c>
      <c r="F96">
        <f t="shared" si="6"/>
        <v>-2379365</v>
      </c>
      <c r="G96">
        <f t="shared" si="7"/>
        <v>-10.28978624875295</v>
      </c>
    </row>
    <row r="97" spans="1:7" x14ac:dyDescent="0.25">
      <c r="A97" s="1">
        <v>43971</v>
      </c>
      <c r="B97">
        <v>39.17</v>
      </c>
      <c r="C97">
        <f t="shared" si="4"/>
        <v>0.96000000000000085</v>
      </c>
      <c r="D97">
        <f t="shared" si="5"/>
        <v>2.5124313007066235</v>
      </c>
      <c r="E97">
        <v>23123561</v>
      </c>
      <c r="F97">
        <f t="shared" si="6"/>
        <v>-4639647</v>
      </c>
      <c r="G97">
        <f t="shared" si="7"/>
        <v>-16.711494579444853</v>
      </c>
    </row>
    <row r="98" spans="1:7" x14ac:dyDescent="0.25">
      <c r="A98" s="1">
        <v>43970</v>
      </c>
      <c r="B98">
        <v>38.21</v>
      </c>
      <c r="C98">
        <f t="shared" si="4"/>
        <v>0.11999999999999744</v>
      </c>
      <c r="D98">
        <f t="shared" si="5"/>
        <v>0.31504331845628097</v>
      </c>
      <c r="E98">
        <v>27763208</v>
      </c>
      <c r="F98">
        <f t="shared" si="6"/>
        <v>2933647</v>
      </c>
      <c r="G98">
        <f t="shared" si="7"/>
        <v>11.815138415052928</v>
      </c>
    </row>
    <row r="99" spans="1:7" x14ac:dyDescent="0.25">
      <c r="A99" s="1">
        <v>43969</v>
      </c>
      <c r="B99">
        <v>38.090000000000003</v>
      </c>
      <c r="C99">
        <f t="shared" si="4"/>
        <v>2.1700000000000017</v>
      </c>
      <c r="D99">
        <f t="shared" si="5"/>
        <v>6.0412026726057952</v>
      </c>
      <c r="E99">
        <v>24829561</v>
      </c>
      <c r="F99">
        <f t="shared" si="6"/>
        <v>-6742057</v>
      </c>
      <c r="G99">
        <f t="shared" si="7"/>
        <v>-21.354803545386872</v>
      </c>
    </row>
    <row r="100" spans="1:7" x14ac:dyDescent="0.25">
      <c r="A100" s="1">
        <v>43966</v>
      </c>
      <c r="B100">
        <v>35.92</v>
      </c>
      <c r="C100">
        <f t="shared" si="4"/>
        <v>0.16000000000000369</v>
      </c>
      <c r="D100">
        <f t="shared" si="5"/>
        <v>0.44742729306488732</v>
      </c>
      <c r="E100">
        <v>31571618</v>
      </c>
      <c r="F100">
        <f t="shared" si="6"/>
        <v>7236731</v>
      </c>
      <c r="G100">
        <f t="shared" si="7"/>
        <v>29.738091654175342</v>
      </c>
    </row>
    <row r="101" spans="1:7" x14ac:dyDescent="0.25">
      <c r="A101" s="1">
        <v>43965</v>
      </c>
      <c r="B101">
        <v>35.76</v>
      </c>
      <c r="C101">
        <f t="shared" si="4"/>
        <v>0.78999999999999915</v>
      </c>
      <c r="D101">
        <f t="shared" si="5"/>
        <v>2.2590792107520707</v>
      </c>
      <c r="E101">
        <v>24334887</v>
      </c>
      <c r="F101">
        <f t="shared" si="6"/>
        <v>-6563761</v>
      </c>
      <c r="G101">
        <f t="shared" si="7"/>
        <v>-21.24287444550972</v>
      </c>
    </row>
    <row r="102" spans="1:7" x14ac:dyDescent="0.25">
      <c r="A102" s="1">
        <v>43964</v>
      </c>
      <c r="B102">
        <v>34.97</v>
      </c>
      <c r="C102">
        <f t="shared" si="4"/>
        <v>-0.38000000000000256</v>
      </c>
      <c r="D102">
        <f t="shared" si="5"/>
        <v>-1.0749646393210821</v>
      </c>
      <c r="E102">
        <v>30898648</v>
      </c>
      <c r="F102">
        <f t="shared" si="6"/>
        <v>13765638</v>
      </c>
      <c r="G102">
        <f t="shared" si="7"/>
        <v>80.345706913146032</v>
      </c>
    </row>
    <row r="103" spans="1:7" x14ac:dyDescent="0.25">
      <c r="A103" s="1">
        <v>43963</v>
      </c>
      <c r="B103">
        <v>35.35</v>
      </c>
      <c r="C103">
        <f t="shared" si="4"/>
        <v>-0.80999999999999517</v>
      </c>
      <c r="D103">
        <f t="shared" si="5"/>
        <v>-2.2400442477875973</v>
      </c>
      <c r="E103">
        <v>17133010</v>
      </c>
      <c r="F103">
        <f t="shared" si="6"/>
        <v>-4625139</v>
      </c>
      <c r="G103">
        <f t="shared" si="7"/>
        <v>-21.257042591260866</v>
      </c>
    </row>
    <row r="104" spans="1:7" x14ac:dyDescent="0.25">
      <c r="A104" s="1">
        <v>43962</v>
      </c>
      <c r="B104">
        <v>36.159999999999997</v>
      </c>
      <c r="C104">
        <f t="shared" si="4"/>
        <v>-0.375</v>
      </c>
      <c r="D104">
        <f t="shared" si="5"/>
        <v>-1.0264130286027098</v>
      </c>
      <c r="E104">
        <v>21758149</v>
      </c>
      <c r="F104">
        <f t="shared" si="6"/>
        <v>8778484</v>
      </c>
      <c r="G104">
        <f t="shared" si="7"/>
        <v>67.63259298294679</v>
      </c>
    </row>
    <row r="105" spans="1:7" x14ac:dyDescent="0.25">
      <c r="A105" s="1">
        <v>43959</v>
      </c>
      <c r="B105">
        <v>36.534999999999997</v>
      </c>
      <c r="C105">
        <f t="shared" si="4"/>
        <v>0.95499999999999829</v>
      </c>
      <c r="D105">
        <f t="shared" si="5"/>
        <v>2.6840921866216929</v>
      </c>
      <c r="E105">
        <v>12979665</v>
      </c>
      <c r="F105">
        <f t="shared" si="6"/>
        <v>-4486975</v>
      </c>
      <c r="G105">
        <f t="shared" si="7"/>
        <v>-25.688827387522728</v>
      </c>
    </row>
    <row r="106" spans="1:7" x14ac:dyDescent="0.25">
      <c r="A106" s="1">
        <v>43958</v>
      </c>
      <c r="B106">
        <v>35.58</v>
      </c>
      <c r="C106">
        <f t="shared" si="4"/>
        <v>0.43999999999999773</v>
      </c>
      <c r="D106">
        <f t="shared" si="5"/>
        <v>1.252134319863397</v>
      </c>
      <c r="E106">
        <v>17466640</v>
      </c>
      <c r="F106">
        <f t="shared" si="6"/>
        <v>-2685251</v>
      </c>
      <c r="G106">
        <f t="shared" si="7"/>
        <v>-13.325057186940917</v>
      </c>
    </row>
    <row r="107" spans="1:7" x14ac:dyDescent="0.25">
      <c r="A107" s="1">
        <v>43957</v>
      </c>
      <c r="B107">
        <v>35.14</v>
      </c>
      <c r="C107">
        <f t="shared" si="4"/>
        <v>-0.90999999999999659</v>
      </c>
      <c r="D107">
        <f t="shared" si="5"/>
        <v>-2.5242718446601851</v>
      </c>
      <c r="E107">
        <v>20151891</v>
      </c>
      <c r="F107">
        <f t="shared" si="6"/>
        <v>1367841</v>
      </c>
      <c r="G107">
        <f t="shared" si="7"/>
        <v>7.2819280187180082</v>
      </c>
    </row>
    <row r="108" spans="1:7" x14ac:dyDescent="0.25">
      <c r="A108" s="1">
        <v>43956</v>
      </c>
      <c r="B108">
        <v>36.049999999999997</v>
      </c>
      <c r="C108">
        <f t="shared" si="4"/>
        <v>-0.16500000000000625</v>
      </c>
      <c r="D108">
        <f t="shared" si="5"/>
        <v>-0.45561231533896518</v>
      </c>
      <c r="E108">
        <v>18784050</v>
      </c>
      <c r="F108">
        <f t="shared" si="6"/>
        <v>-6121923</v>
      </c>
      <c r="G108">
        <f t="shared" si="7"/>
        <v>-24.580139872471555</v>
      </c>
    </row>
    <row r="109" spans="1:7" x14ac:dyDescent="0.25">
      <c r="A109" s="1">
        <v>43955</v>
      </c>
      <c r="B109">
        <v>36.215000000000003</v>
      </c>
      <c r="C109">
        <f t="shared" si="4"/>
        <v>-0.76499999999999346</v>
      </c>
      <c r="D109">
        <f t="shared" si="5"/>
        <v>-2.0686857760951689</v>
      </c>
      <c r="E109">
        <v>24905973</v>
      </c>
      <c r="F109">
        <f t="shared" si="6"/>
        <v>4954372</v>
      </c>
      <c r="G109">
        <f t="shared" si="7"/>
        <v>24.831952082441905</v>
      </c>
    </row>
    <row r="110" spans="1:7" x14ac:dyDescent="0.25">
      <c r="A110" s="1">
        <v>43952</v>
      </c>
      <c r="B110">
        <v>36.979999999999997</v>
      </c>
      <c r="C110">
        <f t="shared" si="4"/>
        <v>-0.65000000000000568</v>
      </c>
      <c r="D110">
        <f t="shared" si="5"/>
        <v>-1.7273452032952581</v>
      </c>
      <c r="E110">
        <v>19951601</v>
      </c>
      <c r="F110">
        <f t="shared" si="6"/>
        <v>-13260888</v>
      </c>
      <c r="G110">
        <f t="shared" si="7"/>
        <v>-39.927414051985082</v>
      </c>
    </row>
    <row r="111" spans="1:7" x14ac:dyDescent="0.25">
      <c r="A111" s="1">
        <v>43951</v>
      </c>
      <c r="B111">
        <v>37.630000000000003</v>
      </c>
      <c r="C111">
        <f t="shared" si="4"/>
        <v>-1.3699999999999974</v>
      </c>
      <c r="D111">
        <f t="shared" si="5"/>
        <v>-3.5128205128205061</v>
      </c>
      <c r="E111">
        <v>33212489</v>
      </c>
      <c r="F111">
        <f t="shared" si="6"/>
        <v>14102278</v>
      </c>
      <c r="G111">
        <f t="shared" si="7"/>
        <v>73.794465168385628</v>
      </c>
    </row>
    <row r="112" spans="1:7" x14ac:dyDescent="0.25">
      <c r="A112" s="1">
        <v>43950</v>
      </c>
      <c r="B112">
        <v>39</v>
      </c>
      <c r="C112">
        <f t="shared" si="4"/>
        <v>0.92000000000000171</v>
      </c>
      <c r="D112">
        <f t="shared" si="5"/>
        <v>2.4159663865546266</v>
      </c>
      <c r="E112">
        <v>19110211</v>
      </c>
      <c r="F112">
        <f t="shared" si="6"/>
        <v>3151492</v>
      </c>
      <c r="G112">
        <f t="shared" si="7"/>
        <v>19.747775495013101</v>
      </c>
    </row>
    <row r="113" spans="1:7" x14ac:dyDescent="0.25">
      <c r="A113" s="1">
        <v>43949</v>
      </c>
      <c r="B113">
        <v>38.08</v>
      </c>
      <c r="C113">
        <f t="shared" si="4"/>
        <v>-0.13000000000000256</v>
      </c>
      <c r="D113">
        <f t="shared" si="5"/>
        <v>-0.34022507197069501</v>
      </c>
      <c r="E113">
        <v>15958719</v>
      </c>
      <c r="F113">
        <f t="shared" si="6"/>
        <v>-5817024</v>
      </c>
      <c r="G113">
        <f t="shared" si="7"/>
        <v>-26.713320413452713</v>
      </c>
    </row>
    <row r="114" spans="1:7" x14ac:dyDescent="0.25">
      <c r="A114" s="1">
        <v>43948</v>
      </c>
      <c r="B114">
        <v>38.21</v>
      </c>
      <c r="C114">
        <f t="shared" si="4"/>
        <v>1.0500000000000043</v>
      </c>
      <c r="D114">
        <f t="shared" si="5"/>
        <v>2.8256189451022724</v>
      </c>
      <c r="E114">
        <v>21775743</v>
      </c>
      <c r="F114">
        <f t="shared" si="6"/>
        <v>2587684</v>
      </c>
      <c r="G114">
        <f t="shared" si="7"/>
        <v>13.485908084814623</v>
      </c>
    </row>
    <row r="115" spans="1:7" x14ac:dyDescent="0.25">
      <c r="A115" s="1">
        <v>43945</v>
      </c>
      <c r="B115">
        <v>37.159999999999997</v>
      </c>
      <c r="C115">
        <f t="shared" si="4"/>
        <v>1.0699999999999932</v>
      </c>
      <c r="D115">
        <f t="shared" si="5"/>
        <v>2.9648101967303773</v>
      </c>
      <c r="E115">
        <v>19188059</v>
      </c>
      <c r="F115">
        <f t="shared" si="6"/>
        <v>-2006129</v>
      </c>
      <c r="G115">
        <f t="shared" si="7"/>
        <v>-9.4654676083839586</v>
      </c>
    </row>
    <row r="116" spans="1:7" x14ac:dyDescent="0.25">
      <c r="A116" s="1">
        <v>43944</v>
      </c>
      <c r="B116">
        <v>36.090000000000003</v>
      </c>
      <c r="C116">
        <f t="shared" si="4"/>
        <v>0.36000000000000654</v>
      </c>
      <c r="D116">
        <f t="shared" si="5"/>
        <v>1.0075566750629907</v>
      </c>
      <c r="E116">
        <v>21194188</v>
      </c>
      <c r="F116">
        <f t="shared" si="6"/>
        <v>1075741</v>
      </c>
      <c r="G116">
        <f t="shared" si="7"/>
        <v>5.3470379696802643</v>
      </c>
    </row>
    <row r="117" spans="1:7" x14ac:dyDescent="0.25">
      <c r="A117" s="1">
        <v>43943</v>
      </c>
      <c r="B117">
        <v>35.729999999999997</v>
      </c>
      <c r="C117">
        <f t="shared" si="4"/>
        <v>1.9999999999996021E-2</v>
      </c>
      <c r="D117">
        <f t="shared" si="5"/>
        <v>5.6006720806485638E-2</v>
      </c>
      <c r="E117">
        <v>20118447</v>
      </c>
      <c r="F117">
        <f t="shared" si="6"/>
        <v>-2886026</v>
      </c>
      <c r="G117">
        <f t="shared" si="7"/>
        <v>-12.545499303548489</v>
      </c>
    </row>
    <row r="118" spans="1:7" x14ac:dyDescent="0.25">
      <c r="A118" s="1">
        <v>43942</v>
      </c>
      <c r="B118">
        <v>35.71</v>
      </c>
      <c r="C118">
        <f t="shared" si="4"/>
        <v>-1.5</v>
      </c>
      <c r="D118">
        <f t="shared" si="5"/>
        <v>-4.0311744154797093</v>
      </c>
      <c r="E118">
        <v>23004473</v>
      </c>
      <c r="F118">
        <f t="shared" si="6"/>
        <v>4559968</v>
      </c>
      <c r="G118">
        <f t="shared" si="7"/>
        <v>24.722636904595706</v>
      </c>
    </row>
    <row r="119" spans="1:7" x14ac:dyDescent="0.25">
      <c r="A119" s="1">
        <v>43941</v>
      </c>
      <c r="B119">
        <v>37.21</v>
      </c>
      <c r="C119">
        <f t="shared" si="4"/>
        <v>-0.86999999999999744</v>
      </c>
      <c r="D119">
        <f t="shared" si="5"/>
        <v>-2.2846638655462117</v>
      </c>
      <c r="E119">
        <v>18444505</v>
      </c>
      <c r="F119">
        <f t="shared" si="6"/>
        <v>-10292115</v>
      </c>
      <c r="G119">
        <f t="shared" si="7"/>
        <v>-35.815329012249876</v>
      </c>
    </row>
    <row r="120" spans="1:7" x14ac:dyDescent="0.25">
      <c r="A120" s="1">
        <v>43938</v>
      </c>
      <c r="B120">
        <v>38.08</v>
      </c>
      <c r="C120">
        <f t="shared" si="4"/>
        <v>0.25</v>
      </c>
      <c r="D120">
        <f t="shared" si="5"/>
        <v>0.66085117631509382</v>
      </c>
      <c r="E120">
        <v>28736620</v>
      </c>
      <c r="F120">
        <f t="shared" si="6"/>
        <v>7762772</v>
      </c>
      <c r="G120">
        <f t="shared" si="7"/>
        <v>37.011672822268949</v>
      </c>
    </row>
    <row r="121" spans="1:7" x14ac:dyDescent="0.25">
      <c r="A121" s="1">
        <v>43937</v>
      </c>
      <c r="B121">
        <v>37.83</v>
      </c>
      <c r="C121">
        <f t="shared" si="4"/>
        <v>0.67000000000000171</v>
      </c>
      <c r="D121">
        <f t="shared" si="5"/>
        <v>1.8030139935414471</v>
      </c>
      <c r="E121">
        <v>20973848</v>
      </c>
      <c r="F121">
        <f t="shared" si="6"/>
        <v>1187516</v>
      </c>
      <c r="G121">
        <f t="shared" si="7"/>
        <v>6.0016985462489965</v>
      </c>
    </row>
    <row r="122" spans="1:7" x14ac:dyDescent="0.25">
      <c r="A122" s="1">
        <v>43936</v>
      </c>
      <c r="B122">
        <v>37.159999999999997</v>
      </c>
      <c r="C122">
        <f t="shared" si="4"/>
        <v>-1.3600000000000065</v>
      </c>
      <c r="D122">
        <f t="shared" si="5"/>
        <v>-3.5306334371755099</v>
      </c>
      <c r="E122">
        <v>19786332</v>
      </c>
      <c r="F122">
        <f t="shared" si="6"/>
        <v>-2016918</v>
      </c>
      <c r="G122">
        <f t="shared" si="7"/>
        <v>-9.250538337174504</v>
      </c>
    </row>
    <row r="123" spans="1:7" x14ac:dyDescent="0.25">
      <c r="A123" s="1">
        <v>43935</v>
      </c>
      <c r="B123">
        <v>38.520000000000003</v>
      </c>
      <c r="C123">
        <f t="shared" si="4"/>
        <v>1.3300000000000054</v>
      </c>
      <c r="D123">
        <f t="shared" si="5"/>
        <v>3.5762301694003913</v>
      </c>
      <c r="E123">
        <v>21803250</v>
      </c>
      <c r="F123">
        <f t="shared" si="6"/>
        <v>1565645</v>
      </c>
      <c r="G123">
        <f t="shared" si="7"/>
        <v>7.7363156361634688</v>
      </c>
    </row>
    <row r="124" spans="1:7" x14ac:dyDescent="0.25">
      <c r="A124" s="1">
        <v>43934</v>
      </c>
      <c r="B124">
        <v>37.19</v>
      </c>
      <c r="C124">
        <f t="shared" si="4"/>
        <v>-0.81000000000000227</v>
      </c>
      <c r="D124">
        <f t="shared" si="5"/>
        <v>-2.131578947368427</v>
      </c>
      <c r="E124">
        <v>20237605</v>
      </c>
      <c r="F124">
        <f t="shared" si="6"/>
        <v>-8380743</v>
      </c>
      <c r="G124">
        <f t="shared" si="7"/>
        <v>-29.28451006326431</v>
      </c>
    </row>
    <row r="125" spans="1:7" x14ac:dyDescent="0.25">
      <c r="A125" s="1">
        <v>43930</v>
      </c>
      <c r="B125">
        <v>38</v>
      </c>
      <c r="C125">
        <f t="shared" si="4"/>
        <v>0.32000000000000028</v>
      </c>
      <c r="D125">
        <f t="shared" si="5"/>
        <v>0.84925690021231504</v>
      </c>
      <c r="E125">
        <v>28618348</v>
      </c>
      <c r="F125">
        <f t="shared" si="6"/>
        <v>2095853</v>
      </c>
      <c r="G125">
        <f t="shared" si="7"/>
        <v>7.902171345493703</v>
      </c>
    </row>
    <row r="126" spans="1:7" x14ac:dyDescent="0.25">
      <c r="A126" s="1">
        <v>43929</v>
      </c>
      <c r="B126">
        <v>37.68</v>
      </c>
      <c r="C126">
        <f t="shared" si="4"/>
        <v>0.74000000000000199</v>
      </c>
      <c r="D126">
        <f t="shared" si="5"/>
        <v>2.003248511099085</v>
      </c>
      <c r="E126">
        <v>26522495</v>
      </c>
      <c r="F126">
        <f t="shared" si="6"/>
        <v>143491</v>
      </c>
      <c r="G126">
        <f t="shared" si="7"/>
        <v>0.54395912749397213</v>
      </c>
    </row>
    <row r="127" spans="1:7" x14ac:dyDescent="0.25">
      <c r="A127" s="1">
        <v>43928</v>
      </c>
      <c r="B127">
        <v>36.94</v>
      </c>
      <c r="C127">
        <f t="shared" si="4"/>
        <v>0.71000000000000085</v>
      </c>
      <c r="D127">
        <f t="shared" si="5"/>
        <v>1.9597019044990365</v>
      </c>
      <c r="E127">
        <v>26379004</v>
      </c>
      <c r="F127">
        <f t="shared" si="6"/>
        <v>-5204187</v>
      </c>
      <c r="G127">
        <f t="shared" si="7"/>
        <v>-16.477711197706402</v>
      </c>
    </row>
    <row r="128" spans="1:7" x14ac:dyDescent="0.25">
      <c r="A128" s="1">
        <v>43927</v>
      </c>
      <c r="B128">
        <v>36.229999999999997</v>
      </c>
      <c r="C128">
        <f t="shared" si="4"/>
        <v>2.279999999999994</v>
      </c>
      <c r="D128">
        <f t="shared" si="5"/>
        <v>6.7157584683357694</v>
      </c>
      <c r="E128">
        <v>31583191</v>
      </c>
      <c r="F128">
        <f t="shared" si="6"/>
        <v>12270604</v>
      </c>
      <c r="G128">
        <f t="shared" si="7"/>
        <v>63.536821866485312</v>
      </c>
    </row>
    <row r="129" spans="1:7" x14ac:dyDescent="0.25">
      <c r="A129" s="1">
        <v>43924</v>
      </c>
      <c r="B129">
        <v>33.950000000000003</v>
      </c>
      <c r="C129">
        <f t="shared" si="4"/>
        <v>-0.4199999999999946</v>
      </c>
      <c r="D129">
        <f t="shared" si="5"/>
        <v>-1.2219959266802287</v>
      </c>
      <c r="E129">
        <v>19312587</v>
      </c>
      <c r="F129">
        <f t="shared" si="6"/>
        <v>-5371337</v>
      </c>
      <c r="G129">
        <f t="shared" si="7"/>
        <v>-21.760466447717146</v>
      </c>
    </row>
    <row r="130" spans="1:7" x14ac:dyDescent="0.25">
      <c r="A130" s="1">
        <v>43923</v>
      </c>
      <c r="B130">
        <v>34.369999999999997</v>
      </c>
      <c r="C130">
        <f t="shared" si="4"/>
        <v>1.9499999999999957</v>
      </c>
      <c r="D130">
        <f t="shared" si="5"/>
        <v>6.0148056755089314</v>
      </c>
      <c r="E130">
        <v>24683924</v>
      </c>
      <c r="F130">
        <f t="shared" si="6"/>
        <v>-1413249</v>
      </c>
      <c r="G130">
        <f t="shared" si="7"/>
        <v>-5.4153336838438397</v>
      </c>
    </row>
    <row r="131" spans="1:7" x14ac:dyDescent="0.25">
      <c r="A131" s="1">
        <v>43922</v>
      </c>
      <c r="B131">
        <v>32.42</v>
      </c>
      <c r="C131">
        <f t="shared" si="4"/>
        <v>-1.9600000000000009</v>
      </c>
      <c r="D131">
        <f t="shared" si="5"/>
        <v>-5.7009889470622479</v>
      </c>
      <c r="E131">
        <v>26097173</v>
      </c>
      <c r="F131">
        <f t="shared" si="6"/>
        <v>-1692205</v>
      </c>
      <c r="G131">
        <f t="shared" si="7"/>
        <v>-6.0893950199245195</v>
      </c>
    </row>
    <row r="132" spans="1:7" x14ac:dyDescent="0.25">
      <c r="A132" s="1">
        <v>43921</v>
      </c>
      <c r="B132">
        <v>34.380000000000003</v>
      </c>
      <c r="C132">
        <f t="shared" si="4"/>
        <v>-1.1099999999999994</v>
      </c>
      <c r="D132">
        <f t="shared" si="5"/>
        <v>-3.1276415891800489</v>
      </c>
      <c r="E132">
        <v>27789378</v>
      </c>
      <c r="F132">
        <f t="shared" si="6"/>
        <v>-3610836</v>
      </c>
      <c r="G132">
        <f t="shared" si="7"/>
        <v>-11.499399335303893</v>
      </c>
    </row>
    <row r="133" spans="1:7" x14ac:dyDescent="0.25">
      <c r="A133" s="1">
        <v>43920</v>
      </c>
      <c r="B133">
        <v>35.49</v>
      </c>
      <c r="C133">
        <f t="shared" si="4"/>
        <v>0.92000000000000171</v>
      </c>
      <c r="D133">
        <f t="shared" si="5"/>
        <v>2.6612669945039102</v>
      </c>
      <c r="E133">
        <v>31400214</v>
      </c>
      <c r="F133">
        <f t="shared" si="6"/>
        <v>3489809</v>
      </c>
      <c r="G133">
        <f t="shared" si="7"/>
        <v>12.503612899920299</v>
      </c>
    </row>
    <row r="134" spans="1:7" x14ac:dyDescent="0.25">
      <c r="A134" s="1">
        <v>43917</v>
      </c>
      <c r="B134">
        <v>34.57</v>
      </c>
      <c r="C134">
        <f t="shared" si="4"/>
        <v>-2.1700000000000017</v>
      </c>
      <c r="D134">
        <f t="shared" si="5"/>
        <v>-5.9063690800217792</v>
      </c>
      <c r="E134">
        <v>27910405</v>
      </c>
      <c r="F134">
        <f t="shared" si="6"/>
        <v>-10421738</v>
      </c>
      <c r="G134">
        <f t="shared" si="7"/>
        <v>-27.187986854791813</v>
      </c>
    </row>
    <row r="135" spans="1:7" x14ac:dyDescent="0.25">
      <c r="A135" s="1">
        <v>43916</v>
      </c>
      <c r="B135">
        <v>36.74</v>
      </c>
      <c r="C135">
        <f t="shared" si="4"/>
        <v>3.1700000000000017</v>
      </c>
      <c r="D135">
        <f t="shared" si="5"/>
        <v>9.4429550193625307</v>
      </c>
      <c r="E135">
        <v>38332143</v>
      </c>
      <c r="F135">
        <f t="shared" si="6"/>
        <v>-19501941</v>
      </c>
      <c r="G135">
        <f t="shared" si="7"/>
        <v>-33.720497760455579</v>
      </c>
    </row>
    <row r="136" spans="1:7" x14ac:dyDescent="0.25">
      <c r="A136" s="1">
        <v>43915</v>
      </c>
      <c r="B136">
        <v>33.57</v>
      </c>
      <c r="C136">
        <f t="shared" ref="C136:C199" si="8">IF(AND(ISNUMBER(B136),ISNUMBER(B137)), (B136 - B137), "")</f>
        <v>-1.0700000000000003</v>
      </c>
      <c r="D136">
        <f t="shared" ref="D136:D199" si="9">IF(AND(ISNUMBER(C136),ISNUMBER(B137)), (100*C136/ABS(B137)), "")</f>
        <v>-3.0889145496535804</v>
      </c>
      <c r="E136">
        <v>57834084</v>
      </c>
      <c r="F136">
        <f t="shared" ref="F136:F199" si="10">IF(AND(ISNUMBER(E136),ISNUMBER(E137)), (E136 - E137), "")</f>
        <v>11341243</v>
      </c>
      <c r="G136">
        <f t="shared" ref="G136:G199" si="11">IF(AND(ISNUMBER(F136),ISNUMBER(E137)), (100*F136/ABS(E137)), "")</f>
        <v>24.393525446207946</v>
      </c>
    </row>
    <row r="137" spans="1:7" x14ac:dyDescent="0.25">
      <c r="A137" s="1">
        <v>43914</v>
      </c>
      <c r="B137">
        <v>34.64</v>
      </c>
      <c r="C137">
        <f t="shared" si="8"/>
        <v>0.46999999999999886</v>
      </c>
      <c r="D137">
        <f t="shared" si="9"/>
        <v>1.3754755633596689</v>
      </c>
      <c r="E137">
        <v>46492841</v>
      </c>
      <c r="F137">
        <f t="shared" si="10"/>
        <v>7891972</v>
      </c>
      <c r="G137">
        <f t="shared" si="11"/>
        <v>20.445063037311414</v>
      </c>
    </row>
    <row r="138" spans="1:7" x14ac:dyDescent="0.25">
      <c r="A138" s="1">
        <v>43913</v>
      </c>
      <c r="B138">
        <v>34.17</v>
      </c>
      <c r="C138">
        <f t="shared" si="8"/>
        <v>0.80000000000000426</v>
      </c>
      <c r="D138">
        <f t="shared" si="9"/>
        <v>2.3973629008091231</v>
      </c>
      <c r="E138">
        <v>38600869</v>
      </c>
      <c r="F138">
        <f t="shared" si="10"/>
        <v>-8708111</v>
      </c>
      <c r="G138">
        <f t="shared" si="11"/>
        <v>-18.406888079176511</v>
      </c>
    </row>
    <row r="139" spans="1:7" x14ac:dyDescent="0.25">
      <c r="A139" s="1">
        <v>43910</v>
      </c>
      <c r="B139">
        <v>33.369999999999997</v>
      </c>
      <c r="C139">
        <f t="shared" si="8"/>
        <v>-2.5700000000000003</v>
      </c>
      <c r="D139">
        <f t="shared" si="9"/>
        <v>-7.1508069003895383</v>
      </c>
      <c r="E139">
        <v>47308980</v>
      </c>
      <c r="F139">
        <f t="shared" si="10"/>
        <v>10478626</v>
      </c>
      <c r="G139">
        <f t="shared" si="11"/>
        <v>28.451059688429822</v>
      </c>
    </row>
    <row r="140" spans="1:7" x14ac:dyDescent="0.25">
      <c r="A140" s="1">
        <v>43909</v>
      </c>
      <c r="B140">
        <v>35.94</v>
      </c>
      <c r="C140">
        <f t="shared" si="8"/>
        <v>0.25999999999999801</v>
      </c>
      <c r="D140">
        <f t="shared" si="9"/>
        <v>0.72869955156950117</v>
      </c>
      <c r="E140">
        <v>36830354</v>
      </c>
      <c r="F140">
        <f t="shared" si="10"/>
        <v>-5703003</v>
      </c>
      <c r="G140">
        <f t="shared" si="11"/>
        <v>-13.408306802587907</v>
      </c>
    </row>
    <row r="141" spans="1:7" x14ac:dyDescent="0.25">
      <c r="A141" s="1">
        <v>43908</v>
      </c>
      <c r="B141">
        <v>35.68</v>
      </c>
      <c r="C141">
        <f t="shared" si="8"/>
        <v>-2.5399999999999991</v>
      </c>
      <c r="D141">
        <f t="shared" si="9"/>
        <v>-6.6457352171637867</v>
      </c>
      <c r="E141">
        <v>42533357</v>
      </c>
      <c r="F141">
        <f t="shared" si="10"/>
        <v>3598460</v>
      </c>
      <c r="G141">
        <f t="shared" si="11"/>
        <v>9.2422486696189274</v>
      </c>
    </row>
    <row r="142" spans="1:7" x14ac:dyDescent="0.25">
      <c r="A142" s="1">
        <v>43907</v>
      </c>
      <c r="B142">
        <v>38.22</v>
      </c>
      <c r="C142">
        <f t="shared" si="8"/>
        <v>2.1799999999999997</v>
      </c>
      <c r="D142">
        <f t="shared" si="9"/>
        <v>6.0488346281908987</v>
      </c>
      <c r="E142">
        <v>38934897</v>
      </c>
      <c r="F142">
        <f t="shared" si="10"/>
        <v>-2550764</v>
      </c>
      <c r="G142">
        <f t="shared" si="11"/>
        <v>-6.1485437100785258</v>
      </c>
    </row>
    <row r="143" spans="1:7" x14ac:dyDescent="0.25">
      <c r="A143" s="1">
        <v>43906</v>
      </c>
      <c r="B143">
        <v>36.04</v>
      </c>
      <c r="C143">
        <f t="shared" si="8"/>
        <v>-3.2899999999999991</v>
      </c>
      <c r="D143">
        <f t="shared" si="9"/>
        <v>-8.3651156877701478</v>
      </c>
      <c r="E143">
        <v>41485661</v>
      </c>
      <c r="F143">
        <f t="shared" si="10"/>
        <v>-24757715</v>
      </c>
      <c r="G143">
        <f t="shared" si="11"/>
        <v>-37.373872672189897</v>
      </c>
    </row>
    <row r="144" spans="1:7" x14ac:dyDescent="0.25">
      <c r="A144" s="1">
        <v>43903</v>
      </c>
      <c r="B144">
        <v>39.33</v>
      </c>
      <c r="C144">
        <f t="shared" si="8"/>
        <v>4.3900000000000006</v>
      </c>
      <c r="D144">
        <f t="shared" si="9"/>
        <v>12.564396107613053</v>
      </c>
      <c r="E144">
        <v>66243376</v>
      </c>
      <c r="F144">
        <f t="shared" si="10"/>
        <v>2988856</v>
      </c>
      <c r="G144">
        <f t="shared" si="11"/>
        <v>4.7251263625113271</v>
      </c>
    </row>
    <row r="145" spans="1:7" x14ac:dyDescent="0.25">
      <c r="A145" s="1">
        <v>43902</v>
      </c>
      <c r="B145">
        <v>34.94</v>
      </c>
      <c r="C145">
        <f t="shared" si="8"/>
        <v>-2.9699999999999989</v>
      </c>
      <c r="D145">
        <f t="shared" si="9"/>
        <v>-7.8343445001318894</v>
      </c>
      <c r="E145">
        <v>63254520</v>
      </c>
      <c r="F145">
        <f t="shared" si="10"/>
        <v>24381445</v>
      </c>
      <c r="G145">
        <f t="shared" si="11"/>
        <v>62.720649189702641</v>
      </c>
    </row>
    <row r="146" spans="1:7" x14ac:dyDescent="0.25">
      <c r="A146" s="1">
        <v>43901</v>
      </c>
      <c r="B146">
        <v>37.909999999999997</v>
      </c>
      <c r="C146">
        <f t="shared" si="8"/>
        <v>-1.1900000000000048</v>
      </c>
      <c r="D146">
        <f t="shared" si="9"/>
        <v>-3.0434782608695774</v>
      </c>
      <c r="E146">
        <v>38873075</v>
      </c>
      <c r="F146">
        <f t="shared" si="10"/>
        <v>-9851189</v>
      </c>
      <c r="G146">
        <f t="shared" si="11"/>
        <v>-20.218240751671487</v>
      </c>
    </row>
    <row r="147" spans="1:7" x14ac:dyDescent="0.25">
      <c r="A147" s="1">
        <v>43900</v>
      </c>
      <c r="B147">
        <v>39.1</v>
      </c>
      <c r="C147">
        <f t="shared" si="8"/>
        <v>1.2199999999999989</v>
      </c>
      <c r="D147">
        <f t="shared" si="9"/>
        <v>3.2206969376979906</v>
      </c>
      <c r="E147">
        <v>48724264</v>
      </c>
      <c r="F147">
        <f t="shared" si="10"/>
        <v>1798019</v>
      </c>
      <c r="G147">
        <f t="shared" si="11"/>
        <v>3.8315850756863243</v>
      </c>
    </row>
    <row r="148" spans="1:7" x14ac:dyDescent="0.25">
      <c r="A148" s="1">
        <v>43899</v>
      </c>
      <c r="B148">
        <v>37.880000000000003</v>
      </c>
      <c r="C148">
        <f t="shared" si="8"/>
        <v>-2.4899999999999949</v>
      </c>
      <c r="D148">
        <f t="shared" si="9"/>
        <v>-6.1679464949219591</v>
      </c>
      <c r="E148">
        <v>46926245</v>
      </c>
      <c r="F148">
        <f t="shared" si="10"/>
        <v>15624182</v>
      </c>
      <c r="G148">
        <f t="shared" si="11"/>
        <v>49.914224503349828</v>
      </c>
    </row>
    <row r="149" spans="1:7" x14ac:dyDescent="0.25">
      <c r="A149" s="1">
        <v>43896</v>
      </c>
      <c r="B149">
        <v>40.369999999999997</v>
      </c>
      <c r="C149">
        <f t="shared" si="8"/>
        <v>-0.40000000000000568</v>
      </c>
      <c r="D149">
        <f t="shared" si="9"/>
        <v>-0.98111356389503468</v>
      </c>
      <c r="E149">
        <v>31302063</v>
      </c>
      <c r="F149">
        <f t="shared" si="10"/>
        <v>6017448</v>
      </c>
      <c r="G149">
        <f t="shared" si="11"/>
        <v>23.79885159414134</v>
      </c>
    </row>
    <row r="150" spans="1:7" x14ac:dyDescent="0.25">
      <c r="A150" s="1">
        <v>43895</v>
      </c>
      <c r="B150">
        <v>40.770000000000003</v>
      </c>
      <c r="C150">
        <f t="shared" si="8"/>
        <v>-1.7299999999999969</v>
      </c>
      <c r="D150">
        <f t="shared" si="9"/>
        <v>-4.0705882352941103</v>
      </c>
      <c r="E150">
        <v>25284615</v>
      </c>
      <c r="F150">
        <f t="shared" si="10"/>
        <v>287533</v>
      </c>
      <c r="G150">
        <f t="shared" si="11"/>
        <v>1.1502662590777595</v>
      </c>
    </row>
    <row r="151" spans="1:7" x14ac:dyDescent="0.25">
      <c r="A151" s="1">
        <v>43894</v>
      </c>
      <c r="B151">
        <v>42.5</v>
      </c>
      <c r="C151">
        <f t="shared" si="8"/>
        <v>1.0600000000000023</v>
      </c>
      <c r="D151">
        <f t="shared" si="9"/>
        <v>2.5579150579150634</v>
      </c>
      <c r="E151">
        <v>24997082</v>
      </c>
      <c r="F151">
        <f t="shared" si="10"/>
        <v>-18256316</v>
      </c>
      <c r="G151">
        <f t="shared" si="11"/>
        <v>-42.207819140590992</v>
      </c>
    </row>
    <row r="152" spans="1:7" x14ac:dyDescent="0.25">
      <c r="A152" s="1">
        <v>43893</v>
      </c>
      <c r="B152">
        <v>41.44</v>
      </c>
      <c r="C152">
        <f t="shared" si="8"/>
        <v>-1.0800000000000054</v>
      </c>
      <c r="D152">
        <f t="shared" si="9"/>
        <v>-2.5399811853245655</v>
      </c>
      <c r="E152">
        <v>43253398</v>
      </c>
      <c r="F152">
        <f t="shared" si="10"/>
        <v>3246473</v>
      </c>
      <c r="G152">
        <f t="shared" si="11"/>
        <v>8.1147776291229583</v>
      </c>
    </row>
    <row r="153" spans="1:7" x14ac:dyDescent="0.25">
      <c r="A153" s="1">
        <v>43892</v>
      </c>
      <c r="B153">
        <v>42.52</v>
      </c>
      <c r="C153">
        <f t="shared" si="8"/>
        <v>2.0900000000000034</v>
      </c>
      <c r="D153">
        <f t="shared" si="9"/>
        <v>5.1694286420974604</v>
      </c>
      <c r="E153">
        <v>40006925</v>
      </c>
      <c r="F153">
        <f t="shared" si="10"/>
        <v>-22181794</v>
      </c>
      <c r="G153">
        <f t="shared" si="11"/>
        <v>-35.668517307777314</v>
      </c>
    </row>
    <row r="154" spans="1:7" x14ac:dyDescent="0.25">
      <c r="A154" s="1">
        <v>43889</v>
      </c>
      <c r="B154">
        <v>40.43</v>
      </c>
      <c r="C154">
        <f t="shared" si="8"/>
        <v>-0.61999999999999744</v>
      </c>
      <c r="D154">
        <f t="shared" si="9"/>
        <v>-1.5103532277710048</v>
      </c>
      <c r="E154">
        <v>62188719</v>
      </c>
      <c r="F154">
        <f t="shared" si="10"/>
        <v>26090570</v>
      </c>
      <c r="G154">
        <f t="shared" si="11"/>
        <v>72.27675302686572</v>
      </c>
    </row>
    <row r="155" spans="1:7" x14ac:dyDescent="0.25">
      <c r="A155" s="1">
        <v>43888</v>
      </c>
      <c r="B155">
        <v>41.05</v>
      </c>
      <c r="C155">
        <f t="shared" si="8"/>
        <v>-1.1700000000000017</v>
      </c>
      <c r="D155">
        <f t="shared" si="9"/>
        <v>-2.771198484130748</v>
      </c>
      <c r="E155">
        <v>36098149</v>
      </c>
      <c r="F155">
        <f t="shared" si="10"/>
        <v>5568815</v>
      </c>
      <c r="G155">
        <f t="shared" si="11"/>
        <v>18.240866309104547</v>
      </c>
    </row>
    <row r="156" spans="1:7" x14ac:dyDescent="0.25">
      <c r="A156" s="1">
        <v>43887</v>
      </c>
      <c r="B156">
        <v>42.22</v>
      </c>
      <c r="C156">
        <f t="shared" si="8"/>
        <v>-0.95000000000000284</v>
      </c>
      <c r="D156">
        <f t="shared" si="9"/>
        <v>-2.2006022700949797</v>
      </c>
      <c r="E156">
        <v>30529334</v>
      </c>
      <c r="F156">
        <f t="shared" si="10"/>
        <v>8088784</v>
      </c>
      <c r="G156">
        <f t="shared" si="11"/>
        <v>36.045391044337151</v>
      </c>
    </row>
    <row r="157" spans="1:7" x14ac:dyDescent="0.25">
      <c r="A157" s="1">
        <v>43886</v>
      </c>
      <c r="B157">
        <v>43.17</v>
      </c>
      <c r="C157">
        <f t="shared" si="8"/>
        <v>-1.4299999999999997</v>
      </c>
      <c r="D157">
        <f t="shared" si="9"/>
        <v>-3.2062780269058289</v>
      </c>
      <c r="E157">
        <v>22440550</v>
      </c>
      <c r="F157">
        <f t="shared" si="10"/>
        <v>719736</v>
      </c>
      <c r="G157">
        <f t="shared" si="11"/>
        <v>3.3135774745826745</v>
      </c>
    </row>
    <row r="158" spans="1:7" x14ac:dyDescent="0.25">
      <c r="A158" s="1">
        <v>43885</v>
      </c>
      <c r="B158">
        <v>44.6</v>
      </c>
      <c r="C158">
        <f t="shared" si="8"/>
        <v>-1.2199999999999989</v>
      </c>
      <c r="D158">
        <f t="shared" si="9"/>
        <v>-2.662592754255781</v>
      </c>
      <c r="E158">
        <v>21720814</v>
      </c>
      <c r="F158">
        <f t="shared" si="10"/>
        <v>485336</v>
      </c>
      <c r="G158">
        <f t="shared" si="11"/>
        <v>2.2854959987243988</v>
      </c>
    </row>
    <row r="159" spans="1:7" x14ac:dyDescent="0.25">
      <c r="A159" s="1">
        <v>43882</v>
      </c>
      <c r="B159">
        <v>45.82</v>
      </c>
      <c r="C159">
        <f t="shared" si="8"/>
        <v>-0.20000000000000284</v>
      </c>
      <c r="D159">
        <f t="shared" si="9"/>
        <v>-0.43459365493264412</v>
      </c>
      <c r="E159">
        <v>21235478</v>
      </c>
      <c r="F159">
        <f t="shared" si="10"/>
        <v>9197699</v>
      </c>
      <c r="G159">
        <f t="shared" si="11"/>
        <v>76.406943506771469</v>
      </c>
    </row>
    <row r="160" spans="1:7" x14ac:dyDescent="0.25">
      <c r="A160" s="1">
        <v>43881</v>
      </c>
      <c r="B160">
        <v>46.02</v>
      </c>
      <c r="C160">
        <f t="shared" si="8"/>
        <v>5.0000000000004263E-2</v>
      </c>
      <c r="D160">
        <f t="shared" si="9"/>
        <v>0.10876658690451221</v>
      </c>
      <c r="E160">
        <v>12037779</v>
      </c>
      <c r="F160">
        <f t="shared" si="10"/>
        <v>-2776646</v>
      </c>
      <c r="G160">
        <f t="shared" si="11"/>
        <v>-18.742853671337226</v>
      </c>
    </row>
    <row r="161" spans="1:7" x14ac:dyDescent="0.25">
      <c r="A161" s="1">
        <v>43880</v>
      </c>
      <c r="B161">
        <v>45.97</v>
      </c>
      <c r="C161">
        <f t="shared" si="8"/>
        <v>-0.17999999999999972</v>
      </c>
      <c r="D161">
        <f t="shared" si="9"/>
        <v>-0.39003250270855844</v>
      </c>
      <c r="E161">
        <v>14814425</v>
      </c>
      <c r="F161">
        <f t="shared" si="10"/>
        <v>1119943</v>
      </c>
      <c r="G161">
        <f t="shared" si="11"/>
        <v>8.1780603311611202</v>
      </c>
    </row>
    <row r="162" spans="1:7" x14ac:dyDescent="0.25">
      <c r="A162" s="1">
        <v>43879</v>
      </c>
      <c r="B162">
        <v>46.15</v>
      </c>
      <c r="C162">
        <f t="shared" si="8"/>
        <v>5.9999999999995168E-2</v>
      </c>
      <c r="D162">
        <f t="shared" si="9"/>
        <v>0.13018008244737506</v>
      </c>
      <c r="E162">
        <v>13694482</v>
      </c>
      <c r="F162">
        <f t="shared" si="10"/>
        <v>-2236480</v>
      </c>
      <c r="G162">
        <f t="shared" si="11"/>
        <v>-14.038574694987032</v>
      </c>
    </row>
    <row r="163" spans="1:7" x14ac:dyDescent="0.25">
      <c r="A163" s="1">
        <v>43875</v>
      </c>
      <c r="B163">
        <v>46.09</v>
      </c>
      <c r="C163">
        <f t="shared" si="8"/>
        <v>2.0000000000003126E-2</v>
      </c>
      <c r="D163">
        <f t="shared" si="9"/>
        <v>4.3412198827877418E-2</v>
      </c>
      <c r="E163">
        <v>15930962</v>
      </c>
      <c r="F163">
        <f t="shared" si="10"/>
        <v>-1982220</v>
      </c>
      <c r="G163">
        <f t="shared" si="11"/>
        <v>-11.06570569092638</v>
      </c>
    </row>
    <row r="164" spans="1:7" x14ac:dyDescent="0.25">
      <c r="A164" s="1">
        <v>43874</v>
      </c>
      <c r="B164">
        <v>46.07</v>
      </c>
      <c r="C164">
        <f t="shared" si="8"/>
        <v>4.9999999999997158E-2</v>
      </c>
      <c r="D164">
        <f t="shared" si="9"/>
        <v>0.10864841373315332</v>
      </c>
      <c r="E164">
        <v>17913182</v>
      </c>
      <c r="F164">
        <f t="shared" si="10"/>
        <v>-5725107</v>
      </c>
      <c r="G164">
        <f t="shared" si="11"/>
        <v>-24.219633662994813</v>
      </c>
    </row>
    <row r="165" spans="1:7" x14ac:dyDescent="0.25">
      <c r="A165" s="1">
        <v>43873</v>
      </c>
      <c r="B165">
        <v>46.02</v>
      </c>
      <c r="C165">
        <f t="shared" si="8"/>
        <v>1.230000000000004</v>
      </c>
      <c r="D165">
        <f t="shared" si="9"/>
        <v>2.7461486939048982</v>
      </c>
      <c r="E165">
        <v>23638289</v>
      </c>
      <c r="F165">
        <f t="shared" si="10"/>
        <v>12562573</v>
      </c>
      <c r="G165">
        <f t="shared" si="11"/>
        <v>113.42447747847633</v>
      </c>
    </row>
    <row r="166" spans="1:7" x14ac:dyDescent="0.25">
      <c r="A166" s="1">
        <v>43872</v>
      </c>
      <c r="B166">
        <v>44.79</v>
      </c>
      <c r="C166">
        <f t="shared" si="8"/>
        <v>0.13000000000000256</v>
      </c>
      <c r="D166">
        <f t="shared" si="9"/>
        <v>0.29108822212271063</v>
      </c>
      <c r="E166">
        <v>11075716</v>
      </c>
      <c r="F166">
        <f t="shared" si="10"/>
        <v>-3940405</v>
      </c>
      <c r="G166">
        <f t="shared" si="11"/>
        <v>-26.241164412566999</v>
      </c>
    </row>
    <row r="167" spans="1:7" x14ac:dyDescent="0.25">
      <c r="A167" s="1">
        <v>43871</v>
      </c>
      <c r="B167">
        <v>44.66</v>
      </c>
      <c r="C167">
        <f t="shared" si="8"/>
        <v>-8.00000000000054E-2</v>
      </c>
      <c r="D167">
        <f t="shared" si="9"/>
        <v>-0.17881090746536746</v>
      </c>
      <c r="E167">
        <v>15016121</v>
      </c>
      <c r="F167">
        <f t="shared" si="10"/>
        <v>911971</v>
      </c>
      <c r="G167">
        <f t="shared" si="11"/>
        <v>6.4659763261167811</v>
      </c>
    </row>
    <row r="168" spans="1:7" x14ac:dyDescent="0.25">
      <c r="A168" s="1">
        <v>43868</v>
      </c>
      <c r="B168">
        <v>44.74</v>
      </c>
      <c r="C168">
        <f t="shared" si="8"/>
        <v>0.14000000000000057</v>
      </c>
      <c r="D168">
        <f t="shared" si="9"/>
        <v>0.31390134529148106</v>
      </c>
      <c r="E168">
        <v>14104150</v>
      </c>
      <c r="F168">
        <f t="shared" si="10"/>
        <v>-1118242</v>
      </c>
      <c r="G168">
        <f t="shared" si="11"/>
        <v>-7.3460333960654802</v>
      </c>
    </row>
    <row r="169" spans="1:7" x14ac:dyDescent="0.25">
      <c r="A169" s="1">
        <v>43867</v>
      </c>
      <c r="B169">
        <v>44.6</v>
      </c>
      <c r="C169">
        <f t="shared" si="8"/>
        <v>9.9999999999980105E-3</v>
      </c>
      <c r="D169">
        <f t="shared" si="9"/>
        <v>2.2426553038793474E-2</v>
      </c>
      <c r="E169">
        <v>15222392</v>
      </c>
      <c r="F169">
        <f t="shared" si="10"/>
        <v>-5109826</v>
      </c>
      <c r="G169">
        <f t="shared" si="11"/>
        <v>-25.131670337195875</v>
      </c>
    </row>
    <row r="170" spans="1:7" x14ac:dyDescent="0.25">
      <c r="A170" s="1">
        <v>43866</v>
      </c>
      <c r="B170">
        <v>44.59</v>
      </c>
      <c r="C170">
        <f t="shared" si="8"/>
        <v>0.31000000000000227</v>
      </c>
      <c r="D170">
        <f t="shared" si="9"/>
        <v>0.70009033423668077</v>
      </c>
      <c r="E170">
        <v>20332218</v>
      </c>
      <c r="F170">
        <f t="shared" si="10"/>
        <v>-7811020</v>
      </c>
      <c r="G170">
        <f t="shared" si="11"/>
        <v>-27.754517799266736</v>
      </c>
    </row>
    <row r="171" spans="1:7" x14ac:dyDescent="0.25">
      <c r="A171" s="1">
        <v>43865</v>
      </c>
      <c r="B171">
        <v>44.28</v>
      </c>
      <c r="C171">
        <f t="shared" si="8"/>
        <v>1.6200000000000045</v>
      </c>
      <c r="D171">
        <f t="shared" si="9"/>
        <v>3.7974683544303907</v>
      </c>
      <c r="E171">
        <v>28143238</v>
      </c>
      <c r="F171">
        <f t="shared" si="10"/>
        <v>1755348</v>
      </c>
      <c r="G171">
        <f t="shared" si="11"/>
        <v>6.6520968520029449</v>
      </c>
    </row>
    <row r="172" spans="1:7" x14ac:dyDescent="0.25">
      <c r="A172" s="1">
        <v>43864</v>
      </c>
      <c r="B172">
        <v>42.66</v>
      </c>
      <c r="C172">
        <f t="shared" si="8"/>
        <v>-0.53000000000000114</v>
      </c>
      <c r="D172">
        <f t="shared" si="9"/>
        <v>-1.2271359110905329</v>
      </c>
      <c r="E172">
        <v>26387890</v>
      </c>
      <c r="F172">
        <f t="shared" si="10"/>
        <v>2379606</v>
      </c>
      <c r="G172">
        <f t="shared" si="11"/>
        <v>9.9116038447395916</v>
      </c>
    </row>
    <row r="173" spans="1:7" x14ac:dyDescent="0.25">
      <c r="A173" s="1">
        <v>43861</v>
      </c>
      <c r="B173">
        <v>43.19</v>
      </c>
      <c r="C173">
        <f t="shared" si="8"/>
        <v>-0.95000000000000284</v>
      </c>
      <c r="D173">
        <f t="shared" si="9"/>
        <v>-2.1522428636157742</v>
      </c>
      <c r="E173">
        <v>24008284</v>
      </c>
      <c r="F173">
        <f t="shared" si="10"/>
        <v>-1097172</v>
      </c>
      <c r="G173">
        <f t="shared" si="11"/>
        <v>-4.3702532230444247</v>
      </c>
    </row>
    <row r="174" spans="1:7" x14ac:dyDescent="0.25">
      <c r="A174" s="1">
        <v>43860</v>
      </c>
      <c r="B174">
        <v>44.14</v>
      </c>
      <c r="C174">
        <f t="shared" si="8"/>
        <v>0.82000000000000028</v>
      </c>
      <c r="D174">
        <f t="shared" si="9"/>
        <v>1.892890120036935</v>
      </c>
      <c r="E174">
        <v>25105456</v>
      </c>
      <c r="F174">
        <f t="shared" si="10"/>
        <v>3190211</v>
      </c>
      <c r="G174">
        <f t="shared" si="11"/>
        <v>14.557040087847524</v>
      </c>
    </row>
    <row r="175" spans="1:7" x14ac:dyDescent="0.25">
      <c r="A175" s="1">
        <v>43859</v>
      </c>
      <c r="B175">
        <v>43.32</v>
      </c>
      <c r="C175">
        <f t="shared" si="8"/>
        <v>-0.71999999999999886</v>
      </c>
      <c r="D175">
        <f t="shared" si="9"/>
        <v>-1.6348773841961828</v>
      </c>
      <c r="E175">
        <v>21915245</v>
      </c>
      <c r="F175">
        <f t="shared" si="10"/>
        <v>6039343</v>
      </c>
      <c r="G175">
        <f t="shared" si="11"/>
        <v>38.040944067304018</v>
      </c>
    </row>
    <row r="176" spans="1:7" x14ac:dyDescent="0.25">
      <c r="A176" s="1">
        <v>43858</v>
      </c>
      <c r="B176">
        <v>44.04</v>
      </c>
      <c r="C176">
        <f t="shared" si="8"/>
        <v>3.9999999999999147E-2</v>
      </c>
      <c r="D176">
        <f t="shared" si="9"/>
        <v>9.0909090909088969E-2</v>
      </c>
      <c r="E176">
        <v>15875902</v>
      </c>
      <c r="F176">
        <f t="shared" si="10"/>
        <v>-8172943</v>
      </c>
      <c r="G176">
        <f t="shared" si="11"/>
        <v>-33.984763093612187</v>
      </c>
    </row>
    <row r="177" spans="1:7" x14ac:dyDescent="0.25">
      <c r="A177" s="1">
        <v>43857</v>
      </c>
      <c r="B177">
        <v>44</v>
      </c>
      <c r="C177">
        <f t="shared" si="8"/>
        <v>-0.59000000000000341</v>
      </c>
      <c r="D177">
        <f t="shared" si="9"/>
        <v>-1.3231666292890858</v>
      </c>
      <c r="E177">
        <v>24048845</v>
      </c>
      <c r="F177">
        <f t="shared" si="10"/>
        <v>-15180498</v>
      </c>
      <c r="G177">
        <f t="shared" si="11"/>
        <v>-38.696793876971121</v>
      </c>
    </row>
    <row r="178" spans="1:7" x14ac:dyDescent="0.25">
      <c r="A178" s="1">
        <v>43854</v>
      </c>
      <c r="B178">
        <v>44.59</v>
      </c>
      <c r="C178">
        <f t="shared" si="8"/>
        <v>-1.0599999999999952</v>
      </c>
      <c r="D178">
        <f t="shared" si="9"/>
        <v>-2.3220153340635163</v>
      </c>
      <c r="E178">
        <v>39229343</v>
      </c>
      <c r="F178">
        <f t="shared" si="10"/>
        <v>1476325</v>
      </c>
      <c r="G178">
        <f t="shared" si="11"/>
        <v>3.9104820705989649</v>
      </c>
    </row>
    <row r="179" spans="1:7" x14ac:dyDescent="0.25">
      <c r="A179" s="1">
        <v>43853</v>
      </c>
      <c r="B179">
        <v>45.65</v>
      </c>
      <c r="C179">
        <f t="shared" si="8"/>
        <v>-1.7899999999999991</v>
      </c>
      <c r="D179">
        <f t="shared" si="9"/>
        <v>-3.7731871838111282</v>
      </c>
      <c r="E179">
        <v>37753018</v>
      </c>
      <c r="F179">
        <f t="shared" si="10"/>
        <v>19501385</v>
      </c>
      <c r="G179">
        <f t="shared" si="11"/>
        <v>106.84734346784202</v>
      </c>
    </row>
    <row r="180" spans="1:7" x14ac:dyDescent="0.25">
      <c r="A180" s="1">
        <v>43852</v>
      </c>
      <c r="B180">
        <v>47.44</v>
      </c>
      <c r="C180">
        <f t="shared" si="8"/>
        <v>0.14000000000000057</v>
      </c>
      <c r="D180">
        <f t="shared" si="9"/>
        <v>0.29598308668076234</v>
      </c>
      <c r="E180">
        <v>18251633</v>
      </c>
      <c r="F180">
        <f t="shared" si="10"/>
        <v>-889966</v>
      </c>
      <c r="G180">
        <f t="shared" si="11"/>
        <v>-4.6493816948103444</v>
      </c>
    </row>
    <row r="181" spans="1:7" x14ac:dyDescent="0.25">
      <c r="A181" s="1">
        <v>43851</v>
      </c>
      <c r="B181">
        <v>47.3</v>
      </c>
      <c r="C181">
        <f t="shared" si="8"/>
        <v>-0.20000000000000284</v>
      </c>
      <c r="D181">
        <f t="shared" si="9"/>
        <v>-0.42105263157895334</v>
      </c>
      <c r="E181">
        <v>19141599</v>
      </c>
      <c r="F181">
        <f t="shared" si="10"/>
        <v>-8525531</v>
      </c>
      <c r="G181">
        <f t="shared" si="11"/>
        <v>-30.814656236479895</v>
      </c>
    </row>
    <row r="182" spans="1:7" x14ac:dyDescent="0.25">
      <c r="A182" s="1">
        <v>43847</v>
      </c>
      <c r="B182">
        <v>47.5</v>
      </c>
      <c r="C182">
        <f t="shared" si="8"/>
        <v>0.63000000000000256</v>
      </c>
      <c r="D182">
        <f t="shared" si="9"/>
        <v>1.3441433752933702</v>
      </c>
      <c r="E182">
        <v>27667130</v>
      </c>
      <c r="F182">
        <f t="shared" si="10"/>
        <v>3242736</v>
      </c>
      <c r="G182">
        <f t="shared" si="11"/>
        <v>13.276628275813108</v>
      </c>
    </row>
    <row r="183" spans="1:7" x14ac:dyDescent="0.25">
      <c r="A183" s="1">
        <v>43846</v>
      </c>
      <c r="B183">
        <v>46.87</v>
      </c>
      <c r="C183">
        <f t="shared" si="8"/>
        <v>0.58999999999999631</v>
      </c>
      <c r="D183">
        <f t="shared" si="9"/>
        <v>1.2748487467588512</v>
      </c>
      <c r="E183">
        <v>24424394</v>
      </c>
      <c r="F183">
        <f t="shared" si="10"/>
        <v>9010921</v>
      </c>
      <c r="G183">
        <f t="shared" si="11"/>
        <v>58.461327956392438</v>
      </c>
    </row>
    <row r="184" spans="1:7" x14ac:dyDescent="0.25">
      <c r="A184" s="1">
        <v>43845</v>
      </c>
      <c r="B184">
        <v>46.28</v>
      </c>
      <c r="C184">
        <f t="shared" si="8"/>
        <v>0.25</v>
      </c>
      <c r="D184">
        <f t="shared" si="9"/>
        <v>0.54312404953291327</v>
      </c>
      <c r="E184">
        <v>15413473</v>
      </c>
      <c r="F184">
        <f t="shared" si="10"/>
        <v>-1298650</v>
      </c>
      <c r="G184">
        <f t="shared" si="11"/>
        <v>-7.7707063309670472</v>
      </c>
    </row>
    <row r="185" spans="1:7" x14ac:dyDescent="0.25">
      <c r="A185" s="1">
        <v>43844</v>
      </c>
      <c r="B185">
        <v>46.03</v>
      </c>
      <c r="C185">
        <f t="shared" si="8"/>
        <v>0.23000000000000398</v>
      </c>
      <c r="D185">
        <f t="shared" si="9"/>
        <v>0.50218340611354584</v>
      </c>
      <c r="E185">
        <v>16712123</v>
      </c>
      <c r="F185">
        <f t="shared" si="10"/>
        <v>-5077471</v>
      </c>
      <c r="G185">
        <f t="shared" si="11"/>
        <v>-23.302274471015842</v>
      </c>
    </row>
    <row r="186" spans="1:7" x14ac:dyDescent="0.25">
      <c r="A186" s="1">
        <v>43843</v>
      </c>
      <c r="B186">
        <v>45.8</v>
      </c>
      <c r="C186">
        <f t="shared" si="8"/>
        <v>0.82000000000000028</v>
      </c>
      <c r="D186">
        <f t="shared" si="9"/>
        <v>1.8230324588706099</v>
      </c>
      <c r="E186">
        <v>21789594</v>
      </c>
      <c r="F186">
        <f t="shared" si="10"/>
        <v>5893267</v>
      </c>
      <c r="G186">
        <f t="shared" si="11"/>
        <v>37.07313645472945</v>
      </c>
    </row>
    <row r="187" spans="1:7" x14ac:dyDescent="0.25">
      <c r="A187" s="1">
        <v>43840</v>
      </c>
      <c r="B187">
        <v>44.98</v>
      </c>
      <c r="C187">
        <f t="shared" si="8"/>
        <v>-0.53000000000000114</v>
      </c>
      <c r="D187">
        <f t="shared" si="9"/>
        <v>-1.1645792133597037</v>
      </c>
      <c r="E187">
        <v>15896327</v>
      </c>
      <c r="F187">
        <f t="shared" si="10"/>
        <v>1700927</v>
      </c>
      <c r="G187">
        <f t="shared" si="11"/>
        <v>11.982240725868943</v>
      </c>
    </row>
    <row r="188" spans="1:7" x14ac:dyDescent="0.25">
      <c r="A188" s="1">
        <v>43839</v>
      </c>
      <c r="B188">
        <v>45.51</v>
      </c>
      <c r="C188">
        <f t="shared" si="8"/>
        <v>0.11999999999999744</v>
      </c>
      <c r="D188">
        <f t="shared" si="9"/>
        <v>0.2643754130865773</v>
      </c>
      <c r="E188">
        <v>14195400</v>
      </c>
      <c r="F188">
        <f t="shared" si="10"/>
        <v>-3902209</v>
      </c>
      <c r="G188">
        <f t="shared" si="11"/>
        <v>-21.562014076003077</v>
      </c>
    </row>
    <row r="189" spans="1:7" x14ac:dyDescent="0.25">
      <c r="A189" s="1">
        <v>43838</v>
      </c>
      <c r="B189">
        <v>45.39</v>
      </c>
      <c r="C189">
        <f t="shared" si="8"/>
        <v>0.46000000000000085</v>
      </c>
      <c r="D189">
        <f t="shared" si="9"/>
        <v>1.0238148230580923</v>
      </c>
      <c r="E189">
        <v>18097609</v>
      </c>
      <c r="F189">
        <f t="shared" si="10"/>
        <v>-6468623</v>
      </c>
      <c r="G189">
        <f t="shared" si="11"/>
        <v>-26.331360055542909</v>
      </c>
    </row>
    <row r="190" spans="1:7" x14ac:dyDescent="0.25">
      <c r="A190" s="1">
        <v>43837</v>
      </c>
      <c r="B190">
        <v>44.93</v>
      </c>
      <c r="C190">
        <f t="shared" si="8"/>
        <v>0.25999999999999801</v>
      </c>
      <c r="D190">
        <f t="shared" si="9"/>
        <v>0.58204611596149092</v>
      </c>
      <c r="E190">
        <v>24566232</v>
      </c>
      <c r="F190">
        <f t="shared" si="10"/>
        <v>6937733</v>
      </c>
      <c r="G190">
        <f t="shared" si="11"/>
        <v>39.355211127164033</v>
      </c>
    </row>
    <row r="191" spans="1:7" x14ac:dyDescent="0.25">
      <c r="A191" s="1">
        <v>43836</v>
      </c>
      <c r="B191">
        <v>44.67</v>
      </c>
      <c r="C191">
        <f t="shared" si="8"/>
        <v>-0.33999999999999631</v>
      </c>
      <c r="D191">
        <f t="shared" si="9"/>
        <v>-0.75538769162407537</v>
      </c>
      <c r="E191">
        <v>17628499</v>
      </c>
      <c r="F191">
        <f t="shared" si="10"/>
        <v>-2867970</v>
      </c>
      <c r="G191">
        <f t="shared" si="11"/>
        <v>-13.992507685104201</v>
      </c>
    </row>
    <row r="192" spans="1:7" x14ac:dyDescent="0.25">
      <c r="A192" s="1">
        <v>43833</v>
      </c>
      <c r="B192">
        <v>45.01</v>
      </c>
      <c r="C192">
        <f t="shared" si="8"/>
        <v>-0.35999999999999943</v>
      </c>
      <c r="D192">
        <f t="shared" si="9"/>
        <v>-0.79347586510910173</v>
      </c>
      <c r="E192">
        <v>20496469</v>
      </c>
      <c r="F192">
        <f t="shared" si="10"/>
        <v>324578</v>
      </c>
      <c r="G192">
        <f t="shared" si="11"/>
        <v>1.6090608461051072</v>
      </c>
    </row>
    <row r="193" spans="1:7" x14ac:dyDescent="0.25">
      <c r="A193" s="1">
        <v>43832</v>
      </c>
      <c r="B193">
        <v>45.37</v>
      </c>
      <c r="C193">
        <f t="shared" si="8"/>
        <v>0.39999999999999858</v>
      </c>
      <c r="D193">
        <f t="shared" si="9"/>
        <v>0.88948187680675694</v>
      </c>
      <c r="E193">
        <v>20171891</v>
      </c>
      <c r="F193">
        <f t="shared" si="10"/>
        <v>6290185</v>
      </c>
      <c r="G193">
        <f t="shared" si="11"/>
        <v>45.312766312728421</v>
      </c>
    </row>
    <row r="194" spans="1:7" x14ac:dyDescent="0.25">
      <c r="A194" s="1">
        <v>43830</v>
      </c>
      <c r="B194">
        <v>44.97</v>
      </c>
      <c r="C194">
        <f t="shared" si="8"/>
        <v>-0.21000000000000085</v>
      </c>
      <c r="D194">
        <f t="shared" si="9"/>
        <v>-0.46480743691899257</v>
      </c>
      <c r="E194">
        <v>13881706</v>
      </c>
      <c r="F194">
        <f t="shared" si="10"/>
        <v>984800</v>
      </c>
      <c r="G194">
        <f t="shared" si="11"/>
        <v>7.635939968857647</v>
      </c>
    </row>
    <row r="195" spans="1:7" x14ac:dyDescent="0.25">
      <c r="A195" s="1">
        <v>43829</v>
      </c>
      <c r="B195">
        <v>45.18</v>
      </c>
      <c r="C195">
        <f t="shared" si="8"/>
        <v>7.9999999999998295E-2</v>
      </c>
      <c r="D195">
        <f t="shared" si="9"/>
        <v>0.17738359201773457</v>
      </c>
      <c r="E195">
        <v>12896906</v>
      </c>
      <c r="F195">
        <f t="shared" si="10"/>
        <v>624359</v>
      </c>
      <c r="G195">
        <f t="shared" si="11"/>
        <v>5.0874443585345404</v>
      </c>
    </row>
    <row r="196" spans="1:7" x14ac:dyDescent="0.25">
      <c r="A196" s="1">
        <v>43826</v>
      </c>
      <c r="B196">
        <v>45.1</v>
      </c>
      <c r="C196">
        <f t="shared" si="8"/>
        <v>0.13000000000000256</v>
      </c>
      <c r="D196">
        <f t="shared" si="9"/>
        <v>0.28908160996220272</v>
      </c>
      <c r="E196">
        <v>12272547</v>
      </c>
      <c r="F196">
        <f t="shared" si="10"/>
        <v>252832</v>
      </c>
      <c r="G196">
        <f t="shared" si="11"/>
        <v>2.1034774950986774</v>
      </c>
    </row>
    <row r="197" spans="1:7" x14ac:dyDescent="0.25">
      <c r="A197" s="1">
        <v>43825</v>
      </c>
      <c r="B197">
        <v>44.97</v>
      </c>
      <c r="C197">
        <f t="shared" si="8"/>
        <v>0.43999999999999773</v>
      </c>
      <c r="D197">
        <f t="shared" si="9"/>
        <v>0.98809791152031823</v>
      </c>
      <c r="E197">
        <v>12019715</v>
      </c>
      <c r="F197">
        <f t="shared" si="10"/>
        <v>5515016</v>
      </c>
      <c r="G197">
        <f t="shared" si="11"/>
        <v>84.785106889650081</v>
      </c>
    </row>
    <row r="198" spans="1:7" x14ac:dyDescent="0.25">
      <c r="A198" s="1">
        <v>43823</v>
      </c>
      <c r="B198">
        <v>44.53</v>
      </c>
      <c r="C198">
        <f t="shared" si="8"/>
        <v>0.42999999999999972</v>
      </c>
      <c r="D198">
        <f t="shared" si="9"/>
        <v>0.97505668934240297</v>
      </c>
      <c r="E198">
        <v>6504699</v>
      </c>
      <c r="F198">
        <f t="shared" si="10"/>
        <v>-16104629</v>
      </c>
      <c r="G198">
        <f t="shared" si="11"/>
        <v>-71.230020635730526</v>
      </c>
    </row>
    <row r="199" spans="1:7" x14ac:dyDescent="0.25">
      <c r="A199" s="1">
        <v>43822</v>
      </c>
      <c r="B199">
        <v>44.1</v>
      </c>
      <c r="C199">
        <f t="shared" si="8"/>
        <v>9.9999999999980105E-3</v>
      </c>
      <c r="D199">
        <f t="shared" si="9"/>
        <v>2.2680880018140191E-2</v>
      </c>
      <c r="E199">
        <v>22609328</v>
      </c>
      <c r="F199">
        <f t="shared" si="10"/>
        <v>-18813724</v>
      </c>
      <c r="G199">
        <f t="shared" si="11"/>
        <v>-45.418488236936284</v>
      </c>
    </row>
    <row r="200" spans="1:7" x14ac:dyDescent="0.25">
      <c r="A200" s="1">
        <v>43819</v>
      </c>
      <c r="B200">
        <v>44.09</v>
      </c>
      <c r="C200">
        <f t="shared" ref="C200:C263" si="12">IF(AND(ISNUMBER(B200),ISNUMBER(B201)), (B200 - B201), "")</f>
        <v>0.45000000000000284</v>
      </c>
      <c r="D200">
        <f t="shared" ref="D200:D263" si="13">IF(AND(ISNUMBER(C200),ISNUMBER(B201)), (100*C200/ABS(B201)), "")</f>
        <v>1.0311640696608682</v>
      </c>
      <c r="E200">
        <v>41423052</v>
      </c>
      <c r="F200">
        <f t="shared" ref="F200:F263" si="14">IF(AND(ISNUMBER(E200),ISNUMBER(E201)), (E200 - E201), "")</f>
        <v>20699891</v>
      </c>
      <c r="G200">
        <f t="shared" ref="G200:G263" si="15">IF(AND(ISNUMBER(F200),ISNUMBER(E201)), (100*F200/ABS(E201)), "")</f>
        <v>99.887710180893734</v>
      </c>
    </row>
    <row r="201" spans="1:7" x14ac:dyDescent="0.25">
      <c r="A201" s="1">
        <v>43818</v>
      </c>
      <c r="B201">
        <v>43.64</v>
      </c>
      <c r="C201">
        <f t="shared" si="12"/>
        <v>0.45000000000000284</v>
      </c>
      <c r="D201">
        <f t="shared" si="13"/>
        <v>1.041907849039136</v>
      </c>
      <c r="E201">
        <v>20723161</v>
      </c>
      <c r="F201">
        <f t="shared" si="14"/>
        <v>-6334222</v>
      </c>
      <c r="G201">
        <f t="shared" si="15"/>
        <v>-23.41032759894037</v>
      </c>
    </row>
    <row r="202" spans="1:7" x14ac:dyDescent="0.25">
      <c r="A202" s="1">
        <v>43817</v>
      </c>
      <c r="B202">
        <v>43.19</v>
      </c>
      <c r="C202">
        <f t="shared" si="12"/>
        <v>-0.20000000000000284</v>
      </c>
      <c r="D202">
        <f t="shared" si="13"/>
        <v>-0.46093569946993052</v>
      </c>
      <c r="E202">
        <v>27057383</v>
      </c>
      <c r="F202">
        <f t="shared" si="14"/>
        <v>8314263</v>
      </c>
      <c r="G202">
        <f t="shared" si="15"/>
        <v>44.359012800430236</v>
      </c>
    </row>
    <row r="203" spans="1:7" x14ac:dyDescent="0.25">
      <c r="A203" s="1">
        <v>43816</v>
      </c>
      <c r="B203">
        <v>43.39</v>
      </c>
      <c r="C203">
        <f t="shared" si="12"/>
        <v>-0.14000000000000057</v>
      </c>
      <c r="D203">
        <f t="shared" si="13"/>
        <v>-0.32161727544222507</v>
      </c>
      <c r="E203">
        <v>18743120</v>
      </c>
      <c r="F203">
        <f t="shared" si="14"/>
        <v>-4816456</v>
      </c>
      <c r="G203">
        <f t="shared" si="15"/>
        <v>-20.443729547594575</v>
      </c>
    </row>
    <row r="204" spans="1:7" x14ac:dyDescent="0.25">
      <c r="A204" s="1">
        <v>43815</v>
      </c>
      <c r="B204">
        <v>43.53</v>
      </c>
      <c r="C204">
        <f t="shared" si="12"/>
        <v>-4.9999999999997158E-2</v>
      </c>
      <c r="D204">
        <f t="shared" si="13"/>
        <v>-0.11473152822394943</v>
      </c>
      <c r="E204">
        <v>23559576</v>
      </c>
      <c r="F204">
        <f t="shared" si="14"/>
        <v>-5416310</v>
      </c>
      <c r="G204">
        <f t="shared" si="15"/>
        <v>-18.692474149021706</v>
      </c>
    </row>
    <row r="205" spans="1:7" x14ac:dyDescent="0.25">
      <c r="A205" s="1">
        <v>43812</v>
      </c>
      <c r="B205">
        <v>43.58</v>
      </c>
      <c r="C205">
        <f t="shared" si="12"/>
        <v>0.57000000000000028</v>
      </c>
      <c r="D205">
        <f t="shared" si="13"/>
        <v>1.3252731922808656</v>
      </c>
      <c r="E205">
        <v>28975886</v>
      </c>
      <c r="F205">
        <f t="shared" si="14"/>
        <v>-7016915</v>
      </c>
      <c r="G205">
        <f t="shared" si="15"/>
        <v>-19.495329079834605</v>
      </c>
    </row>
    <row r="206" spans="1:7" x14ac:dyDescent="0.25">
      <c r="A206" s="1">
        <v>43811</v>
      </c>
      <c r="B206">
        <v>43.01</v>
      </c>
      <c r="C206">
        <f t="shared" si="12"/>
        <v>0.93999999999999773</v>
      </c>
      <c r="D206">
        <f t="shared" si="13"/>
        <v>2.2343712859519793</v>
      </c>
      <c r="E206">
        <v>35992801</v>
      </c>
      <c r="F206">
        <f t="shared" si="14"/>
        <v>-1618592</v>
      </c>
      <c r="G206">
        <f t="shared" si="15"/>
        <v>-4.3034619855744243</v>
      </c>
    </row>
    <row r="207" spans="1:7" x14ac:dyDescent="0.25">
      <c r="A207" s="1">
        <v>43810</v>
      </c>
      <c r="B207">
        <v>42.07</v>
      </c>
      <c r="C207">
        <f t="shared" si="12"/>
        <v>-0.70000000000000284</v>
      </c>
      <c r="D207">
        <f t="shared" si="13"/>
        <v>-1.6366612111293029</v>
      </c>
      <c r="E207">
        <v>37611393</v>
      </c>
      <c r="F207">
        <f t="shared" si="14"/>
        <v>7433999</v>
      </c>
      <c r="G207">
        <f t="shared" si="15"/>
        <v>24.634330585338152</v>
      </c>
    </row>
    <row r="208" spans="1:7" x14ac:dyDescent="0.25">
      <c r="A208" s="1">
        <v>43809</v>
      </c>
      <c r="B208">
        <v>42.77</v>
      </c>
      <c r="C208">
        <f t="shared" si="12"/>
        <v>-1.1199999999999974</v>
      </c>
      <c r="D208">
        <f t="shared" si="13"/>
        <v>-2.5518341307814931</v>
      </c>
      <c r="E208">
        <v>30177394</v>
      </c>
      <c r="F208">
        <f t="shared" si="14"/>
        <v>8527006</v>
      </c>
      <c r="G208">
        <f t="shared" si="15"/>
        <v>39.385003169458209</v>
      </c>
    </row>
    <row r="209" spans="1:7" x14ac:dyDescent="0.25">
      <c r="A209" s="1">
        <v>43808</v>
      </c>
      <c r="B209">
        <v>43.89</v>
      </c>
      <c r="C209">
        <f t="shared" si="12"/>
        <v>-0.35000000000000142</v>
      </c>
      <c r="D209">
        <f t="shared" si="13"/>
        <v>-0.79113924050633233</v>
      </c>
      <c r="E209">
        <v>21650388</v>
      </c>
      <c r="F209">
        <f t="shared" si="14"/>
        <v>6982645</v>
      </c>
      <c r="G209">
        <f t="shared" si="15"/>
        <v>47.605449590983426</v>
      </c>
    </row>
    <row r="210" spans="1:7" x14ac:dyDescent="0.25">
      <c r="A210" s="1">
        <v>43805</v>
      </c>
      <c r="B210">
        <v>44.24</v>
      </c>
      <c r="C210">
        <f t="shared" si="12"/>
        <v>0.20000000000000284</v>
      </c>
      <c r="D210">
        <f t="shared" si="13"/>
        <v>0.45413260672116906</v>
      </c>
      <c r="E210">
        <v>14667743</v>
      </c>
      <c r="F210">
        <f t="shared" si="14"/>
        <v>-7902916</v>
      </c>
      <c r="G210">
        <f t="shared" si="15"/>
        <v>-35.014112791301308</v>
      </c>
    </row>
    <row r="211" spans="1:7" x14ac:dyDescent="0.25">
      <c r="A211" s="1">
        <v>43804</v>
      </c>
      <c r="B211">
        <v>44.04</v>
      </c>
      <c r="C211">
        <f t="shared" si="12"/>
        <v>0.53000000000000114</v>
      </c>
      <c r="D211">
        <f t="shared" si="13"/>
        <v>1.2181107791312369</v>
      </c>
      <c r="E211">
        <v>22570659</v>
      </c>
      <c r="F211">
        <f t="shared" si="14"/>
        <v>5698065</v>
      </c>
      <c r="G211">
        <f t="shared" si="15"/>
        <v>33.771126123226814</v>
      </c>
    </row>
    <row r="212" spans="1:7" x14ac:dyDescent="0.25">
      <c r="A212" s="1">
        <v>43803</v>
      </c>
      <c r="B212">
        <v>43.51</v>
      </c>
      <c r="C212">
        <f t="shared" si="12"/>
        <v>-0.14000000000000057</v>
      </c>
      <c r="D212">
        <f t="shared" si="13"/>
        <v>-0.32073310423826018</v>
      </c>
      <c r="E212">
        <v>16872594</v>
      </c>
      <c r="F212">
        <f t="shared" si="14"/>
        <v>-5650518</v>
      </c>
      <c r="G212">
        <f t="shared" si="15"/>
        <v>-25.087643306129277</v>
      </c>
    </row>
    <row r="213" spans="1:7" x14ac:dyDescent="0.25">
      <c r="A213" s="1">
        <v>43802</v>
      </c>
      <c r="B213">
        <v>43.65</v>
      </c>
      <c r="C213">
        <f t="shared" si="12"/>
        <v>1.9999999999996021E-2</v>
      </c>
      <c r="D213">
        <f t="shared" si="13"/>
        <v>4.5840018335998212E-2</v>
      </c>
      <c r="E213">
        <v>22523112</v>
      </c>
      <c r="F213">
        <f t="shared" si="14"/>
        <v>5733729</v>
      </c>
      <c r="G213">
        <f t="shared" si="15"/>
        <v>34.150921448393902</v>
      </c>
    </row>
    <row r="214" spans="1:7" x14ac:dyDescent="0.25">
      <c r="A214" s="1">
        <v>43801</v>
      </c>
      <c r="B214">
        <v>43.63</v>
      </c>
      <c r="C214">
        <f t="shared" si="12"/>
        <v>-0.51999999999999602</v>
      </c>
      <c r="D214">
        <f t="shared" si="13"/>
        <v>-1.1778029445073523</v>
      </c>
      <c r="E214">
        <v>16789383</v>
      </c>
      <c r="F214">
        <f t="shared" si="14"/>
        <v>8310051</v>
      </c>
      <c r="G214">
        <f t="shared" si="15"/>
        <v>98.003604529224702</v>
      </c>
    </row>
    <row r="215" spans="1:7" x14ac:dyDescent="0.25">
      <c r="A215" s="1">
        <v>43798</v>
      </c>
      <c r="B215">
        <v>44.15</v>
      </c>
      <c r="C215">
        <f t="shared" si="12"/>
        <v>-0.27000000000000313</v>
      </c>
      <c r="D215">
        <f t="shared" si="13"/>
        <v>-0.60783430886988543</v>
      </c>
      <c r="E215">
        <v>8479332</v>
      </c>
      <c r="F215">
        <f t="shared" si="14"/>
        <v>-11947543</v>
      </c>
      <c r="G215">
        <f t="shared" si="15"/>
        <v>-58.489333292537403</v>
      </c>
    </row>
    <row r="216" spans="1:7" x14ac:dyDescent="0.25">
      <c r="A216" s="1">
        <v>43796</v>
      </c>
      <c r="B216">
        <v>44.42</v>
      </c>
      <c r="C216">
        <f t="shared" si="12"/>
        <v>0.87000000000000455</v>
      </c>
      <c r="D216">
        <f t="shared" si="13"/>
        <v>1.9977037887485753</v>
      </c>
      <c r="E216">
        <v>20426875</v>
      </c>
      <c r="F216">
        <f t="shared" si="14"/>
        <v>-18230099</v>
      </c>
      <c r="G216">
        <f t="shared" si="15"/>
        <v>-47.15862912601488</v>
      </c>
    </row>
    <row r="217" spans="1:7" x14ac:dyDescent="0.25">
      <c r="A217" s="1">
        <v>43795</v>
      </c>
      <c r="B217">
        <v>43.55</v>
      </c>
      <c r="C217">
        <f t="shared" si="12"/>
        <v>0.19999999999999574</v>
      </c>
      <c r="D217">
        <f t="shared" si="13"/>
        <v>0.46136101499422316</v>
      </c>
      <c r="E217">
        <v>38656974</v>
      </c>
      <c r="F217">
        <f t="shared" si="14"/>
        <v>12456467</v>
      </c>
      <c r="G217">
        <f t="shared" si="15"/>
        <v>47.542847167041465</v>
      </c>
    </row>
    <row r="218" spans="1:7" x14ac:dyDescent="0.25">
      <c r="A218" s="1">
        <v>43794</v>
      </c>
      <c r="B218">
        <v>43.35</v>
      </c>
      <c r="C218">
        <f t="shared" si="12"/>
        <v>-1.4499999999999957</v>
      </c>
      <c r="D218">
        <f t="shared" si="13"/>
        <v>-3.2366071428571335</v>
      </c>
      <c r="E218">
        <v>26200507</v>
      </c>
      <c r="F218">
        <f t="shared" si="14"/>
        <v>12093006</v>
      </c>
      <c r="G218">
        <f t="shared" si="15"/>
        <v>85.720397964175234</v>
      </c>
    </row>
    <row r="219" spans="1:7" x14ac:dyDescent="0.25">
      <c r="A219" s="1">
        <v>43791</v>
      </c>
      <c r="B219">
        <v>44.8</v>
      </c>
      <c r="C219">
        <f t="shared" si="12"/>
        <v>0.43999999999999773</v>
      </c>
      <c r="D219">
        <f t="shared" si="13"/>
        <v>0.99188458070333119</v>
      </c>
      <c r="E219">
        <v>14107501</v>
      </c>
      <c r="F219">
        <f t="shared" si="14"/>
        <v>-2145323</v>
      </c>
      <c r="G219">
        <f t="shared" si="15"/>
        <v>-13.199693788599445</v>
      </c>
    </row>
    <row r="220" spans="1:7" x14ac:dyDescent="0.25">
      <c r="A220" s="1">
        <v>43790</v>
      </c>
      <c r="B220">
        <v>44.36</v>
      </c>
      <c r="C220">
        <f t="shared" si="12"/>
        <v>0.14499999999999602</v>
      </c>
      <c r="D220">
        <f t="shared" si="13"/>
        <v>0.32794300576726454</v>
      </c>
      <c r="E220">
        <v>16252824</v>
      </c>
      <c r="F220">
        <f t="shared" si="14"/>
        <v>1008587</v>
      </c>
      <c r="G220">
        <f t="shared" si="15"/>
        <v>6.6161855132533036</v>
      </c>
    </row>
    <row r="221" spans="1:7" x14ac:dyDescent="0.25">
      <c r="A221" s="1">
        <v>43789</v>
      </c>
      <c r="B221">
        <v>44.215000000000003</v>
      </c>
      <c r="C221">
        <f t="shared" si="12"/>
        <v>-0.59499999999999886</v>
      </c>
      <c r="D221">
        <f t="shared" si="13"/>
        <v>-1.3278286096853356</v>
      </c>
      <c r="E221">
        <v>15244237</v>
      </c>
      <c r="F221">
        <f t="shared" si="14"/>
        <v>-1225278</v>
      </c>
      <c r="G221">
        <f t="shared" si="15"/>
        <v>-7.4396726315255792</v>
      </c>
    </row>
    <row r="222" spans="1:7" x14ac:dyDescent="0.25">
      <c r="A222" s="1">
        <v>43788</v>
      </c>
      <c r="B222">
        <v>44.81</v>
      </c>
      <c r="C222">
        <f t="shared" si="12"/>
        <v>0.20000000000000284</v>
      </c>
      <c r="D222">
        <f t="shared" si="13"/>
        <v>0.44832997085855825</v>
      </c>
      <c r="E222">
        <v>16469515</v>
      </c>
      <c r="F222">
        <f t="shared" si="14"/>
        <v>208093</v>
      </c>
      <c r="G222">
        <f t="shared" si="15"/>
        <v>1.2796728354998721</v>
      </c>
    </row>
    <row r="223" spans="1:7" x14ac:dyDescent="0.25">
      <c r="A223" s="1">
        <v>43787</v>
      </c>
      <c r="B223">
        <v>44.61</v>
      </c>
      <c r="C223">
        <f t="shared" si="12"/>
        <v>4.9999999999997158E-2</v>
      </c>
      <c r="D223">
        <f t="shared" si="13"/>
        <v>0.11220825852782126</v>
      </c>
      <c r="E223">
        <v>16261422</v>
      </c>
      <c r="F223">
        <f t="shared" si="14"/>
        <v>-6922292</v>
      </c>
      <c r="G223">
        <f t="shared" si="15"/>
        <v>-29.858425617224228</v>
      </c>
    </row>
    <row r="224" spans="1:7" x14ac:dyDescent="0.25">
      <c r="A224" s="1">
        <v>43784</v>
      </c>
      <c r="B224">
        <v>44.56</v>
      </c>
      <c r="C224">
        <f t="shared" si="12"/>
        <v>-0.89000000000000057</v>
      </c>
      <c r="D224">
        <f t="shared" si="13"/>
        <v>-1.9581958195819593</v>
      </c>
      <c r="E224">
        <v>23183714</v>
      </c>
      <c r="F224">
        <f t="shared" si="14"/>
        <v>11819399</v>
      </c>
      <c r="G224">
        <f t="shared" si="15"/>
        <v>104.00450005125694</v>
      </c>
    </row>
    <row r="225" spans="1:7" x14ac:dyDescent="0.25">
      <c r="A225" s="1">
        <v>43783</v>
      </c>
      <c r="B225">
        <v>45.45</v>
      </c>
      <c r="C225">
        <f t="shared" si="12"/>
        <v>0.25</v>
      </c>
      <c r="D225">
        <f t="shared" si="13"/>
        <v>0.55309734513274333</v>
      </c>
      <c r="E225">
        <v>11364315</v>
      </c>
      <c r="F225">
        <f t="shared" si="14"/>
        <v>-113265</v>
      </c>
      <c r="G225">
        <f t="shared" si="15"/>
        <v>-0.9868369464643244</v>
      </c>
    </row>
    <row r="226" spans="1:7" x14ac:dyDescent="0.25">
      <c r="A226" s="1">
        <v>43782</v>
      </c>
      <c r="B226">
        <v>45.2</v>
      </c>
      <c r="C226">
        <f t="shared" si="12"/>
        <v>-2.9999999999994031E-2</v>
      </c>
      <c r="D226">
        <f t="shared" si="13"/>
        <v>-6.6327658633637043E-2</v>
      </c>
      <c r="E226">
        <v>11477580</v>
      </c>
      <c r="F226">
        <f t="shared" si="14"/>
        <v>-697766</v>
      </c>
      <c r="G226">
        <f t="shared" si="15"/>
        <v>-5.7309747090554959</v>
      </c>
    </row>
    <row r="227" spans="1:7" x14ac:dyDescent="0.25">
      <c r="A227" s="1">
        <v>43781</v>
      </c>
      <c r="B227">
        <v>45.23</v>
      </c>
      <c r="C227">
        <f t="shared" si="12"/>
        <v>-2.0000000000003126E-2</v>
      </c>
      <c r="D227">
        <f t="shared" si="13"/>
        <v>-4.4198895027631219E-2</v>
      </c>
      <c r="E227">
        <v>12175346</v>
      </c>
      <c r="F227">
        <f t="shared" si="14"/>
        <v>1005850</v>
      </c>
      <c r="G227">
        <f t="shared" si="15"/>
        <v>9.0053302315520778</v>
      </c>
    </row>
    <row r="228" spans="1:7" x14ac:dyDescent="0.25">
      <c r="A228" s="1">
        <v>43780</v>
      </c>
      <c r="B228">
        <v>45.25</v>
      </c>
      <c r="C228">
        <f t="shared" si="12"/>
        <v>6.0000000000002274E-2</v>
      </c>
      <c r="D228">
        <f t="shared" si="13"/>
        <v>0.13277273733127301</v>
      </c>
      <c r="E228">
        <v>11169496</v>
      </c>
      <c r="F228">
        <f t="shared" si="14"/>
        <v>-2572263</v>
      </c>
      <c r="G228">
        <f t="shared" si="15"/>
        <v>-18.718586172265137</v>
      </c>
    </row>
    <row r="229" spans="1:7" x14ac:dyDescent="0.25">
      <c r="A229" s="1">
        <v>43777</v>
      </c>
      <c r="B229">
        <v>45.19</v>
      </c>
      <c r="C229">
        <f t="shared" si="12"/>
        <v>0.48999999999999488</v>
      </c>
      <c r="D229">
        <f t="shared" si="13"/>
        <v>1.0961968680089371</v>
      </c>
      <c r="E229">
        <v>13741759</v>
      </c>
      <c r="F229">
        <f t="shared" si="14"/>
        <v>-1891148</v>
      </c>
      <c r="G229">
        <f t="shared" si="15"/>
        <v>-12.097225423269006</v>
      </c>
    </row>
    <row r="230" spans="1:7" x14ac:dyDescent="0.25">
      <c r="A230" s="1">
        <v>43776</v>
      </c>
      <c r="B230">
        <v>44.7</v>
      </c>
      <c r="C230">
        <f t="shared" si="12"/>
        <v>0.48000000000000398</v>
      </c>
      <c r="D230">
        <f t="shared" si="13"/>
        <v>1.0854816824966169</v>
      </c>
      <c r="E230">
        <v>15632907</v>
      </c>
      <c r="F230">
        <f t="shared" si="14"/>
        <v>-4294514</v>
      </c>
      <c r="G230">
        <f t="shared" si="15"/>
        <v>-21.550776691073068</v>
      </c>
    </row>
    <row r="231" spans="1:7" x14ac:dyDescent="0.25">
      <c r="A231" s="1">
        <v>43775</v>
      </c>
      <c r="B231">
        <v>44.22</v>
      </c>
      <c r="C231">
        <f t="shared" si="12"/>
        <v>-6.0000000000002274E-2</v>
      </c>
      <c r="D231">
        <f t="shared" si="13"/>
        <v>-0.13550135501355526</v>
      </c>
      <c r="E231">
        <v>19927421</v>
      </c>
      <c r="F231">
        <f t="shared" si="14"/>
        <v>3936153</v>
      </c>
      <c r="G231">
        <f t="shared" si="15"/>
        <v>24.614389553098604</v>
      </c>
    </row>
    <row r="232" spans="1:7" x14ac:dyDescent="0.25">
      <c r="A232" s="1">
        <v>43774</v>
      </c>
      <c r="B232">
        <v>44.28</v>
      </c>
      <c r="C232">
        <f t="shared" si="12"/>
        <v>0.39000000000000057</v>
      </c>
      <c r="D232">
        <f t="shared" si="13"/>
        <v>0.88858509911141614</v>
      </c>
      <c r="E232">
        <v>15991268</v>
      </c>
      <c r="F232">
        <f t="shared" si="14"/>
        <v>-4935138</v>
      </c>
      <c r="G232">
        <f t="shared" si="15"/>
        <v>-23.583304271168206</v>
      </c>
    </row>
    <row r="233" spans="1:7" x14ac:dyDescent="0.25">
      <c r="A233" s="1">
        <v>43773</v>
      </c>
      <c r="B233">
        <v>43.89</v>
      </c>
      <c r="C233">
        <f t="shared" si="12"/>
        <v>-0.85999999999999943</v>
      </c>
      <c r="D233">
        <f t="shared" si="13"/>
        <v>-1.9217877094972053</v>
      </c>
      <c r="E233">
        <v>20926406</v>
      </c>
      <c r="F233">
        <f t="shared" si="14"/>
        <v>4612330</v>
      </c>
      <c r="G233">
        <f t="shared" si="15"/>
        <v>28.272088471329912</v>
      </c>
    </row>
    <row r="234" spans="1:7" x14ac:dyDescent="0.25">
      <c r="A234" s="1">
        <v>43770</v>
      </c>
      <c r="B234">
        <v>44.75</v>
      </c>
      <c r="C234">
        <f t="shared" si="12"/>
        <v>-7.0000000000000284E-2</v>
      </c>
      <c r="D234">
        <f t="shared" si="13"/>
        <v>-0.15618027666220502</v>
      </c>
      <c r="E234">
        <v>16314076</v>
      </c>
      <c r="F234">
        <f t="shared" si="14"/>
        <v>-7249059</v>
      </c>
      <c r="G234">
        <f t="shared" si="15"/>
        <v>-30.764408046722135</v>
      </c>
    </row>
    <row r="235" spans="1:7" x14ac:dyDescent="0.25">
      <c r="A235" s="1">
        <v>43769</v>
      </c>
      <c r="B235">
        <v>44.82</v>
      </c>
      <c r="C235">
        <f t="shared" si="12"/>
        <v>0.13000000000000256</v>
      </c>
      <c r="D235">
        <f t="shared" si="13"/>
        <v>0.29089281718505833</v>
      </c>
      <c r="E235">
        <v>23563135</v>
      </c>
      <c r="F235">
        <f t="shared" si="14"/>
        <v>9120016</v>
      </c>
      <c r="G235">
        <f t="shared" si="15"/>
        <v>63.144366531910457</v>
      </c>
    </row>
    <row r="236" spans="1:7" x14ac:dyDescent="0.25">
      <c r="A236" s="1">
        <v>43768</v>
      </c>
      <c r="B236">
        <v>44.69</v>
      </c>
      <c r="C236">
        <f t="shared" si="12"/>
        <v>-0.66000000000000369</v>
      </c>
      <c r="D236">
        <f t="shared" si="13"/>
        <v>-1.4553472987872187</v>
      </c>
      <c r="E236">
        <v>14443119</v>
      </c>
      <c r="F236">
        <f t="shared" si="14"/>
        <v>1778596</v>
      </c>
      <c r="G236">
        <f t="shared" si="15"/>
        <v>14.043924117789514</v>
      </c>
    </row>
    <row r="237" spans="1:7" x14ac:dyDescent="0.25">
      <c r="A237" s="1">
        <v>43767</v>
      </c>
      <c r="B237">
        <v>45.35</v>
      </c>
      <c r="C237">
        <f t="shared" si="12"/>
        <v>-8.9999999999996305E-2</v>
      </c>
      <c r="D237">
        <f t="shared" si="13"/>
        <v>-0.19806338028168202</v>
      </c>
      <c r="E237">
        <v>12664523</v>
      </c>
      <c r="F237">
        <f t="shared" si="14"/>
        <v>-2159520</v>
      </c>
      <c r="G237">
        <f t="shared" si="15"/>
        <v>-14.567685752125787</v>
      </c>
    </row>
    <row r="238" spans="1:7" x14ac:dyDescent="0.25">
      <c r="A238" s="1">
        <v>43766</v>
      </c>
      <c r="B238">
        <v>45.44</v>
      </c>
      <c r="C238">
        <f t="shared" si="12"/>
        <v>-0.21000000000000085</v>
      </c>
      <c r="D238">
        <f t="shared" si="13"/>
        <v>-0.46002190580504021</v>
      </c>
      <c r="E238">
        <v>14824043</v>
      </c>
      <c r="F238">
        <f t="shared" si="14"/>
        <v>-432709</v>
      </c>
      <c r="G238">
        <f t="shared" si="15"/>
        <v>-2.8361803351067123</v>
      </c>
    </row>
    <row r="239" spans="1:7" x14ac:dyDescent="0.25">
      <c r="A239" s="1">
        <v>43763</v>
      </c>
      <c r="B239">
        <v>45.65</v>
      </c>
      <c r="C239">
        <f t="shared" si="12"/>
        <v>0.80999999999999517</v>
      </c>
      <c r="D239">
        <f t="shared" si="13"/>
        <v>1.8064228367528883</v>
      </c>
      <c r="E239">
        <v>15256752</v>
      </c>
      <c r="F239">
        <f t="shared" si="14"/>
        <v>-3909166</v>
      </c>
      <c r="G239">
        <f t="shared" si="15"/>
        <v>-20.396445398545481</v>
      </c>
    </row>
    <row r="240" spans="1:7" x14ac:dyDescent="0.25">
      <c r="A240" s="1">
        <v>43762</v>
      </c>
      <c r="B240">
        <v>44.84</v>
      </c>
      <c r="C240">
        <f t="shared" si="12"/>
        <v>-0.87999999999999545</v>
      </c>
      <c r="D240">
        <f t="shared" si="13"/>
        <v>-1.9247594050743557</v>
      </c>
      <c r="E240">
        <v>19165918</v>
      </c>
      <c r="F240">
        <f t="shared" si="14"/>
        <v>-4355548</v>
      </c>
      <c r="G240">
        <f t="shared" si="15"/>
        <v>-18.517332210500825</v>
      </c>
    </row>
    <row r="241" spans="1:7" x14ac:dyDescent="0.25">
      <c r="A241" s="1">
        <v>43761</v>
      </c>
      <c r="B241">
        <v>45.72</v>
      </c>
      <c r="C241">
        <f t="shared" si="12"/>
        <v>-5.0000000000004263E-2</v>
      </c>
      <c r="D241">
        <f t="shared" si="13"/>
        <v>-0.10924186148132894</v>
      </c>
      <c r="E241">
        <v>23521466</v>
      </c>
      <c r="F241">
        <f t="shared" si="14"/>
        <v>11349299</v>
      </c>
      <c r="G241">
        <f t="shared" si="15"/>
        <v>93.239757555084481</v>
      </c>
    </row>
    <row r="242" spans="1:7" x14ac:dyDescent="0.25">
      <c r="A242" s="1">
        <v>43760</v>
      </c>
      <c r="B242">
        <v>45.77</v>
      </c>
      <c r="C242">
        <f t="shared" si="12"/>
        <v>-0.30999999999999517</v>
      </c>
      <c r="D242">
        <f t="shared" si="13"/>
        <v>-0.67274305555554514</v>
      </c>
      <c r="E242">
        <v>12172167</v>
      </c>
      <c r="F242">
        <f t="shared" si="14"/>
        <v>1273503</v>
      </c>
      <c r="G242">
        <f t="shared" si="15"/>
        <v>11.684945971359426</v>
      </c>
    </row>
    <row r="243" spans="1:7" x14ac:dyDescent="0.25">
      <c r="A243" s="1">
        <v>43759</v>
      </c>
      <c r="B243">
        <v>46.08</v>
      </c>
      <c r="C243">
        <f t="shared" si="12"/>
        <v>0.50999999999999801</v>
      </c>
      <c r="D243">
        <f t="shared" si="13"/>
        <v>1.1191573403554926</v>
      </c>
      <c r="E243">
        <v>10898664</v>
      </c>
      <c r="F243">
        <f t="shared" si="14"/>
        <v>-2655213</v>
      </c>
      <c r="G243">
        <f t="shared" si="15"/>
        <v>-19.590062680958372</v>
      </c>
    </row>
    <row r="244" spans="1:7" x14ac:dyDescent="0.25">
      <c r="A244" s="1">
        <v>43756</v>
      </c>
      <c r="B244">
        <v>45.57</v>
      </c>
      <c r="C244">
        <f t="shared" si="12"/>
        <v>-0.35999999999999943</v>
      </c>
      <c r="D244">
        <f t="shared" si="13"/>
        <v>-0.78380143696929983</v>
      </c>
      <c r="E244">
        <v>13553877</v>
      </c>
      <c r="F244">
        <f t="shared" si="14"/>
        <v>4160845</v>
      </c>
      <c r="G244">
        <f t="shared" si="15"/>
        <v>44.297144947446149</v>
      </c>
    </row>
    <row r="245" spans="1:7" x14ac:dyDescent="0.25">
      <c r="A245" s="1">
        <v>43755</v>
      </c>
      <c r="B245">
        <v>45.93</v>
      </c>
      <c r="C245">
        <f t="shared" si="12"/>
        <v>0.32999999999999829</v>
      </c>
      <c r="D245">
        <f t="shared" si="13"/>
        <v>0.72368421052631204</v>
      </c>
      <c r="E245">
        <v>9393032</v>
      </c>
      <c r="F245">
        <f t="shared" si="14"/>
        <v>-5628214</v>
      </c>
      <c r="G245">
        <f t="shared" si="15"/>
        <v>-37.468356486539136</v>
      </c>
    </row>
    <row r="246" spans="1:7" x14ac:dyDescent="0.25">
      <c r="A246" s="1">
        <v>43754</v>
      </c>
      <c r="B246">
        <v>45.6</v>
      </c>
      <c r="C246">
        <f t="shared" si="12"/>
        <v>-7.0000000000000284E-2</v>
      </c>
      <c r="D246">
        <f t="shared" si="13"/>
        <v>-0.15327348368732271</v>
      </c>
      <c r="E246">
        <v>15021246</v>
      </c>
      <c r="F246">
        <f t="shared" si="14"/>
        <v>5644476</v>
      </c>
      <c r="G246">
        <f t="shared" si="15"/>
        <v>60.196378923659211</v>
      </c>
    </row>
    <row r="247" spans="1:7" x14ac:dyDescent="0.25">
      <c r="A247" s="1">
        <v>43753</v>
      </c>
      <c r="B247">
        <v>45.67</v>
      </c>
      <c r="C247">
        <f t="shared" si="12"/>
        <v>0.44000000000000483</v>
      </c>
      <c r="D247">
        <f t="shared" si="13"/>
        <v>0.97280565996021418</v>
      </c>
      <c r="E247">
        <v>9376770</v>
      </c>
      <c r="F247">
        <f t="shared" si="14"/>
        <v>-800985</v>
      </c>
      <c r="G247">
        <f t="shared" si="15"/>
        <v>-7.869957569228184</v>
      </c>
    </row>
    <row r="248" spans="1:7" x14ac:dyDescent="0.25">
      <c r="A248" s="1">
        <v>43752</v>
      </c>
      <c r="B248">
        <v>45.23</v>
      </c>
      <c r="C248">
        <f t="shared" si="12"/>
        <v>-0.32000000000000028</v>
      </c>
      <c r="D248">
        <f t="shared" si="13"/>
        <v>-0.70252469813391949</v>
      </c>
      <c r="E248">
        <v>10177755</v>
      </c>
      <c r="F248">
        <f t="shared" si="14"/>
        <v>-12912189</v>
      </c>
      <c r="G248">
        <f t="shared" si="15"/>
        <v>-55.921265984880691</v>
      </c>
    </row>
    <row r="249" spans="1:7" x14ac:dyDescent="0.25">
      <c r="A249" s="1">
        <v>43749</v>
      </c>
      <c r="B249">
        <v>45.55</v>
      </c>
      <c r="C249">
        <f t="shared" si="12"/>
        <v>1.0499999999999972</v>
      </c>
      <c r="D249">
        <f t="shared" si="13"/>
        <v>2.3595505617977466</v>
      </c>
      <c r="E249">
        <v>23089944</v>
      </c>
      <c r="F249">
        <f t="shared" si="14"/>
        <v>13252563</v>
      </c>
      <c r="G249">
        <f t="shared" si="15"/>
        <v>134.71637420569562</v>
      </c>
    </row>
    <row r="250" spans="1:7" x14ac:dyDescent="0.25">
      <c r="A250" s="1">
        <v>43748</v>
      </c>
      <c r="B250">
        <v>44.5</v>
      </c>
      <c r="C250">
        <f t="shared" si="12"/>
        <v>0.11999999999999744</v>
      </c>
      <c r="D250">
        <f t="shared" si="13"/>
        <v>0.27039206849931824</v>
      </c>
      <c r="E250">
        <v>9837381</v>
      </c>
      <c r="F250">
        <f t="shared" si="14"/>
        <v>-803270</v>
      </c>
      <c r="G250">
        <f t="shared" si="15"/>
        <v>-7.5490681914104689</v>
      </c>
    </row>
    <row r="251" spans="1:7" x14ac:dyDescent="0.25">
      <c r="A251" s="1">
        <v>43747</v>
      </c>
      <c r="B251">
        <v>44.38</v>
      </c>
      <c r="C251">
        <f t="shared" si="12"/>
        <v>0.27000000000000313</v>
      </c>
      <c r="D251">
        <f t="shared" si="13"/>
        <v>0.61210609839039476</v>
      </c>
      <c r="E251">
        <v>10640651</v>
      </c>
      <c r="F251">
        <f t="shared" si="14"/>
        <v>-3735875</v>
      </c>
      <c r="G251">
        <f t="shared" si="15"/>
        <v>-25.98593707547985</v>
      </c>
    </row>
    <row r="252" spans="1:7" x14ac:dyDescent="0.25">
      <c r="A252" s="1">
        <v>43746</v>
      </c>
      <c r="B252">
        <v>44.11</v>
      </c>
      <c r="C252">
        <f t="shared" si="12"/>
        <v>-0.48000000000000398</v>
      </c>
      <c r="D252">
        <f t="shared" si="13"/>
        <v>-1.0764745458623097</v>
      </c>
      <c r="E252">
        <v>14376526</v>
      </c>
      <c r="F252">
        <f t="shared" si="14"/>
        <v>884115</v>
      </c>
      <c r="G252">
        <f t="shared" si="15"/>
        <v>6.5526835789393019</v>
      </c>
    </row>
    <row r="253" spans="1:7" x14ac:dyDescent="0.25">
      <c r="A253" s="1">
        <v>43745</v>
      </c>
      <c r="B253">
        <v>44.59</v>
      </c>
      <c r="C253">
        <f t="shared" si="12"/>
        <v>-0.11999999999999744</v>
      </c>
      <c r="D253">
        <f t="shared" si="13"/>
        <v>-0.26839633191679141</v>
      </c>
      <c r="E253">
        <v>13492411</v>
      </c>
      <c r="F253">
        <f t="shared" si="14"/>
        <v>-1492575</v>
      </c>
      <c r="G253">
        <f t="shared" si="15"/>
        <v>-9.9604697662046533</v>
      </c>
    </row>
    <row r="254" spans="1:7" x14ac:dyDescent="0.25">
      <c r="A254" s="1">
        <v>43742</v>
      </c>
      <c r="B254">
        <v>44.71</v>
      </c>
      <c r="C254">
        <f t="shared" si="12"/>
        <v>0.64999999999999858</v>
      </c>
      <c r="D254">
        <f t="shared" si="13"/>
        <v>1.4752610077167465</v>
      </c>
      <c r="E254">
        <v>14984986</v>
      </c>
      <c r="F254">
        <f t="shared" si="14"/>
        <v>948000</v>
      </c>
      <c r="G254">
        <f t="shared" si="15"/>
        <v>6.7535865605337211</v>
      </c>
    </row>
    <row r="255" spans="1:7" x14ac:dyDescent="0.25">
      <c r="A255" s="1">
        <v>43741</v>
      </c>
      <c r="B255">
        <v>44.06</v>
      </c>
      <c r="C255">
        <f t="shared" si="12"/>
        <v>1.0000000000005116E-2</v>
      </c>
      <c r="D255">
        <f t="shared" si="13"/>
        <v>2.2701475595925349E-2</v>
      </c>
      <c r="E255">
        <v>14036986</v>
      </c>
      <c r="F255">
        <f t="shared" si="14"/>
        <v>-3521039</v>
      </c>
      <c r="G255">
        <f t="shared" si="15"/>
        <v>-20.053730416718281</v>
      </c>
    </row>
    <row r="256" spans="1:7" x14ac:dyDescent="0.25">
      <c r="A256" s="1">
        <v>43740</v>
      </c>
      <c r="B256">
        <v>44.05</v>
      </c>
      <c r="C256">
        <f t="shared" si="12"/>
        <v>-0.47000000000000597</v>
      </c>
      <c r="D256">
        <f t="shared" si="13"/>
        <v>-1.0557053009883333</v>
      </c>
      <c r="E256">
        <v>17558025</v>
      </c>
      <c r="F256">
        <f t="shared" si="14"/>
        <v>2327732</v>
      </c>
      <c r="G256">
        <f t="shared" si="15"/>
        <v>15.283566770514527</v>
      </c>
    </row>
    <row r="257" spans="1:7" x14ac:dyDescent="0.25">
      <c r="A257" s="1">
        <v>43739</v>
      </c>
      <c r="B257">
        <v>44.52</v>
      </c>
      <c r="C257">
        <f t="shared" si="12"/>
        <v>-0.55999999999999517</v>
      </c>
      <c r="D257">
        <f t="shared" si="13"/>
        <v>-1.2422360248447097</v>
      </c>
      <c r="E257">
        <v>15230293</v>
      </c>
      <c r="F257">
        <f t="shared" si="14"/>
        <v>1087521</v>
      </c>
      <c r="G257">
        <f t="shared" si="15"/>
        <v>7.6895887171199533</v>
      </c>
    </row>
    <row r="258" spans="1:7" x14ac:dyDescent="0.25">
      <c r="A258" s="1">
        <v>43738</v>
      </c>
      <c r="B258">
        <v>45.08</v>
      </c>
      <c r="C258">
        <f t="shared" si="12"/>
        <v>0.26999999999999602</v>
      </c>
      <c r="D258">
        <f t="shared" si="13"/>
        <v>0.6025440749832538</v>
      </c>
      <c r="E258">
        <v>14142772</v>
      </c>
      <c r="F258">
        <f t="shared" si="14"/>
        <v>-862489</v>
      </c>
      <c r="G258">
        <f t="shared" si="15"/>
        <v>-5.7479106827931883</v>
      </c>
    </row>
    <row r="259" spans="1:7" x14ac:dyDescent="0.25">
      <c r="A259" s="1">
        <v>43735</v>
      </c>
      <c r="B259">
        <v>44.81</v>
      </c>
      <c r="C259">
        <f t="shared" si="12"/>
        <v>-8.9999999999996305E-2</v>
      </c>
      <c r="D259">
        <f t="shared" si="13"/>
        <v>-0.20044543429843276</v>
      </c>
      <c r="E259">
        <v>15005261</v>
      </c>
      <c r="F259">
        <f t="shared" si="14"/>
        <v>-7572632</v>
      </c>
      <c r="G259">
        <f t="shared" si="15"/>
        <v>-33.540029621010248</v>
      </c>
    </row>
    <row r="260" spans="1:7" x14ac:dyDescent="0.25">
      <c r="A260" s="1">
        <v>43734</v>
      </c>
      <c r="B260">
        <v>44.9</v>
      </c>
      <c r="C260">
        <f t="shared" si="12"/>
        <v>-0.92999999999999972</v>
      </c>
      <c r="D260">
        <f t="shared" si="13"/>
        <v>-2.0292384900720046</v>
      </c>
      <c r="E260">
        <v>22577893</v>
      </c>
      <c r="F260">
        <f t="shared" si="14"/>
        <v>247045</v>
      </c>
      <c r="G260">
        <f t="shared" si="15"/>
        <v>1.1062947542341428</v>
      </c>
    </row>
    <row r="261" spans="1:7" x14ac:dyDescent="0.25">
      <c r="A261" s="1">
        <v>43733</v>
      </c>
      <c r="B261">
        <v>45.83</v>
      </c>
      <c r="C261">
        <f t="shared" si="12"/>
        <v>0.11999999999999744</v>
      </c>
      <c r="D261">
        <f t="shared" si="13"/>
        <v>0.26252461168233959</v>
      </c>
      <c r="E261">
        <v>22330848</v>
      </c>
      <c r="F261">
        <f t="shared" si="14"/>
        <v>1159864</v>
      </c>
      <c r="G261">
        <f t="shared" si="15"/>
        <v>5.4785549882801856</v>
      </c>
    </row>
    <row r="262" spans="1:7" x14ac:dyDescent="0.25">
      <c r="A262" s="1">
        <v>43732</v>
      </c>
      <c r="B262">
        <v>45.71</v>
      </c>
      <c r="C262">
        <f t="shared" si="12"/>
        <v>-0.50500000000000256</v>
      </c>
      <c r="D262">
        <f t="shared" si="13"/>
        <v>-1.092718814237807</v>
      </c>
      <c r="E262">
        <v>21170984</v>
      </c>
      <c r="F262">
        <f t="shared" si="14"/>
        <v>1714992</v>
      </c>
      <c r="G262">
        <f t="shared" si="15"/>
        <v>8.8147240192121785</v>
      </c>
    </row>
    <row r="263" spans="1:7" x14ac:dyDescent="0.25">
      <c r="A263" s="1">
        <v>43731</v>
      </c>
      <c r="B263">
        <v>46.215000000000003</v>
      </c>
      <c r="C263">
        <f t="shared" si="12"/>
        <v>-0.14499999999999602</v>
      </c>
      <c r="D263">
        <f t="shared" si="13"/>
        <v>-0.31276962899050048</v>
      </c>
      <c r="E263">
        <v>19455992</v>
      </c>
      <c r="F263">
        <f t="shared" si="14"/>
        <v>-9196436</v>
      </c>
      <c r="G263">
        <f t="shared" si="15"/>
        <v>-32.096532970957995</v>
      </c>
    </row>
    <row r="264" spans="1:7" x14ac:dyDescent="0.25">
      <c r="A264" s="1">
        <v>43728</v>
      </c>
      <c r="B264">
        <v>46.36</v>
      </c>
      <c r="C264">
        <f t="shared" ref="C264:C327" si="16">IF(AND(ISNUMBER(B264),ISNUMBER(B265)), (B264 - B265), "")</f>
        <v>-0.32000000000000028</v>
      </c>
      <c r="D264">
        <f t="shared" ref="D264:D327" si="17">IF(AND(ISNUMBER(C264),ISNUMBER(B265)), (100*C264/ABS(B265)), "")</f>
        <v>-0.68551842330762702</v>
      </c>
      <c r="E264">
        <v>28652428</v>
      </c>
      <c r="F264">
        <f t="shared" ref="F264:F327" si="18">IF(AND(ISNUMBER(E264),ISNUMBER(E265)), (E264 - E265), "")</f>
        <v>18081994</v>
      </c>
      <c r="G264">
        <f t="shared" ref="G264:G327" si="19">IF(AND(ISNUMBER(F264),ISNUMBER(E265)), (100*F264/ABS(E265)), "")</f>
        <v>171.06198288547094</v>
      </c>
    </row>
    <row r="265" spans="1:7" x14ac:dyDescent="0.25">
      <c r="A265" s="1">
        <v>43727</v>
      </c>
      <c r="B265">
        <v>46.68</v>
      </c>
      <c r="C265">
        <f t="shared" si="16"/>
        <v>-0.25999999999999801</v>
      </c>
      <c r="D265">
        <f t="shared" si="17"/>
        <v>-0.55389859394971885</v>
      </c>
      <c r="E265">
        <v>10570434</v>
      </c>
      <c r="F265">
        <f t="shared" si="18"/>
        <v>-2613650</v>
      </c>
      <c r="G265">
        <f t="shared" si="19"/>
        <v>-19.82428206616402</v>
      </c>
    </row>
    <row r="266" spans="1:7" x14ac:dyDescent="0.25">
      <c r="A266" s="1">
        <v>43726</v>
      </c>
      <c r="B266">
        <v>46.94</v>
      </c>
      <c r="C266">
        <f t="shared" si="16"/>
        <v>0.26999999999999602</v>
      </c>
      <c r="D266">
        <f t="shared" si="17"/>
        <v>0.57853010499249202</v>
      </c>
      <c r="E266">
        <v>13184084</v>
      </c>
      <c r="F266">
        <f t="shared" si="18"/>
        <v>3099025</v>
      </c>
      <c r="G266">
        <f t="shared" si="19"/>
        <v>30.728873276794911</v>
      </c>
    </row>
    <row r="267" spans="1:7" x14ac:dyDescent="0.25">
      <c r="A267" s="1">
        <v>43725</v>
      </c>
      <c r="B267">
        <v>46.67</v>
      </c>
      <c r="C267">
        <f t="shared" si="16"/>
        <v>0.39999999999999858</v>
      </c>
      <c r="D267">
        <f t="shared" si="17"/>
        <v>0.86449103090555124</v>
      </c>
      <c r="E267">
        <v>10085059</v>
      </c>
      <c r="F267">
        <f t="shared" si="18"/>
        <v>-3496617</v>
      </c>
      <c r="G267">
        <f t="shared" si="19"/>
        <v>-25.745106863099959</v>
      </c>
    </row>
    <row r="268" spans="1:7" x14ac:dyDescent="0.25">
      <c r="A268" s="1">
        <v>43724</v>
      </c>
      <c r="B268">
        <v>46.27</v>
      </c>
      <c r="C268">
        <f t="shared" si="16"/>
        <v>-0.60999999999999943</v>
      </c>
      <c r="D268">
        <f t="shared" si="17"/>
        <v>-1.3011945392491455</v>
      </c>
      <c r="E268">
        <v>13581676</v>
      </c>
      <c r="F268">
        <f t="shared" si="18"/>
        <v>1849007</v>
      </c>
      <c r="G268">
        <f t="shared" si="19"/>
        <v>15.759474677074756</v>
      </c>
    </row>
    <row r="269" spans="1:7" x14ac:dyDescent="0.25">
      <c r="A269" s="1">
        <v>43721</v>
      </c>
      <c r="B269">
        <v>46.88</v>
      </c>
      <c r="C269">
        <f t="shared" si="16"/>
        <v>-8.9999999999996305E-2</v>
      </c>
      <c r="D269">
        <f t="shared" si="17"/>
        <v>-0.19161166702149524</v>
      </c>
      <c r="E269">
        <v>11732669</v>
      </c>
      <c r="F269">
        <f t="shared" si="18"/>
        <v>-6927363</v>
      </c>
      <c r="G269">
        <f t="shared" si="19"/>
        <v>-37.124068168800569</v>
      </c>
    </row>
    <row r="270" spans="1:7" x14ac:dyDescent="0.25">
      <c r="A270" s="1">
        <v>43720</v>
      </c>
      <c r="B270">
        <v>46.97</v>
      </c>
      <c r="C270">
        <f t="shared" si="16"/>
        <v>0.57000000000000028</v>
      </c>
      <c r="D270">
        <f t="shared" si="17"/>
        <v>1.2284482758620696</v>
      </c>
      <c r="E270">
        <v>18660032</v>
      </c>
      <c r="F270">
        <f t="shared" si="18"/>
        <v>5785638</v>
      </c>
      <c r="G270">
        <f t="shared" si="19"/>
        <v>44.93910936701176</v>
      </c>
    </row>
    <row r="271" spans="1:7" x14ac:dyDescent="0.25">
      <c r="A271" s="1">
        <v>43719</v>
      </c>
      <c r="B271">
        <v>46.4</v>
      </c>
      <c r="C271">
        <f t="shared" si="16"/>
        <v>-5.0000000000004263E-2</v>
      </c>
      <c r="D271">
        <f t="shared" si="17"/>
        <v>-0.10764262648009529</v>
      </c>
      <c r="E271">
        <v>12874394</v>
      </c>
      <c r="F271">
        <f t="shared" si="18"/>
        <v>-4692299</v>
      </c>
      <c r="G271">
        <f t="shared" si="19"/>
        <v>-26.711339464974994</v>
      </c>
    </row>
    <row r="272" spans="1:7" x14ac:dyDescent="0.25">
      <c r="A272" s="1">
        <v>43718</v>
      </c>
      <c r="B272">
        <v>46.45</v>
      </c>
      <c r="C272">
        <f t="shared" si="16"/>
        <v>3.0000000000001137E-2</v>
      </c>
      <c r="D272">
        <f t="shared" si="17"/>
        <v>6.4627315812152378E-2</v>
      </c>
      <c r="E272">
        <v>17566693</v>
      </c>
      <c r="F272">
        <f t="shared" si="18"/>
        <v>1183513</v>
      </c>
      <c r="G272">
        <f t="shared" si="19"/>
        <v>7.2239516382045492</v>
      </c>
    </row>
    <row r="273" spans="1:7" x14ac:dyDescent="0.25">
      <c r="A273" s="1">
        <v>43717</v>
      </c>
      <c r="B273">
        <v>46.42</v>
      </c>
      <c r="C273">
        <f t="shared" si="16"/>
        <v>7.0000000000000284E-2</v>
      </c>
      <c r="D273">
        <f t="shared" si="17"/>
        <v>0.15102481121898659</v>
      </c>
      <c r="E273">
        <v>16383180</v>
      </c>
      <c r="F273">
        <f t="shared" si="18"/>
        <v>3281348</v>
      </c>
      <c r="G273">
        <f t="shared" si="19"/>
        <v>25.044955545148191</v>
      </c>
    </row>
    <row r="274" spans="1:7" x14ac:dyDescent="0.25">
      <c r="A274" s="1">
        <v>43714</v>
      </c>
      <c r="B274">
        <v>46.35</v>
      </c>
      <c r="C274">
        <f t="shared" si="16"/>
        <v>-5.9999999999995168E-2</v>
      </c>
      <c r="D274">
        <f t="shared" si="17"/>
        <v>-0.1292824822236483</v>
      </c>
      <c r="E274">
        <v>13101832</v>
      </c>
      <c r="F274">
        <f t="shared" si="18"/>
        <v>-8974437</v>
      </c>
      <c r="G274">
        <f t="shared" si="19"/>
        <v>-40.651964333284759</v>
      </c>
    </row>
    <row r="275" spans="1:7" x14ac:dyDescent="0.25">
      <c r="A275" s="1">
        <v>43713</v>
      </c>
      <c r="B275">
        <v>46.41</v>
      </c>
      <c r="C275">
        <f t="shared" si="16"/>
        <v>0.88999999999999346</v>
      </c>
      <c r="D275">
        <f t="shared" si="17"/>
        <v>1.9551845342706358</v>
      </c>
      <c r="E275">
        <v>22076269</v>
      </c>
      <c r="F275">
        <f t="shared" si="18"/>
        <v>-4122310</v>
      </c>
      <c r="G275">
        <f t="shared" si="19"/>
        <v>-15.734861039600659</v>
      </c>
    </row>
    <row r="276" spans="1:7" x14ac:dyDescent="0.25">
      <c r="A276" s="1">
        <v>43712</v>
      </c>
      <c r="B276">
        <v>45.52</v>
      </c>
      <c r="C276">
        <f t="shared" si="16"/>
        <v>1.6400000000000006</v>
      </c>
      <c r="D276">
        <f t="shared" si="17"/>
        <v>3.7374658158614413</v>
      </c>
      <c r="E276">
        <v>26198579</v>
      </c>
      <c r="F276">
        <f t="shared" si="18"/>
        <v>13486487</v>
      </c>
      <c r="G276">
        <f t="shared" si="19"/>
        <v>106.09179826577719</v>
      </c>
    </row>
    <row r="277" spans="1:7" x14ac:dyDescent="0.25">
      <c r="A277" s="1">
        <v>43711</v>
      </c>
      <c r="B277">
        <v>43.88</v>
      </c>
      <c r="C277">
        <f t="shared" si="16"/>
        <v>-0.37999999999999545</v>
      </c>
      <c r="D277">
        <f t="shared" si="17"/>
        <v>-0.8585630366018876</v>
      </c>
      <c r="E277">
        <v>12712092</v>
      </c>
      <c r="F277">
        <f t="shared" si="18"/>
        <v>-2772661</v>
      </c>
      <c r="G277">
        <f t="shared" si="19"/>
        <v>-17.905748964804282</v>
      </c>
    </row>
    <row r="278" spans="1:7" x14ac:dyDescent="0.25">
      <c r="A278" s="1">
        <v>43707</v>
      </c>
      <c r="B278">
        <v>44.26</v>
      </c>
      <c r="C278">
        <f t="shared" si="16"/>
        <v>8.9999999999996305E-2</v>
      </c>
      <c r="D278">
        <f t="shared" si="17"/>
        <v>0.20375820692777066</v>
      </c>
      <c r="E278">
        <v>15484753</v>
      </c>
      <c r="F278">
        <f t="shared" si="18"/>
        <v>4145229</v>
      </c>
      <c r="G278">
        <f t="shared" si="19"/>
        <v>36.555582050886791</v>
      </c>
    </row>
    <row r="279" spans="1:7" x14ac:dyDescent="0.25">
      <c r="A279" s="1">
        <v>43706</v>
      </c>
      <c r="B279">
        <v>44.17</v>
      </c>
      <c r="C279">
        <f t="shared" si="16"/>
        <v>0.39999999999999858</v>
      </c>
      <c r="D279">
        <f t="shared" si="17"/>
        <v>0.9138679460817879</v>
      </c>
      <c r="E279">
        <v>11339524</v>
      </c>
      <c r="F279">
        <f t="shared" si="18"/>
        <v>-421529</v>
      </c>
      <c r="G279">
        <f t="shared" si="19"/>
        <v>-3.5841093480320172</v>
      </c>
    </row>
    <row r="280" spans="1:7" x14ac:dyDescent="0.25">
      <c r="A280" s="1">
        <v>43705</v>
      </c>
      <c r="B280">
        <v>43.77</v>
      </c>
      <c r="C280">
        <f t="shared" si="16"/>
        <v>0.17000000000000171</v>
      </c>
      <c r="D280">
        <f t="shared" si="17"/>
        <v>0.38990825688073782</v>
      </c>
      <c r="E280">
        <v>11761053</v>
      </c>
      <c r="F280">
        <f t="shared" si="18"/>
        <v>-747228</v>
      </c>
      <c r="G280">
        <f t="shared" si="19"/>
        <v>-5.9738664329654894</v>
      </c>
    </row>
    <row r="281" spans="1:7" x14ac:dyDescent="0.25">
      <c r="A281" s="1">
        <v>43704</v>
      </c>
      <c r="B281">
        <v>43.6</v>
      </c>
      <c r="C281">
        <f t="shared" si="16"/>
        <v>0.25</v>
      </c>
      <c r="D281">
        <f t="shared" si="17"/>
        <v>0.57670126874279126</v>
      </c>
      <c r="E281">
        <v>12508281</v>
      </c>
      <c r="F281">
        <f t="shared" si="18"/>
        <v>-501350</v>
      </c>
      <c r="G281">
        <f t="shared" si="19"/>
        <v>-3.8536834749578985</v>
      </c>
    </row>
    <row r="282" spans="1:7" x14ac:dyDescent="0.25">
      <c r="A282" s="1">
        <v>43703</v>
      </c>
      <c r="B282">
        <v>43.35</v>
      </c>
      <c r="C282">
        <f t="shared" si="16"/>
        <v>0.92000000000000171</v>
      </c>
      <c r="D282">
        <f t="shared" si="17"/>
        <v>2.1682771623851087</v>
      </c>
      <c r="E282">
        <v>13009631</v>
      </c>
      <c r="F282">
        <f t="shared" si="18"/>
        <v>-5187025</v>
      </c>
      <c r="G282">
        <f t="shared" si="19"/>
        <v>-28.505374833705709</v>
      </c>
    </row>
    <row r="283" spans="1:7" x14ac:dyDescent="0.25">
      <c r="A283" s="1">
        <v>43700</v>
      </c>
      <c r="B283">
        <v>42.43</v>
      </c>
      <c r="C283">
        <f t="shared" si="16"/>
        <v>-1.3400000000000034</v>
      </c>
      <c r="D283">
        <f t="shared" si="17"/>
        <v>-3.061457619374008</v>
      </c>
      <c r="E283">
        <v>18196656</v>
      </c>
      <c r="F283">
        <f t="shared" si="18"/>
        <v>8236122</v>
      </c>
      <c r="G283">
        <f t="shared" si="19"/>
        <v>82.687554703392408</v>
      </c>
    </row>
    <row r="284" spans="1:7" x14ac:dyDescent="0.25">
      <c r="A284" s="1">
        <v>43699</v>
      </c>
      <c r="B284">
        <v>43.77</v>
      </c>
      <c r="C284">
        <f t="shared" si="16"/>
        <v>-0.33999999999999631</v>
      </c>
      <c r="D284">
        <f t="shared" si="17"/>
        <v>-0.77080027204714652</v>
      </c>
      <c r="E284">
        <v>9960534</v>
      </c>
      <c r="F284">
        <f t="shared" si="18"/>
        <v>-1369049</v>
      </c>
      <c r="G284">
        <f t="shared" si="19"/>
        <v>-12.083842803393559</v>
      </c>
    </row>
    <row r="285" spans="1:7" x14ac:dyDescent="0.25">
      <c r="A285" s="1">
        <v>43698</v>
      </c>
      <c r="B285">
        <v>44.11</v>
      </c>
      <c r="C285">
        <f t="shared" si="16"/>
        <v>0.17000000000000171</v>
      </c>
      <c r="D285">
        <f t="shared" si="17"/>
        <v>0.38689121529358605</v>
      </c>
      <c r="E285">
        <v>11329583</v>
      </c>
      <c r="F285">
        <f t="shared" si="18"/>
        <v>-4428505</v>
      </c>
      <c r="G285">
        <f t="shared" si="19"/>
        <v>-28.103060472818783</v>
      </c>
    </row>
    <row r="286" spans="1:7" x14ac:dyDescent="0.25">
      <c r="A286" s="1">
        <v>43697</v>
      </c>
      <c r="B286">
        <v>43.94</v>
      </c>
      <c r="C286">
        <f t="shared" si="16"/>
        <v>-6.0000000000002274E-2</v>
      </c>
      <c r="D286">
        <f t="shared" si="17"/>
        <v>-0.13636363636364154</v>
      </c>
      <c r="E286">
        <v>15758088</v>
      </c>
      <c r="F286">
        <f t="shared" si="18"/>
        <v>1849565</v>
      </c>
      <c r="G286">
        <f t="shared" si="19"/>
        <v>13.298069104821554</v>
      </c>
    </row>
    <row r="287" spans="1:7" x14ac:dyDescent="0.25">
      <c r="A287" s="1">
        <v>43696</v>
      </c>
      <c r="B287">
        <v>44</v>
      </c>
      <c r="C287">
        <f t="shared" si="16"/>
        <v>0.82000000000000028</v>
      </c>
      <c r="D287">
        <f t="shared" si="17"/>
        <v>1.8990273274664202</v>
      </c>
      <c r="E287">
        <v>13908523</v>
      </c>
      <c r="F287">
        <f t="shared" si="18"/>
        <v>-671892</v>
      </c>
      <c r="G287">
        <f t="shared" si="19"/>
        <v>-4.6081815915390614</v>
      </c>
    </row>
    <row r="288" spans="1:7" x14ac:dyDescent="0.25">
      <c r="A288" s="1">
        <v>43693</v>
      </c>
      <c r="B288">
        <v>43.18</v>
      </c>
      <c r="C288">
        <f t="shared" si="16"/>
        <v>0.82999999999999829</v>
      </c>
      <c r="D288">
        <f t="shared" si="17"/>
        <v>1.9598583234946831</v>
      </c>
      <c r="E288">
        <v>14580415</v>
      </c>
      <c r="F288">
        <f t="shared" si="18"/>
        <v>108794</v>
      </c>
      <c r="G288">
        <f t="shared" si="19"/>
        <v>0.75177480117811268</v>
      </c>
    </row>
    <row r="289" spans="1:7" x14ac:dyDescent="0.25">
      <c r="A289" s="1">
        <v>43692</v>
      </c>
      <c r="B289">
        <v>42.35</v>
      </c>
      <c r="C289">
        <f t="shared" si="16"/>
        <v>-1.9999999999996021E-2</v>
      </c>
      <c r="D289">
        <f t="shared" si="17"/>
        <v>-4.7203209818258256E-2</v>
      </c>
      <c r="E289">
        <v>14471621</v>
      </c>
      <c r="F289">
        <f t="shared" si="18"/>
        <v>-3847992</v>
      </c>
      <c r="G289">
        <f t="shared" si="19"/>
        <v>-21.004766858339202</v>
      </c>
    </row>
    <row r="290" spans="1:7" x14ac:dyDescent="0.25">
      <c r="A290" s="1">
        <v>43691</v>
      </c>
      <c r="B290">
        <v>42.37</v>
      </c>
      <c r="C290">
        <f t="shared" si="16"/>
        <v>-1.0900000000000034</v>
      </c>
      <c r="D290">
        <f t="shared" si="17"/>
        <v>-2.5080533824206244</v>
      </c>
      <c r="E290">
        <v>18319613</v>
      </c>
      <c r="F290">
        <f t="shared" si="18"/>
        <v>-3648226</v>
      </c>
      <c r="G290">
        <f t="shared" si="19"/>
        <v>-16.607122803476482</v>
      </c>
    </row>
    <row r="291" spans="1:7" x14ac:dyDescent="0.25">
      <c r="A291" s="1">
        <v>43690</v>
      </c>
      <c r="B291">
        <v>43.46</v>
      </c>
      <c r="C291">
        <f t="shared" si="16"/>
        <v>1</v>
      </c>
      <c r="D291">
        <f t="shared" si="17"/>
        <v>2.3551577955723033</v>
      </c>
      <c r="E291">
        <v>21967839</v>
      </c>
      <c r="F291">
        <f t="shared" si="18"/>
        <v>6026255</v>
      </c>
      <c r="G291">
        <f t="shared" si="19"/>
        <v>37.802109250874942</v>
      </c>
    </row>
    <row r="292" spans="1:7" x14ac:dyDescent="0.25">
      <c r="A292" s="1">
        <v>43689</v>
      </c>
      <c r="B292">
        <v>42.46</v>
      </c>
      <c r="C292">
        <f t="shared" si="16"/>
        <v>-0.46999999999999886</v>
      </c>
      <c r="D292">
        <f t="shared" si="17"/>
        <v>-1.094805497321218</v>
      </c>
      <c r="E292">
        <v>15941584</v>
      </c>
      <c r="F292">
        <f t="shared" si="18"/>
        <v>159410</v>
      </c>
      <c r="G292">
        <f t="shared" si="19"/>
        <v>1.0100636325515104</v>
      </c>
    </row>
    <row r="293" spans="1:7" x14ac:dyDescent="0.25">
      <c r="A293" s="1">
        <v>43686</v>
      </c>
      <c r="B293">
        <v>42.93</v>
      </c>
      <c r="C293">
        <f t="shared" si="16"/>
        <v>0.27000000000000313</v>
      </c>
      <c r="D293">
        <f t="shared" si="17"/>
        <v>0.63291139240507066</v>
      </c>
      <c r="E293">
        <v>15782174</v>
      </c>
      <c r="F293">
        <f t="shared" si="18"/>
        <v>1696828</v>
      </c>
      <c r="G293">
        <f t="shared" si="19"/>
        <v>12.046761222621013</v>
      </c>
    </row>
    <row r="294" spans="1:7" x14ac:dyDescent="0.25">
      <c r="A294" s="1">
        <v>43685</v>
      </c>
      <c r="B294">
        <v>42.66</v>
      </c>
      <c r="C294">
        <f t="shared" si="16"/>
        <v>0.92999999999999972</v>
      </c>
      <c r="D294">
        <f t="shared" si="17"/>
        <v>2.2286125089863402</v>
      </c>
      <c r="E294">
        <v>14085346</v>
      </c>
      <c r="F294">
        <f t="shared" si="18"/>
        <v>-8589344</v>
      </c>
      <c r="G294">
        <f t="shared" si="19"/>
        <v>-37.88075603238677</v>
      </c>
    </row>
    <row r="295" spans="1:7" x14ac:dyDescent="0.25">
      <c r="A295" s="1">
        <v>43684</v>
      </c>
      <c r="B295">
        <v>41.73</v>
      </c>
      <c r="C295">
        <f t="shared" si="16"/>
        <v>-0.34000000000000341</v>
      </c>
      <c r="D295">
        <f t="shared" si="17"/>
        <v>-0.80817684811030044</v>
      </c>
      <c r="E295">
        <v>22674690</v>
      </c>
      <c r="F295">
        <f t="shared" si="18"/>
        <v>4240950</v>
      </c>
      <c r="G295">
        <f t="shared" si="19"/>
        <v>23.006454468816422</v>
      </c>
    </row>
    <row r="296" spans="1:7" x14ac:dyDescent="0.25">
      <c r="A296" s="1">
        <v>43683</v>
      </c>
      <c r="B296">
        <v>42.07</v>
      </c>
      <c r="C296">
        <f t="shared" si="16"/>
        <v>0.46000000000000085</v>
      </c>
      <c r="D296">
        <f t="shared" si="17"/>
        <v>1.1055034847392475</v>
      </c>
      <c r="E296">
        <v>18433740</v>
      </c>
      <c r="F296">
        <f t="shared" si="18"/>
        <v>-5184951</v>
      </c>
      <c r="G296">
        <f t="shared" si="19"/>
        <v>-21.952744967957791</v>
      </c>
    </row>
    <row r="297" spans="1:7" x14ac:dyDescent="0.25">
      <c r="A297" s="1">
        <v>43682</v>
      </c>
      <c r="B297">
        <v>41.61</v>
      </c>
      <c r="C297">
        <f t="shared" si="16"/>
        <v>-1.0399999999999991</v>
      </c>
      <c r="D297">
        <f t="shared" si="17"/>
        <v>-2.4384525205158245</v>
      </c>
      <c r="E297">
        <v>23618691</v>
      </c>
      <c r="F297">
        <f t="shared" si="18"/>
        <v>2779150</v>
      </c>
      <c r="G297">
        <f t="shared" si="19"/>
        <v>13.335946314748487</v>
      </c>
    </row>
    <row r="298" spans="1:7" x14ac:dyDescent="0.25">
      <c r="A298" s="1">
        <v>43679</v>
      </c>
      <c r="B298">
        <v>42.65</v>
      </c>
      <c r="C298">
        <f t="shared" si="16"/>
        <v>-0.23000000000000398</v>
      </c>
      <c r="D298">
        <f t="shared" si="17"/>
        <v>-0.53638059701493457</v>
      </c>
      <c r="E298">
        <v>20839541</v>
      </c>
      <c r="F298">
        <f t="shared" si="18"/>
        <v>3418675</v>
      </c>
      <c r="G298">
        <f t="shared" si="19"/>
        <v>19.624024431391643</v>
      </c>
    </row>
    <row r="299" spans="1:7" x14ac:dyDescent="0.25">
      <c r="A299" s="1">
        <v>43678</v>
      </c>
      <c r="B299">
        <v>42.88</v>
      </c>
      <c r="C299">
        <f t="shared" si="16"/>
        <v>-0.28999999999999915</v>
      </c>
      <c r="D299">
        <f t="shared" si="17"/>
        <v>-0.67176279823951623</v>
      </c>
      <c r="E299">
        <v>17420866</v>
      </c>
      <c r="F299">
        <f t="shared" si="18"/>
        <v>-1088342</v>
      </c>
      <c r="G299">
        <f t="shared" si="19"/>
        <v>-5.8800030773872116</v>
      </c>
    </row>
    <row r="300" spans="1:7" x14ac:dyDescent="0.25">
      <c r="A300" s="1">
        <v>43677</v>
      </c>
      <c r="B300">
        <v>43.17</v>
      </c>
      <c r="C300">
        <f t="shared" si="16"/>
        <v>-0.90999999999999659</v>
      </c>
      <c r="D300">
        <f t="shared" si="17"/>
        <v>-2.064428312159702</v>
      </c>
      <c r="E300">
        <v>18509208</v>
      </c>
      <c r="F300">
        <f t="shared" si="18"/>
        <v>8173499</v>
      </c>
      <c r="G300">
        <f t="shared" si="19"/>
        <v>79.080196627052871</v>
      </c>
    </row>
    <row r="301" spans="1:7" x14ac:dyDescent="0.25">
      <c r="A301" s="1">
        <v>43676</v>
      </c>
      <c r="B301">
        <v>44.08</v>
      </c>
      <c r="C301">
        <f t="shared" si="16"/>
        <v>-0.14999999999999858</v>
      </c>
      <c r="D301">
        <f t="shared" si="17"/>
        <v>-0.33913633280578476</v>
      </c>
      <c r="E301">
        <v>10335709</v>
      </c>
      <c r="F301">
        <f t="shared" si="18"/>
        <v>494963</v>
      </c>
      <c r="G301">
        <f t="shared" si="19"/>
        <v>5.0297304696209011</v>
      </c>
    </row>
    <row r="302" spans="1:7" x14ac:dyDescent="0.25">
      <c r="A302" s="1">
        <v>43675</v>
      </c>
      <c r="B302">
        <v>44.23</v>
      </c>
      <c r="C302">
        <f t="shared" si="16"/>
        <v>-0.40000000000000568</v>
      </c>
      <c r="D302">
        <f t="shared" si="17"/>
        <v>-0.8962581223392464</v>
      </c>
      <c r="E302">
        <v>9840746</v>
      </c>
      <c r="F302">
        <f t="shared" si="18"/>
        <v>-7159566</v>
      </c>
      <c r="G302">
        <f t="shared" si="19"/>
        <v>-42.114321195987465</v>
      </c>
    </row>
    <row r="303" spans="1:7" x14ac:dyDescent="0.25">
      <c r="A303" s="1">
        <v>43672</v>
      </c>
      <c r="B303">
        <v>44.63</v>
      </c>
      <c r="C303">
        <f t="shared" si="16"/>
        <v>2.0000000000003126E-2</v>
      </c>
      <c r="D303">
        <f t="shared" si="17"/>
        <v>4.4832997085862199E-2</v>
      </c>
      <c r="E303">
        <v>17000312</v>
      </c>
      <c r="F303">
        <f t="shared" si="18"/>
        <v>-8658935</v>
      </c>
      <c r="G303">
        <f t="shared" si="19"/>
        <v>-33.745865574309335</v>
      </c>
    </row>
    <row r="304" spans="1:7" x14ac:dyDescent="0.25">
      <c r="A304" s="1">
        <v>43671</v>
      </c>
      <c r="B304">
        <v>44.61</v>
      </c>
      <c r="C304">
        <f t="shared" si="16"/>
        <v>-0.25999999999999801</v>
      </c>
      <c r="D304">
        <f t="shared" si="17"/>
        <v>-0.57945174949854694</v>
      </c>
      <c r="E304">
        <v>25659247</v>
      </c>
      <c r="F304">
        <f t="shared" si="18"/>
        <v>8016838</v>
      </c>
      <c r="G304">
        <f t="shared" si="19"/>
        <v>45.440721842464939</v>
      </c>
    </row>
    <row r="305" spans="1:7" x14ac:dyDescent="0.25">
      <c r="A305" s="1">
        <v>43670</v>
      </c>
      <c r="B305">
        <v>44.87</v>
      </c>
      <c r="C305">
        <f t="shared" si="16"/>
        <v>0.54999999999999716</v>
      </c>
      <c r="D305">
        <f t="shared" si="17"/>
        <v>1.2409747292418709</v>
      </c>
      <c r="E305">
        <v>17642409</v>
      </c>
      <c r="F305">
        <f t="shared" si="18"/>
        <v>1031361</v>
      </c>
      <c r="G305">
        <f t="shared" si="19"/>
        <v>6.2088857969707876</v>
      </c>
    </row>
    <row r="306" spans="1:7" x14ac:dyDescent="0.25">
      <c r="A306" s="1">
        <v>43669</v>
      </c>
      <c r="B306">
        <v>44.32</v>
      </c>
      <c r="C306">
        <f t="shared" si="16"/>
        <v>0.46999999999999886</v>
      </c>
      <c r="D306">
        <f t="shared" si="17"/>
        <v>1.0718358038768503</v>
      </c>
      <c r="E306">
        <v>16611048</v>
      </c>
      <c r="F306">
        <f t="shared" si="18"/>
        <v>-551851</v>
      </c>
      <c r="G306">
        <f t="shared" si="19"/>
        <v>-3.2153717154660177</v>
      </c>
    </row>
    <row r="307" spans="1:7" x14ac:dyDescent="0.25">
      <c r="A307" s="1">
        <v>43668</v>
      </c>
      <c r="B307">
        <v>43.85</v>
      </c>
      <c r="C307">
        <f t="shared" si="16"/>
        <v>-0.21000000000000085</v>
      </c>
      <c r="D307">
        <f t="shared" si="17"/>
        <v>-0.47662278710849032</v>
      </c>
      <c r="E307">
        <v>17162899</v>
      </c>
      <c r="F307">
        <f t="shared" si="18"/>
        <v>-1209099</v>
      </c>
      <c r="G307">
        <f t="shared" si="19"/>
        <v>-6.5812058111480312</v>
      </c>
    </row>
    <row r="308" spans="1:7" x14ac:dyDescent="0.25">
      <c r="A308" s="1">
        <v>43665</v>
      </c>
      <c r="B308">
        <v>44.06</v>
      </c>
      <c r="C308">
        <f t="shared" si="16"/>
        <v>-0.5</v>
      </c>
      <c r="D308">
        <f t="shared" si="17"/>
        <v>-1.1220825852782765</v>
      </c>
      <c r="E308">
        <v>18371998</v>
      </c>
      <c r="F308">
        <f t="shared" si="18"/>
        <v>5910587</v>
      </c>
      <c r="G308">
        <f t="shared" si="19"/>
        <v>47.431121564002666</v>
      </c>
    </row>
    <row r="309" spans="1:7" x14ac:dyDescent="0.25">
      <c r="A309" s="1">
        <v>43664</v>
      </c>
      <c r="B309">
        <v>44.56</v>
      </c>
      <c r="C309">
        <f t="shared" si="16"/>
        <v>0.13000000000000256</v>
      </c>
      <c r="D309">
        <f t="shared" si="17"/>
        <v>0.29259509340536249</v>
      </c>
      <c r="E309">
        <v>12461411</v>
      </c>
      <c r="F309">
        <f t="shared" si="18"/>
        <v>-4226775</v>
      </c>
      <c r="G309">
        <f t="shared" si="19"/>
        <v>-25.327947567219109</v>
      </c>
    </row>
    <row r="310" spans="1:7" x14ac:dyDescent="0.25">
      <c r="A310" s="1">
        <v>43663</v>
      </c>
      <c r="B310">
        <v>44.43</v>
      </c>
      <c r="C310">
        <f t="shared" si="16"/>
        <v>-0.66000000000000369</v>
      </c>
      <c r="D310">
        <f t="shared" si="17"/>
        <v>-1.4637391882900945</v>
      </c>
      <c r="E310">
        <v>16688186</v>
      </c>
      <c r="F310">
        <f t="shared" si="18"/>
        <v>-780342</v>
      </c>
      <c r="G310">
        <f t="shared" si="19"/>
        <v>-4.4671308309435114</v>
      </c>
    </row>
    <row r="311" spans="1:7" x14ac:dyDescent="0.25">
      <c r="A311" s="1">
        <v>43662</v>
      </c>
      <c r="B311">
        <v>45.09</v>
      </c>
      <c r="C311">
        <f t="shared" si="16"/>
        <v>0.37000000000000455</v>
      </c>
      <c r="D311">
        <f t="shared" si="17"/>
        <v>0.8273703041145003</v>
      </c>
      <c r="E311">
        <v>17468528</v>
      </c>
      <c r="F311">
        <f t="shared" si="18"/>
        <v>1503588</v>
      </c>
      <c r="G311">
        <f t="shared" si="19"/>
        <v>9.4180623290785928</v>
      </c>
    </row>
    <row r="312" spans="1:7" x14ac:dyDescent="0.25">
      <c r="A312" s="1">
        <v>43661</v>
      </c>
      <c r="B312">
        <v>44.72</v>
      </c>
      <c r="C312">
        <f t="shared" si="16"/>
        <v>7.9999999999998295E-2</v>
      </c>
      <c r="D312">
        <f t="shared" si="17"/>
        <v>0.17921146953404635</v>
      </c>
      <c r="E312">
        <v>15964940</v>
      </c>
      <c r="F312">
        <f t="shared" si="18"/>
        <v>-2111740</v>
      </c>
      <c r="G312">
        <f t="shared" si="19"/>
        <v>-11.682123044718388</v>
      </c>
    </row>
    <row r="313" spans="1:7" x14ac:dyDescent="0.25">
      <c r="A313" s="1">
        <v>43658</v>
      </c>
      <c r="B313">
        <v>44.64</v>
      </c>
      <c r="C313">
        <f t="shared" si="16"/>
        <v>0.56000000000000227</v>
      </c>
      <c r="D313">
        <f t="shared" si="17"/>
        <v>1.2704174228675189</v>
      </c>
      <c r="E313">
        <v>18076680</v>
      </c>
      <c r="F313">
        <f t="shared" si="18"/>
        <v>2887277</v>
      </c>
      <c r="G313">
        <f t="shared" si="19"/>
        <v>19.008495593934796</v>
      </c>
    </row>
    <row r="314" spans="1:7" x14ac:dyDescent="0.25">
      <c r="A314" s="1">
        <v>43657</v>
      </c>
      <c r="B314">
        <v>44.08</v>
      </c>
      <c r="C314">
        <f t="shared" si="16"/>
        <v>0.28999999999999915</v>
      </c>
      <c r="D314">
        <f t="shared" si="17"/>
        <v>0.66225165562913713</v>
      </c>
      <c r="E314">
        <v>15189403</v>
      </c>
      <c r="F314">
        <f t="shared" si="18"/>
        <v>-6989008</v>
      </c>
      <c r="G314">
        <f t="shared" si="19"/>
        <v>-31.512663373403981</v>
      </c>
    </row>
    <row r="315" spans="1:7" x14ac:dyDescent="0.25">
      <c r="A315" s="1">
        <v>43656</v>
      </c>
      <c r="B315">
        <v>43.79</v>
      </c>
      <c r="C315">
        <f t="shared" si="16"/>
        <v>0.81000000000000227</v>
      </c>
      <c r="D315">
        <f t="shared" si="17"/>
        <v>1.8845974872033557</v>
      </c>
      <c r="E315">
        <v>22178411</v>
      </c>
      <c r="F315">
        <f t="shared" si="18"/>
        <v>6313139</v>
      </c>
      <c r="G315">
        <f t="shared" si="19"/>
        <v>39.792188876434011</v>
      </c>
    </row>
    <row r="316" spans="1:7" x14ac:dyDescent="0.25">
      <c r="A316" s="1">
        <v>43655</v>
      </c>
      <c r="B316">
        <v>42.98</v>
      </c>
      <c r="C316">
        <f t="shared" si="16"/>
        <v>0.34999999999999432</v>
      </c>
      <c r="D316">
        <f t="shared" si="17"/>
        <v>0.82101806239735931</v>
      </c>
      <c r="E316">
        <v>15865272</v>
      </c>
      <c r="F316">
        <f t="shared" si="18"/>
        <v>1060778</v>
      </c>
      <c r="G316">
        <f t="shared" si="19"/>
        <v>7.1652432025032402</v>
      </c>
    </row>
    <row r="317" spans="1:7" x14ac:dyDescent="0.25">
      <c r="A317" s="1">
        <v>43654</v>
      </c>
      <c r="B317">
        <v>42.63</v>
      </c>
      <c r="C317">
        <f t="shared" si="16"/>
        <v>-0.64999999999999858</v>
      </c>
      <c r="D317">
        <f t="shared" si="17"/>
        <v>-1.5018484288354865</v>
      </c>
      <c r="E317">
        <v>14804494</v>
      </c>
      <c r="F317">
        <f t="shared" si="18"/>
        <v>3195695</v>
      </c>
      <c r="G317">
        <f t="shared" si="19"/>
        <v>27.5282137282246</v>
      </c>
    </row>
    <row r="318" spans="1:7" x14ac:dyDescent="0.25">
      <c r="A318" s="1">
        <v>43651</v>
      </c>
      <c r="B318">
        <v>43.28</v>
      </c>
      <c r="C318">
        <f t="shared" si="16"/>
        <v>-3.9999999999999147E-2</v>
      </c>
      <c r="D318">
        <f t="shared" si="17"/>
        <v>-9.2336103416433862E-2</v>
      </c>
      <c r="E318">
        <v>11608799</v>
      </c>
      <c r="F318">
        <f t="shared" si="18"/>
        <v>3204534</v>
      </c>
      <c r="G318">
        <f t="shared" si="19"/>
        <v>38.129854306117188</v>
      </c>
    </row>
    <row r="319" spans="1:7" x14ac:dyDescent="0.25">
      <c r="A319" s="1">
        <v>43649</v>
      </c>
      <c r="B319">
        <v>43.32</v>
      </c>
      <c r="C319">
        <f t="shared" si="16"/>
        <v>0.42999999999999972</v>
      </c>
      <c r="D319">
        <f t="shared" si="17"/>
        <v>1.002564700396362</v>
      </c>
      <c r="E319">
        <v>8404265</v>
      </c>
      <c r="F319">
        <f t="shared" si="18"/>
        <v>-6592034</v>
      </c>
      <c r="G319">
        <f t="shared" si="19"/>
        <v>-43.957739172845244</v>
      </c>
    </row>
    <row r="320" spans="1:7" x14ac:dyDescent="0.25">
      <c r="A320" s="1">
        <v>43648</v>
      </c>
      <c r="B320">
        <v>42.89</v>
      </c>
      <c r="C320">
        <f t="shared" si="16"/>
        <v>0.17999999999999972</v>
      </c>
      <c r="D320">
        <f t="shared" si="17"/>
        <v>0.4214469679232023</v>
      </c>
      <c r="E320">
        <v>14996299</v>
      </c>
      <c r="F320">
        <f t="shared" si="18"/>
        <v>-4573998</v>
      </c>
      <c r="G320">
        <f t="shared" si="19"/>
        <v>-23.372144020093309</v>
      </c>
    </row>
    <row r="321" spans="1:7" x14ac:dyDescent="0.25">
      <c r="A321" s="1">
        <v>43647</v>
      </c>
      <c r="B321">
        <v>42.71</v>
      </c>
      <c r="C321">
        <f t="shared" si="16"/>
        <v>0.42999999999999972</v>
      </c>
      <c r="D321">
        <f t="shared" si="17"/>
        <v>1.0170293282876057</v>
      </c>
      <c r="E321">
        <v>19570297</v>
      </c>
      <c r="F321">
        <f t="shared" si="18"/>
        <v>-30367911</v>
      </c>
      <c r="G321">
        <f t="shared" si="19"/>
        <v>-60.810974634892787</v>
      </c>
    </row>
    <row r="322" spans="1:7" x14ac:dyDescent="0.25">
      <c r="A322" s="1">
        <v>43644</v>
      </c>
      <c r="B322">
        <v>42.28</v>
      </c>
      <c r="C322">
        <f t="shared" si="16"/>
        <v>0.28000000000000114</v>
      </c>
      <c r="D322">
        <f t="shared" si="17"/>
        <v>0.66666666666666941</v>
      </c>
      <c r="E322">
        <v>49938208</v>
      </c>
      <c r="F322">
        <f t="shared" si="18"/>
        <v>30928929</v>
      </c>
      <c r="G322">
        <f t="shared" si="19"/>
        <v>162.70437716233215</v>
      </c>
    </row>
    <row r="323" spans="1:7" x14ac:dyDescent="0.25">
      <c r="A323" s="1">
        <v>43643</v>
      </c>
      <c r="B323">
        <v>42</v>
      </c>
      <c r="C323">
        <f t="shared" si="16"/>
        <v>-0.10999999999999943</v>
      </c>
      <c r="D323">
        <f t="shared" si="17"/>
        <v>-0.26122061268107205</v>
      </c>
      <c r="E323">
        <v>19009279</v>
      </c>
      <c r="F323">
        <f t="shared" si="18"/>
        <v>1271718</v>
      </c>
      <c r="G323">
        <f t="shared" si="19"/>
        <v>7.1696328486199423</v>
      </c>
    </row>
    <row r="324" spans="1:7" x14ac:dyDescent="0.25">
      <c r="A324" s="1">
        <v>43642</v>
      </c>
      <c r="B324">
        <v>42.11</v>
      </c>
      <c r="C324">
        <f t="shared" si="16"/>
        <v>-0.64000000000000057</v>
      </c>
      <c r="D324">
        <f t="shared" si="17"/>
        <v>-1.4970760233918141</v>
      </c>
      <c r="E324">
        <v>17737561</v>
      </c>
      <c r="F324">
        <f t="shared" si="18"/>
        <v>-1884671</v>
      </c>
      <c r="G324">
        <f t="shared" si="19"/>
        <v>-9.6047738096257351</v>
      </c>
    </row>
    <row r="325" spans="1:7" x14ac:dyDescent="0.25">
      <c r="A325" s="1">
        <v>43641</v>
      </c>
      <c r="B325">
        <v>42.75</v>
      </c>
      <c r="C325">
        <f t="shared" si="16"/>
        <v>-0.85000000000000142</v>
      </c>
      <c r="D325">
        <f t="shared" si="17"/>
        <v>-1.949541284403673</v>
      </c>
      <c r="E325">
        <v>19622232</v>
      </c>
      <c r="F325">
        <f t="shared" si="18"/>
        <v>6928880</v>
      </c>
      <c r="G325">
        <f t="shared" si="19"/>
        <v>54.586684431346427</v>
      </c>
    </row>
    <row r="326" spans="1:7" x14ac:dyDescent="0.25">
      <c r="A326" s="1">
        <v>43640</v>
      </c>
      <c r="B326">
        <v>43.6</v>
      </c>
      <c r="C326">
        <f t="shared" si="16"/>
        <v>3.9999999999999147E-2</v>
      </c>
      <c r="D326">
        <f t="shared" si="17"/>
        <v>9.1827364554635318E-2</v>
      </c>
      <c r="E326">
        <v>12693352</v>
      </c>
      <c r="F326">
        <f t="shared" si="18"/>
        <v>-11986180</v>
      </c>
      <c r="G326">
        <f t="shared" si="19"/>
        <v>-48.567290498053204</v>
      </c>
    </row>
    <row r="327" spans="1:7" x14ac:dyDescent="0.25">
      <c r="A327" s="1">
        <v>43637</v>
      </c>
      <c r="B327">
        <v>43.56</v>
      </c>
      <c r="C327">
        <f t="shared" si="16"/>
        <v>-0.11999999999999744</v>
      </c>
      <c r="D327">
        <f t="shared" si="17"/>
        <v>-0.27472527472526886</v>
      </c>
      <c r="E327">
        <v>24679532</v>
      </c>
      <c r="F327">
        <f t="shared" si="18"/>
        <v>6513570</v>
      </c>
      <c r="G327">
        <f t="shared" si="19"/>
        <v>35.855904575821526</v>
      </c>
    </row>
    <row r="328" spans="1:7" x14ac:dyDescent="0.25">
      <c r="A328" s="1">
        <v>43636</v>
      </c>
      <c r="B328">
        <v>43.68</v>
      </c>
      <c r="C328">
        <f t="shared" ref="C328:C391" si="20">IF(AND(ISNUMBER(B328),ISNUMBER(B329)), (B328 - B329), "")</f>
        <v>0.53999999999999915</v>
      </c>
      <c r="D328">
        <f t="shared" ref="D328:D391" si="21">IF(AND(ISNUMBER(C328),ISNUMBER(B329)), (100*C328/ABS(B329)), "")</f>
        <v>1.2517385257301787</v>
      </c>
      <c r="E328">
        <v>18165962</v>
      </c>
      <c r="F328">
        <f t="shared" ref="F328:F391" si="22">IF(AND(ISNUMBER(E328),ISNUMBER(E329)), (E328 - E329), "")</f>
        <v>3302193</v>
      </c>
      <c r="G328">
        <f t="shared" ref="G328:G391" si="23">IF(AND(ISNUMBER(F328),ISNUMBER(E329)), (100*F328/ABS(E329)), "")</f>
        <v>22.216390741809832</v>
      </c>
    </row>
    <row r="329" spans="1:7" x14ac:dyDescent="0.25">
      <c r="A329" s="1">
        <v>43635</v>
      </c>
      <c r="B329">
        <v>43.14</v>
      </c>
      <c r="C329">
        <f t="shared" si="20"/>
        <v>-0.10999999999999943</v>
      </c>
      <c r="D329">
        <f t="shared" si="21"/>
        <v>-0.25433526011560564</v>
      </c>
      <c r="E329">
        <v>14863769</v>
      </c>
      <c r="F329">
        <f t="shared" si="22"/>
        <v>-6947559</v>
      </c>
      <c r="G329">
        <f t="shared" si="23"/>
        <v>-31.852984834302614</v>
      </c>
    </row>
    <row r="330" spans="1:7" x14ac:dyDescent="0.25">
      <c r="A330" s="1">
        <v>43634</v>
      </c>
      <c r="B330">
        <v>43.25</v>
      </c>
      <c r="C330">
        <f t="shared" si="20"/>
        <v>0.68999999999999773</v>
      </c>
      <c r="D330">
        <f t="shared" si="21"/>
        <v>1.6212406015037539</v>
      </c>
      <c r="E330">
        <v>21811328</v>
      </c>
      <c r="F330">
        <f t="shared" si="22"/>
        <v>7249367</v>
      </c>
      <c r="G330">
        <f t="shared" si="23"/>
        <v>49.782903552619047</v>
      </c>
    </row>
    <row r="331" spans="1:7" x14ac:dyDescent="0.25">
      <c r="A331" s="1">
        <v>43633</v>
      </c>
      <c r="B331">
        <v>42.56</v>
      </c>
      <c r="C331">
        <f t="shared" si="20"/>
        <v>0.25</v>
      </c>
      <c r="D331">
        <f t="shared" si="21"/>
        <v>0.59087686126211292</v>
      </c>
      <c r="E331">
        <v>14561961</v>
      </c>
      <c r="F331">
        <f t="shared" si="22"/>
        <v>-6381701</v>
      </c>
      <c r="G331">
        <f t="shared" si="23"/>
        <v>-30.470798277779693</v>
      </c>
    </row>
    <row r="332" spans="1:7" x14ac:dyDescent="0.25">
      <c r="A332" s="1">
        <v>43630</v>
      </c>
      <c r="B332">
        <v>42.31</v>
      </c>
      <c r="C332">
        <f t="shared" si="20"/>
        <v>0.62000000000000455</v>
      </c>
      <c r="D332">
        <f t="shared" si="21"/>
        <v>1.4871671863756406</v>
      </c>
      <c r="E332">
        <v>20943662</v>
      </c>
      <c r="F332">
        <f t="shared" si="22"/>
        <v>-5211295</v>
      </c>
      <c r="G332">
        <f t="shared" si="23"/>
        <v>-19.92469343382977</v>
      </c>
    </row>
    <row r="333" spans="1:7" x14ac:dyDescent="0.25">
      <c r="A333" s="1">
        <v>43629</v>
      </c>
      <c r="B333">
        <v>41.69</v>
      </c>
      <c r="C333">
        <f t="shared" si="20"/>
        <v>0.23999999999999488</v>
      </c>
      <c r="D333">
        <f t="shared" si="21"/>
        <v>0.57901085645354611</v>
      </c>
      <c r="E333">
        <v>26154957</v>
      </c>
      <c r="F333">
        <f t="shared" si="22"/>
        <v>1421077</v>
      </c>
      <c r="G333">
        <f t="shared" si="23"/>
        <v>5.745467350856396</v>
      </c>
    </row>
    <row r="334" spans="1:7" x14ac:dyDescent="0.25">
      <c r="A334" s="1">
        <v>43628</v>
      </c>
      <c r="B334">
        <v>41.45</v>
      </c>
      <c r="C334">
        <f t="shared" si="20"/>
        <v>0.23000000000000398</v>
      </c>
      <c r="D334">
        <f t="shared" si="21"/>
        <v>0.55798156234838425</v>
      </c>
      <c r="E334">
        <v>24733880</v>
      </c>
      <c r="F334">
        <f t="shared" si="22"/>
        <v>7838229</v>
      </c>
      <c r="G334">
        <f t="shared" si="23"/>
        <v>46.391991643293295</v>
      </c>
    </row>
    <row r="335" spans="1:7" x14ac:dyDescent="0.25">
      <c r="A335" s="1">
        <v>43627</v>
      </c>
      <c r="B335">
        <v>41.22</v>
      </c>
      <c r="C335">
        <f t="shared" si="20"/>
        <v>-7.0000000000000284E-2</v>
      </c>
      <c r="D335">
        <f t="shared" si="21"/>
        <v>-0.16953257447323877</v>
      </c>
      <c r="E335">
        <v>16895651</v>
      </c>
      <c r="F335">
        <f t="shared" si="22"/>
        <v>113932</v>
      </c>
      <c r="G335">
        <f t="shared" si="23"/>
        <v>0.67890542083322936</v>
      </c>
    </row>
    <row r="336" spans="1:7" x14ac:dyDescent="0.25">
      <c r="A336" s="1">
        <v>43626</v>
      </c>
      <c r="B336">
        <v>41.29</v>
      </c>
      <c r="C336">
        <f t="shared" si="20"/>
        <v>-0.18999999999999773</v>
      </c>
      <c r="D336">
        <f t="shared" si="21"/>
        <v>-0.45805207328832626</v>
      </c>
      <c r="E336">
        <v>16781719</v>
      </c>
      <c r="F336">
        <f t="shared" si="22"/>
        <v>-15505908</v>
      </c>
      <c r="G336">
        <f t="shared" si="23"/>
        <v>-48.024303551326334</v>
      </c>
    </row>
    <row r="337" spans="1:7" x14ac:dyDescent="0.25">
      <c r="A337" s="1">
        <v>43623</v>
      </c>
      <c r="B337">
        <v>41.48</v>
      </c>
      <c r="C337">
        <f t="shared" si="20"/>
        <v>0.32999999999999829</v>
      </c>
      <c r="D337">
        <f t="shared" si="21"/>
        <v>0.80194410692587681</v>
      </c>
      <c r="E337">
        <v>32287627</v>
      </c>
      <c r="F337">
        <f t="shared" si="22"/>
        <v>8289907</v>
      </c>
      <c r="G337">
        <f t="shared" si="23"/>
        <v>34.54456089995216</v>
      </c>
    </row>
    <row r="338" spans="1:7" x14ac:dyDescent="0.25">
      <c r="A338" s="1">
        <v>43622</v>
      </c>
      <c r="B338">
        <v>41.15</v>
      </c>
      <c r="C338">
        <f t="shared" si="20"/>
        <v>-0.14999999999999858</v>
      </c>
      <c r="D338">
        <f t="shared" si="21"/>
        <v>-0.36319612590798689</v>
      </c>
      <c r="E338">
        <v>23997720</v>
      </c>
      <c r="F338">
        <f t="shared" si="22"/>
        <v>-327542</v>
      </c>
      <c r="G338">
        <f t="shared" si="23"/>
        <v>-1.3465096491047044</v>
      </c>
    </row>
    <row r="339" spans="1:7" x14ac:dyDescent="0.25">
      <c r="A339" s="1">
        <v>43621</v>
      </c>
      <c r="B339">
        <v>41.3</v>
      </c>
      <c r="C339">
        <f t="shared" si="20"/>
        <v>-0.10000000000000142</v>
      </c>
      <c r="D339">
        <f t="shared" si="21"/>
        <v>-0.2415458937198102</v>
      </c>
      <c r="E339">
        <v>24325262</v>
      </c>
      <c r="F339">
        <f t="shared" si="22"/>
        <v>2406783</v>
      </c>
      <c r="G339">
        <f t="shared" si="23"/>
        <v>10.980611382751514</v>
      </c>
    </row>
    <row r="340" spans="1:7" x14ac:dyDescent="0.25">
      <c r="A340" s="1">
        <v>43620</v>
      </c>
      <c r="B340">
        <v>41.4</v>
      </c>
      <c r="C340">
        <f t="shared" si="20"/>
        <v>0.43999999999999773</v>
      </c>
      <c r="D340">
        <f t="shared" si="21"/>
        <v>1.0742187499999944</v>
      </c>
      <c r="E340">
        <v>21918479</v>
      </c>
      <c r="F340">
        <f t="shared" si="22"/>
        <v>-287319</v>
      </c>
      <c r="G340">
        <f t="shared" si="23"/>
        <v>-1.2938918024923041</v>
      </c>
    </row>
    <row r="341" spans="1:7" x14ac:dyDescent="0.25">
      <c r="A341" s="1">
        <v>43619</v>
      </c>
      <c r="B341">
        <v>40.96</v>
      </c>
      <c r="C341">
        <f t="shared" si="20"/>
        <v>-3.9999999999999147E-2</v>
      </c>
      <c r="D341">
        <f t="shared" si="21"/>
        <v>-9.7560975609754019E-2</v>
      </c>
      <c r="E341">
        <v>22205798</v>
      </c>
      <c r="F341">
        <f t="shared" si="22"/>
        <v>91446</v>
      </c>
      <c r="G341">
        <f t="shared" si="23"/>
        <v>0.41351426440168809</v>
      </c>
    </row>
    <row r="342" spans="1:7" x14ac:dyDescent="0.25">
      <c r="A342" s="1">
        <v>43616</v>
      </c>
      <c r="B342">
        <v>41</v>
      </c>
      <c r="C342">
        <f t="shared" si="20"/>
        <v>-0.74000000000000199</v>
      </c>
      <c r="D342">
        <f t="shared" si="21"/>
        <v>-1.7728797316722615</v>
      </c>
      <c r="E342">
        <v>22114352</v>
      </c>
      <c r="F342">
        <f t="shared" si="22"/>
        <v>-549517</v>
      </c>
      <c r="G342">
        <f t="shared" si="23"/>
        <v>-2.4246389705129339</v>
      </c>
    </row>
    <row r="343" spans="1:7" x14ac:dyDescent="0.25">
      <c r="A343" s="1">
        <v>43615</v>
      </c>
      <c r="B343">
        <v>41.74</v>
      </c>
      <c r="C343">
        <f t="shared" si="20"/>
        <v>-0.17999999999999972</v>
      </c>
      <c r="D343">
        <f t="shared" si="21"/>
        <v>-0.42938931297709854</v>
      </c>
      <c r="E343">
        <v>22663869</v>
      </c>
      <c r="F343">
        <f t="shared" si="22"/>
        <v>6143888</v>
      </c>
      <c r="G343">
        <f t="shared" si="23"/>
        <v>37.19064810062433</v>
      </c>
    </row>
    <row r="344" spans="1:7" x14ac:dyDescent="0.25">
      <c r="A344" s="1">
        <v>43614</v>
      </c>
      <c r="B344">
        <v>41.92</v>
      </c>
      <c r="C344">
        <f t="shared" si="20"/>
        <v>-0.54999999999999716</v>
      </c>
      <c r="D344">
        <f t="shared" si="21"/>
        <v>-1.2950317871438597</v>
      </c>
      <c r="E344">
        <v>16519981</v>
      </c>
      <c r="F344">
        <f t="shared" si="22"/>
        <v>1295334</v>
      </c>
      <c r="G344">
        <f t="shared" si="23"/>
        <v>8.5081381525627489</v>
      </c>
    </row>
    <row r="345" spans="1:7" x14ac:dyDescent="0.25">
      <c r="A345" s="1">
        <v>43613</v>
      </c>
      <c r="B345">
        <v>42.47</v>
      </c>
      <c r="C345">
        <f t="shared" si="20"/>
        <v>-0.20000000000000284</v>
      </c>
      <c r="D345">
        <f t="shared" si="21"/>
        <v>-0.46871338176705607</v>
      </c>
      <c r="E345">
        <v>15224647</v>
      </c>
      <c r="F345">
        <f t="shared" si="22"/>
        <v>5862797</v>
      </c>
      <c r="G345">
        <f t="shared" si="23"/>
        <v>62.624342410955101</v>
      </c>
    </row>
    <row r="346" spans="1:7" x14ac:dyDescent="0.25">
      <c r="A346" s="1">
        <v>43609</v>
      </c>
      <c r="B346">
        <v>42.67</v>
      </c>
      <c r="C346">
        <f t="shared" si="20"/>
        <v>-5.9999999999995168E-2</v>
      </c>
      <c r="D346">
        <f t="shared" si="21"/>
        <v>-0.14041656915514902</v>
      </c>
      <c r="E346">
        <v>9361850</v>
      </c>
      <c r="F346">
        <f t="shared" si="22"/>
        <v>-5393102</v>
      </c>
      <c r="G346">
        <f t="shared" si="23"/>
        <v>-36.551132121609072</v>
      </c>
    </row>
    <row r="347" spans="1:7" x14ac:dyDescent="0.25">
      <c r="A347" s="1">
        <v>43608</v>
      </c>
      <c r="B347">
        <v>42.73</v>
      </c>
      <c r="C347">
        <f t="shared" si="20"/>
        <v>-0.57000000000000028</v>
      </c>
      <c r="D347">
        <f t="shared" si="21"/>
        <v>-1.3163972286374142</v>
      </c>
      <c r="E347">
        <v>14754952</v>
      </c>
      <c r="F347">
        <f t="shared" si="22"/>
        <v>2790586</v>
      </c>
      <c r="G347">
        <f t="shared" si="23"/>
        <v>23.324144380069949</v>
      </c>
    </row>
    <row r="348" spans="1:7" x14ac:dyDescent="0.25">
      <c r="A348" s="1">
        <v>43607</v>
      </c>
      <c r="B348">
        <v>43.3</v>
      </c>
      <c r="C348">
        <f t="shared" si="20"/>
        <v>9.9999999999980105E-3</v>
      </c>
      <c r="D348">
        <f t="shared" si="21"/>
        <v>2.3100023100018505E-2</v>
      </c>
      <c r="E348">
        <v>11964366</v>
      </c>
      <c r="F348">
        <f t="shared" si="22"/>
        <v>-4517948</v>
      </c>
      <c r="G348">
        <f t="shared" si="23"/>
        <v>-27.410884175607865</v>
      </c>
    </row>
    <row r="349" spans="1:7" x14ac:dyDescent="0.25">
      <c r="A349" s="1">
        <v>43606</v>
      </c>
      <c r="B349">
        <v>43.29</v>
      </c>
      <c r="C349">
        <f t="shared" si="20"/>
        <v>0.50999999999999801</v>
      </c>
      <c r="D349">
        <f t="shared" si="21"/>
        <v>1.19214586255259</v>
      </c>
      <c r="E349">
        <v>16482314</v>
      </c>
      <c r="F349">
        <f t="shared" si="22"/>
        <v>2388223</v>
      </c>
      <c r="G349">
        <f t="shared" si="23"/>
        <v>16.944852988390668</v>
      </c>
    </row>
    <row r="350" spans="1:7" x14ac:dyDescent="0.25">
      <c r="A350" s="1">
        <v>43605</v>
      </c>
      <c r="B350">
        <v>42.78</v>
      </c>
      <c r="C350">
        <f t="shared" si="20"/>
        <v>-0.75999999999999801</v>
      </c>
      <c r="D350">
        <f t="shared" si="21"/>
        <v>-1.7455213596692651</v>
      </c>
      <c r="E350">
        <v>14094091</v>
      </c>
      <c r="F350">
        <f t="shared" si="22"/>
        <v>178077</v>
      </c>
      <c r="G350">
        <f t="shared" si="23"/>
        <v>1.2796552231120204</v>
      </c>
    </row>
    <row r="351" spans="1:7" x14ac:dyDescent="0.25">
      <c r="A351" s="1">
        <v>43602</v>
      </c>
      <c r="B351">
        <v>43.54</v>
      </c>
      <c r="C351">
        <f t="shared" si="20"/>
        <v>0.35000000000000142</v>
      </c>
      <c r="D351">
        <f t="shared" si="21"/>
        <v>0.81037277147488174</v>
      </c>
      <c r="E351">
        <v>13916014</v>
      </c>
      <c r="F351">
        <f t="shared" si="22"/>
        <v>-3677645</v>
      </c>
      <c r="G351">
        <f t="shared" si="23"/>
        <v>-20.903241332573288</v>
      </c>
    </row>
    <row r="352" spans="1:7" x14ac:dyDescent="0.25">
      <c r="A352" s="1">
        <v>43601</v>
      </c>
      <c r="B352">
        <v>43.19</v>
      </c>
      <c r="C352">
        <f t="shared" si="20"/>
        <v>0.69999999999999574</v>
      </c>
      <c r="D352">
        <f t="shared" si="21"/>
        <v>1.6474464579901051</v>
      </c>
      <c r="E352">
        <v>17593659</v>
      </c>
      <c r="F352">
        <f t="shared" si="22"/>
        <v>-19675103</v>
      </c>
      <c r="G352">
        <f t="shared" si="23"/>
        <v>-52.792478054409216</v>
      </c>
    </row>
    <row r="353" spans="1:7" x14ac:dyDescent="0.25">
      <c r="A353" s="1">
        <v>43600</v>
      </c>
      <c r="B353">
        <v>42.49</v>
      </c>
      <c r="C353">
        <f t="shared" si="20"/>
        <v>-0.4199999999999946</v>
      </c>
      <c r="D353">
        <f t="shared" si="21"/>
        <v>-0.97879282218595809</v>
      </c>
      <c r="E353">
        <v>37268762</v>
      </c>
      <c r="F353">
        <f t="shared" si="22"/>
        <v>20675944</v>
      </c>
      <c r="G353">
        <f t="shared" si="23"/>
        <v>124.60779115397999</v>
      </c>
    </row>
    <row r="354" spans="1:7" x14ac:dyDescent="0.25">
      <c r="A354" s="1">
        <v>43599</v>
      </c>
      <c r="B354">
        <v>42.91</v>
      </c>
      <c r="C354">
        <f t="shared" si="20"/>
        <v>0.62999999999999545</v>
      </c>
      <c r="D354">
        <f t="shared" si="21"/>
        <v>1.4900662251655521</v>
      </c>
      <c r="E354">
        <v>16592818</v>
      </c>
      <c r="F354">
        <f t="shared" si="22"/>
        <v>-515874</v>
      </c>
      <c r="G354">
        <f t="shared" si="23"/>
        <v>-3.0152743412529723</v>
      </c>
    </row>
    <row r="355" spans="1:7" x14ac:dyDescent="0.25">
      <c r="A355" s="1">
        <v>43598</v>
      </c>
      <c r="B355">
        <v>42.28</v>
      </c>
      <c r="C355">
        <f t="shared" si="20"/>
        <v>-0.86999999999999744</v>
      </c>
      <c r="D355">
        <f t="shared" si="21"/>
        <v>-2.0162224797218946</v>
      </c>
      <c r="E355">
        <v>17108692</v>
      </c>
      <c r="F355">
        <f t="shared" si="22"/>
        <v>4177066</v>
      </c>
      <c r="G355">
        <f t="shared" si="23"/>
        <v>32.301166148789022</v>
      </c>
    </row>
    <row r="356" spans="1:7" x14ac:dyDescent="0.25">
      <c r="A356" s="1">
        <v>43595</v>
      </c>
      <c r="B356">
        <v>43.15</v>
      </c>
      <c r="C356">
        <f t="shared" si="20"/>
        <v>0.22999999999999687</v>
      </c>
      <c r="D356">
        <f t="shared" si="21"/>
        <v>0.53588070829449408</v>
      </c>
      <c r="E356">
        <v>12931626</v>
      </c>
      <c r="F356">
        <f t="shared" si="22"/>
        <v>-692772</v>
      </c>
      <c r="G356">
        <f t="shared" si="23"/>
        <v>-5.0847898013548933</v>
      </c>
    </row>
    <row r="357" spans="1:7" x14ac:dyDescent="0.25">
      <c r="A357" s="1">
        <v>43594</v>
      </c>
      <c r="B357">
        <v>42.92</v>
      </c>
      <c r="C357">
        <f t="shared" si="20"/>
        <v>0.37000000000000455</v>
      </c>
      <c r="D357">
        <f t="shared" si="21"/>
        <v>0.86956521739131509</v>
      </c>
      <c r="E357">
        <v>13624398</v>
      </c>
      <c r="F357">
        <f t="shared" si="22"/>
        <v>547493</v>
      </c>
      <c r="G357">
        <f t="shared" si="23"/>
        <v>4.1867169639910973</v>
      </c>
    </row>
    <row r="358" spans="1:7" x14ac:dyDescent="0.25">
      <c r="A358" s="1">
        <v>43593</v>
      </c>
      <c r="B358">
        <v>42.55</v>
      </c>
      <c r="C358">
        <f t="shared" si="20"/>
        <v>-0.21000000000000085</v>
      </c>
      <c r="D358">
        <f t="shared" si="21"/>
        <v>-0.49111318989710212</v>
      </c>
      <c r="E358">
        <v>13076905</v>
      </c>
      <c r="F358">
        <f t="shared" si="22"/>
        <v>-2428317</v>
      </c>
      <c r="G358">
        <f t="shared" si="23"/>
        <v>-15.661284952901674</v>
      </c>
    </row>
    <row r="359" spans="1:7" x14ac:dyDescent="0.25">
      <c r="A359" s="1">
        <v>43592</v>
      </c>
      <c r="B359">
        <v>42.76</v>
      </c>
      <c r="C359">
        <f t="shared" si="20"/>
        <v>-0.53999999999999915</v>
      </c>
      <c r="D359">
        <f t="shared" si="21"/>
        <v>-1.2471131639722846</v>
      </c>
      <c r="E359">
        <v>15505222</v>
      </c>
      <c r="F359">
        <f t="shared" si="22"/>
        <v>2197702</v>
      </c>
      <c r="G359">
        <f t="shared" si="23"/>
        <v>16.514737531861684</v>
      </c>
    </row>
    <row r="360" spans="1:7" x14ac:dyDescent="0.25">
      <c r="A360" s="1">
        <v>43591</v>
      </c>
      <c r="B360">
        <v>43.3</v>
      </c>
      <c r="C360">
        <f t="shared" si="20"/>
        <v>9.9999999999980105E-3</v>
      </c>
      <c r="D360">
        <f t="shared" si="21"/>
        <v>2.3100023100018505E-2</v>
      </c>
      <c r="E360">
        <v>13307520</v>
      </c>
      <c r="F360">
        <f t="shared" si="22"/>
        <v>556483</v>
      </c>
      <c r="G360">
        <f t="shared" si="23"/>
        <v>4.3642175926554048</v>
      </c>
    </row>
    <row r="361" spans="1:7" x14ac:dyDescent="0.25">
      <c r="A361" s="1">
        <v>43588</v>
      </c>
      <c r="B361">
        <v>43.29</v>
      </c>
      <c r="C361">
        <f t="shared" si="20"/>
        <v>0.64000000000000057</v>
      </c>
      <c r="D361">
        <f t="shared" si="21"/>
        <v>1.5005861664712792</v>
      </c>
      <c r="E361">
        <v>12751037</v>
      </c>
      <c r="F361">
        <f t="shared" si="22"/>
        <v>-5300088</v>
      </c>
      <c r="G361">
        <f t="shared" si="23"/>
        <v>-29.361538408270953</v>
      </c>
    </row>
    <row r="362" spans="1:7" x14ac:dyDescent="0.25">
      <c r="A362" s="1">
        <v>43587</v>
      </c>
      <c r="B362">
        <v>42.65</v>
      </c>
      <c r="C362">
        <f t="shared" si="20"/>
        <v>-0.77000000000000313</v>
      </c>
      <c r="D362">
        <f t="shared" si="21"/>
        <v>-1.7733763242745351</v>
      </c>
      <c r="E362">
        <v>18051125</v>
      </c>
      <c r="F362">
        <f t="shared" si="22"/>
        <v>3723421</v>
      </c>
      <c r="G362">
        <f t="shared" si="23"/>
        <v>25.987562277947674</v>
      </c>
    </row>
    <row r="363" spans="1:7" x14ac:dyDescent="0.25">
      <c r="A363" s="1">
        <v>43586</v>
      </c>
      <c r="B363">
        <v>43.42</v>
      </c>
      <c r="C363">
        <f t="shared" si="20"/>
        <v>-0.10999999999999943</v>
      </c>
      <c r="D363">
        <f t="shared" si="21"/>
        <v>-0.25269928784746021</v>
      </c>
      <c r="E363">
        <v>14327704</v>
      </c>
      <c r="F363">
        <f t="shared" si="22"/>
        <v>-1375276</v>
      </c>
      <c r="G363">
        <f t="shared" si="23"/>
        <v>-8.7580573878333929</v>
      </c>
    </row>
    <row r="364" spans="1:7" x14ac:dyDescent="0.25">
      <c r="A364" s="1">
        <v>43585</v>
      </c>
      <c r="B364">
        <v>43.53</v>
      </c>
      <c r="C364">
        <f t="shared" si="20"/>
        <v>7.9999999999998295E-2</v>
      </c>
      <c r="D364">
        <f t="shared" si="21"/>
        <v>0.18411967779055993</v>
      </c>
      <c r="E364">
        <v>15702980</v>
      </c>
      <c r="F364">
        <f t="shared" si="22"/>
        <v>3870503</v>
      </c>
      <c r="G364">
        <f t="shared" si="23"/>
        <v>32.710843215668199</v>
      </c>
    </row>
    <row r="365" spans="1:7" x14ac:dyDescent="0.25">
      <c r="A365" s="1">
        <v>43584</v>
      </c>
      <c r="B365">
        <v>43.45</v>
      </c>
      <c r="C365">
        <f t="shared" si="20"/>
        <v>0.37000000000000455</v>
      </c>
      <c r="D365">
        <f t="shared" si="21"/>
        <v>0.85886722376974134</v>
      </c>
      <c r="E365">
        <v>11832477</v>
      </c>
      <c r="F365">
        <f t="shared" si="22"/>
        <v>-4697949</v>
      </c>
      <c r="G365">
        <f t="shared" si="23"/>
        <v>-28.420011680279746</v>
      </c>
    </row>
    <row r="366" spans="1:7" x14ac:dyDescent="0.25">
      <c r="A366" s="1">
        <v>43581</v>
      </c>
      <c r="B366">
        <v>43.08</v>
      </c>
      <c r="C366">
        <f t="shared" si="20"/>
        <v>0.14999999999999858</v>
      </c>
      <c r="D366">
        <f t="shared" si="21"/>
        <v>0.34940600978336495</v>
      </c>
      <c r="E366">
        <v>16530426</v>
      </c>
      <c r="F366">
        <f t="shared" si="22"/>
        <v>-11200076</v>
      </c>
      <c r="G366">
        <f t="shared" si="23"/>
        <v>-40.38901279176266</v>
      </c>
    </row>
    <row r="367" spans="1:7" x14ac:dyDescent="0.25">
      <c r="A367" s="1">
        <v>43580</v>
      </c>
      <c r="B367">
        <v>42.93</v>
      </c>
      <c r="C367">
        <f t="shared" si="20"/>
        <v>1.0799999999999983</v>
      </c>
      <c r="D367">
        <f t="shared" si="21"/>
        <v>2.5806451612903185</v>
      </c>
      <c r="E367">
        <v>27730502</v>
      </c>
      <c r="F367">
        <f t="shared" si="22"/>
        <v>2216361</v>
      </c>
      <c r="G367">
        <f t="shared" si="23"/>
        <v>8.6867945113260916</v>
      </c>
    </row>
    <row r="368" spans="1:7" x14ac:dyDescent="0.25">
      <c r="A368" s="1">
        <v>43579</v>
      </c>
      <c r="B368">
        <v>41.85</v>
      </c>
      <c r="C368">
        <f t="shared" si="20"/>
        <v>-0.14000000000000057</v>
      </c>
      <c r="D368">
        <f t="shared" si="21"/>
        <v>-0.33341271731364747</v>
      </c>
      <c r="E368">
        <v>25514141</v>
      </c>
      <c r="F368">
        <f t="shared" si="22"/>
        <v>8550555</v>
      </c>
      <c r="G368">
        <f t="shared" si="23"/>
        <v>50.405350613956273</v>
      </c>
    </row>
    <row r="369" spans="1:7" x14ac:dyDescent="0.25">
      <c r="A369" s="1">
        <v>43578</v>
      </c>
      <c r="B369">
        <v>41.99</v>
      </c>
      <c r="C369">
        <f t="shared" si="20"/>
        <v>-9.9999999999980105E-3</v>
      </c>
      <c r="D369">
        <f t="shared" si="21"/>
        <v>-2.3809523809519072E-2</v>
      </c>
      <c r="E369">
        <v>16963586</v>
      </c>
      <c r="F369">
        <f t="shared" si="22"/>
        <v>6783979</v>
      </c>
      <c r="G369">
        <f t="shared" si="23"/>
        <v>66.642837979894509</v>
      </c>
    </row>
    <row r="370" spans="1:7" x14ac:dyDescent="0.25">
      <c r="A370" s="1">
        <v>43577</v>
      </c>
      <c r="B370">
        <v>42</v>
      </c>
      <c r="C370">
        <f t="shared" si="20"/>
        <v>-0.42999999999999972</v>
      </c>
      <c r="D370">
        <f t="shared" si="21"/>
        <v>-1.0134338911147767</v>
      </c>
      <c r="E370">
        <v>10179607</v>
      </c>
      <c r="F370">
        <f t="shared" si="22"/>
        <v>-3779714</v>
      </c>
      <c r="G370">
        <f t="shared" si="23"/>
        <v>-27.076632165704908</v>
      </c>
    </row>
    <row r="371" spans="1:7" x14ac:dyDescent="0.25">
      <c r="A371" s="1">
        <v>43573</v>
      </c>
      <c r="B371">
        <v>42.43</v>
      </c>
      <c r="C371">
        <f t="shared" si="20"/>
        <v>-0.14000000000000057</v>
      </c>
      <c r="D371">
        <f t="shared" si="21"/>
        <v>-0.32887009631195813</v>
      </c>
      <c r="E371">
        <v>13959321</v>
      </c>
      <c r="F371">
        <f t="shared" si="22"/>
        <v>-1379427</v>
      </c>
      <c r="G371">
        <f t="shared" si="23"/>
        <v>-8.9930873106462137</v>
      </c>
    </row>
    <row r="372" spans="1:7" x14ac:dyDescent="0.25">
      <c r="A372" s="1">
        <v>43572</v>
      </c>
      <c r="B372">
        <v>42.57</v>
      </c>
      <c r="C372">
        <f t="shared" si="20"/>
        <v>0.60000000000000142</v>
      </c>
      <c r="D372">
        <f t="shared" si="21"/>
        <v>1.4295925661186597</v>
      </c>
      <c r="E372">
        <v>15338748</v>
      </c>
      <c r="F372">
        <f t="shared" si="22"/>
        <v>5285137</v>
      </c>
      <c r="G372">
        <f t="shared" si="23"/>
        <v>52.569539442096975</v>
      </c>
    </row>
    <row r="373" spans="1:7" x14ac:dyDescent="0.25">
      <c r="A373" s="1">
        <v>43571</v>
      </c>
      <c r="B373">
        <v>41.97</v>
      </c>
      <c r="C373">
        <f t="shared" si="20"/>
        <v>0.18999999999999773</v>
      </c>
      <c r="D373">
        <f t="shared" si="21"/>
        <v>0.45476304451890309</v>
      </c>
      <c r="E373">
        <v>10053611</v>
      </c>
      <c r="F373">
        <f t="shared" si="22"/>
        <v>-2675440</v>
      </c>
      <c r="G373">
        <f t="shared" si="23"/>
        <v>-21.018377567974234</v>
      </c>
    </row>
    <row r="374" spans="1:7" x14ac:dyDescent="0.25">
      <c r="A374" s="1">
        <v>43570</v>
      </c>
      <c r="B374">
        <v>41.78</v>
      </c>
      <c r="C374">
        <f t="shared" si="20"/>
        <v>0.48000000000000398</v>
      </c>
      <c r="D374">
        <f t="shared" si="21"/>
        <v>1.1622276029055787</v>
      </c>
      <c r="E374">
        <v>12729051</v>
      </c>
      <c r="F374">
        <f t="shared" si="22"/>
        <v>1192654</v>
      </c>
      <c r="G374">
        <f t="shared" si="23"/>
        <v>10.338184443548537</v>
      </c>
    </row>
    <row r="375" spans="1:7" x14ac:dyDescent="0.25">
      <c r="A375" s="1">
        <v>43567</v>
      </c>
      <c r="B375">
        <v>41.3</v>
      </c>
      <c r="C375">
        <f t="shared" si="20"/>
        <v>0.25999999999999801</v>
      </c>
      <c r="D375">
        <f t="shared" si="21"/>
        <v>0.63352826510720761</v>
      </c>
      <c r="E375">
        <v>11536397</v>
      </c>
      <c r="F375">
        <f t="shared" si="22"/>
        <v>2286945</v>
      </c>
      <c r="G375">
        <f t="shared" si="23"/>
        <v>24.725194530443535</v>
      </c>
    </row>
    <row r="376" spans="1:7" x14ac:dyDescent="0.25">
      <c r="A376" s="1">
        <v>43566</v>
      </c>
      <c r="B376">
        <v>41.04</v>
      </c>
      <c r="C376">
        <f t="shared" si="20"/>
        <v>-3.9999999999999147E-2</v>
      </c>
      <c r="D376">
        <f t="shared" si="21"/>
        <v>-9.7370983446930737E-2</v>
      </c>
      <c r="E376">
        <v>9249452</v>
      </c>
      <c r="F376">
        <f t="shared" si="22"/>
        <v>-4125732</v>
      </c>
      <c r="G376">
        <f t="shared" si="23"/>
        <v>-30.846170041473822</v>
      </c>
    </row>
    <row r="377" spans="1:7" x14ac:dyDescent="0.25">
      <c r="A377" s="1">
        <v>43565</v>
      </c>
      <c r="B377">
        <v>41.08</v>
      </c>
      <c r="C377">
        <f t="shared" si="20"/>
        <v>3.9999999999999147E-2</v>
      </c>
      <c r="D377">
        <f t="shared" si="21"/>
        <v>9.7465886939569077E-2</v>
      </c>
      <c r="E377">
        <v>13375184</v>
      </c>
      <c r="F377">
        <f t="shared" si="22"/>
        <v>-1574377</v>
      </c>
      <c r="G377">
        <f t="shared" si="23"/>
        <v>-10.531259078443842</v>
      </c>
    </row>
    <row r="378" spans="1:7" x14ac:dyDescent="0.25">
      <c r="A378" s="1">
        <v>43564</v>
      </c>
      <c r="B378">
        <v>41.04</v>
      </c>
      <c r="C378">
        <f t="shared" si="20"/>
        <v>0.32999999999999829</v>
      </c>
      <c r="D378">
        <f t="shared" si="21"/>
        <v>0.81061164333087277</v>
      </c>
      <c r="E378">
        <v>14949561</v>
      </c>
      <c r="F378">
        <f t="shared" si="22"/>
        <v>2482263</v>
      </c>
      <c r="G378">
        <f t="shared" si="23"/>
        <v>19.910192248552974</v>
      </c>
    </row>
    <row r="379" spans="1:7" x14ac:dyDescent="0.25">
      <c r="A379" s="1">
        <v>43563</v>
      </c>
      <c r="B379">
        <v>40.71</v>
      </c>
      <c r="C379">
        <f t="shared" si="20"/>
        <v>0.28999999999999915</v>
      </c>
      <c r="D379">
        <f t="shared" si="21"/>
        <v>0.71746660069272428</v>
      </c>
      <c r="E379">
        <v>12467298</v>
      </c>
      <c r="F379">
        <f t="shared" si="22"/>
        <v>-8673736</v>
      </c>
      <c r="G379">
        <f t="shared" si="23"/>
        <v>-41.027964857348039</v>
      </c>
    </row>
    <row r="380" spans="1:7" x14ac:dyDescent="0.25">
      <c r="A380" s="1">
        <v>43560</v>
      </c>
      <c r="B380">
        <v>40.42</v>
      </c>
      <c r="C380">
        <f t="shared" si="20"/>
        <v>1.0000000000005116E-2</v>
      </c>
      <c r="D380">
        <f t="shared" si="21"/>
        <v>2.4746349913400436E-2</v>
      </c>
      <c r="E380">
        <v>21141034</v>
      </c>
      <c r="F380">
        <f t="shared" si="22"/>
        <v>8846253</v>
      </c>
      <c r="G380">
        <f t="shared" si="23"/>
        <v>71.951285671538187</v>
      </c>
    </row>
    <row r="381" spans="1:7" x14ac:dyDescent="0.25">
      <c r="A381" s="1">
        <v>43559</v>
      </c>
      <c r="B381">
        <v>40.409999999999997</v>
      </c>
      <c r="C381">
        <f t="shared" si="20"/>
        <v>0.13999999999999346</v>
      </c>
      <c r="D381">
        <f t="shared" si="21"/>
        <v>0.34765333995528547</v>
      </c>
      <c r="E381">
        <v>12294781</v>
      </c>
      <c r="F381">
        <f t="shared" si="22"/>
        <v>-8745394</v>
      </c>
      <c r="G381">
        <f t="shared" si="23"/>
        <v>-41.565215118220259</v>
      </c>
    </row>
    <row r="382" spans="1:7" x14ac:dyDescent="0.25">
      <c r="A382" s="1">
        <v>43558</v>
      </c>
      <c r="B382">
        <v>40.270000000000003</v>
      </c>
      <c r="C382">
        <f t="shared" si="20"/>
        <v>0.25</v>
      </c>
      <c r="D382">
        <f t="shared" si="21"/>
        <v>0.62468765617191402</v>
      </c>
      <c r="E382">
        <v>21040175</v>
      </c>
      <c r="F382">
        <f t="shared" si="22"/>
        <v>6802986</v>
      </c>
      <c r="G382">
        <f t="shared" si="23"/>
        <v>47.783210576188878</v>
      </c>
    </row>
    <row r="383" spans="1:7" x14ac:dyDescent="0.25">
      <c r="A383" s="1">
        <v>43557</v>
      </c>
      <c r="B383">
        <v>40.020000000000003</v>
      </c>
      <c r="C383">
        <f t="shared" si="20"/>
        <v>-0.28999999999999915</v>
      </c>
      <c r="D383">
        <f t="shared" si="21"/>
        <v>-0.71942446043165253</v>
      </c>
      <c r="E383">
        <v>14237189</v>
      </c>
      <c r="F383">
        <f t="shared" si="22"/>
        <v>-88966</v>
      </c>
      <c r="G383">
        <f t="shared" si="23"/>
        <v>-0.62100403073958088</v>
      </c>
    </row>
    <row r="384" spans="1:7" x14ac:dyDescent="0.25">
      <c r="A384" s="1">
        <v>43556</v>
      </c>
      <c r="B384">
        <v>40.31</v>
      </c>
      <c r="C384">
        <f t="shared" si="20"/>
        <v>0.3300000000000054</v>
      </c>
      <c r="D384">
        <f t="shared" si="21"/>
        <v>0.8254127063531902</v>
      </c>
      <c r="E384">
        <v>14326155</v>
      </c>
      <c r="F384">
        <f t="shared" si="22"/>
        <v>-6809556</v>
      </c>
      <c r="G384">
        <f t="shared" si="23"/>
        <v>-32.218249009933949</v>
      </c>
    </row>
    <row r="385" spans="1:7" x14ac:dyDescent="0.25">
      <c r="A385" s="1">
        <v>43553</v>
      </c>
      <c r="B385">
        <v>39.979999999999997</v>
      </c>
      <c r="C385">
        <f t="shared" si="20"/>
        <v>-0.44000000000000483</v>
      </c>
      <c r="D385">
        <f t="shared" si="21"/>
        <v>-1.0885700148441484</v>
      </c>
      <c r="E385">
        <v>21135711</v>
      </c>
      <c r="F385">
        <f t="shared" si="22"/>
        <v>10681355</v>
      </c>
      <c r="G385">
        <f t="shared" si="23"/>
        <v>102.17133413095938</v>
      </c>
    </row>
    <row r="386" spans="1:7" x14ac:dyDescent="0.25">
      <c r="A386" s="1">
        <v>43552</v>
      </c>
      <c r="B386">
        <v>40.42</v>
      </c>
      <c r="C386">
        <f t="shared" si="20"/>
        <v>0.21000000000000085</v>
      </c>
      <c r="D386">
        <f t="shared" si="21"/>
        <v>0.52225814474011656</v>
      </c>
      <c r="E386">
        <v>10454356</v>
      </c>
      <c r="F386">
        <f t="shared" si="22"/>
        <v>-7812200</v>
      </c>
      <c r="G386">
        <f t="shared" si="23"/>
        <v>-42.767777352227753</v>
      </c>
    </row>
    <row r="387" spans="1:7" x14ac:dyDescent="0.25">
      <c r="A387" s="1">
        <v>43551</v>
      </c>
      <c r="B387">
        <v>40.21</v>
      </c>
      <c r="C387">
        <f t="shared" si="20"/>
        <v>0.57999999999999829</v>
      </c>
      <c r="D387">
        <f t="shared" si="21"/>
        <v>1.4635377239465008</v>
      </c>
      <c r="E387">
        <v>18266556</v>
      </c>
      <c r="F387">
        <f t="shared" si="22"/>
        <v>7078301</v>
      </c>
      <c r="G387">
        <f t="shared" si="23"/>
        <v>63.265460073979362</v>
      </c>
    </row>
    <row r="388" spans="1:7" x14ac:dyDescent="0.25">
      <c r="A388" s="1">
        <v>43550</v>
      </c>
      <c r="B388">
        <v>39.630000000000003</v>
      </c>
      <c r="C388">
        <f t="shared" si="20"/>
        <v>0.45000000000000284</v>
      </c>
      <c r="D388">
        <f t="shared" si="21"/>
        <v>1.1485451761102676</v>
      </c>
      <c r="E388">
        <v>11188255</v>
      </c>
      <c r="F388">
        <f t="shared" si="22"/>
        <v>-4655805</v>
      </c>
      <c r="G388">
        <f t="shared" si="23"/>
        <v>-29.38517652672358</v>
      </c>
    </row>
    <row r="389" spans="1:7" x14ac:dyDescent="0.25">
      <c r="A389" s="1">
        <v>43549</v>
      </c>
      <c r="B389">
        <v>39.18</v>
      </c>
      <c r="C389">
        <f t="shared" si="20"/>
        <v>-0.28000000000000114</v>
      </c>
      <c r="D389">
        <f t="shared" si="21"/>
        <v>-0.70957932083122432</v>
      </c>
      <c r="E389">
        <v>15844060</v>
      </c>
      <c r="F389">
        <f t="shared" si="22"/>
        <v>-1186050</v>
      </c>
      <c r="G389">
        <f t="shared" si="23"/>
        <v>-6.9644294722699973</v>
      </c>
    </row>
    <row r="390" spans="1:7" x14ac:dyDescent="0.25">
      <c r="A390" s="1">
        <v>43546</v>
      </c>
      <c r="B390">
        <v>39.46</v>
      </c>
      <c r="C390">
        <f t="shared" si="20"/>
        <v>-0.58999999999999631</v>
      </c>
      <c r="D390">
        <f t="shared" si="21"/>
        <v>-1.4731585518102281</v>
      </c>
      <c r="E390">
        <v>17030110</v>
      </c>
      <c r="F390">
        <f t="shared" si="22"/>
        <v>-653912</v>
      </c>
      <c r="G390">
        <f t="shared" si="23"/>
        <v>-3.6977560873878126</v>
      </c>
    </row>
    <row r="391" spans="1:7" x14ac:dyDescent="0.25">
      <c r="A391" s="1">
        <v>43545</v>
      </c>
      <c r="B391">
        <v>40.049999999999997</v>
      </c>
      <c r="C391">
        <f t="shared" si="20"/>
        <v>0.57999999999999829</v>
      </c>
      <c r="D391">
        <f t="shared" si="21"/>
        <v>1.4694704839118276</v>
      </c>
      <c r="E391">
        <v>17684022</v>
      </c>
      <c r="F391">
        <f t="shared" si="22"/>
        <v>-5653945</v>
      </c>
      <c r="G391">
        <f t="shared" si="23"/>
        <v>-24.226381843799846</v>
      </c>
    </row>
    <row r="392" spans="1:7" x14ac:dyDescent="0.25">
      <c r="A392" s="1">
        <v>43544</v>
      </c>
      <c r="B392">
        <v>39.47</v>
      </c>
      <c r="C392">
        <f t="shared" ref="C392:C455" si="24">IF(AND(ISNUMBER(B392),ISNUMBER(B393)), (B392 - B393), "")</f>
        <v>-0.31000000000000227</v>
      </c>
      <c r="D392">
        <f t="shared" ref="D392:D455" si="25">IF(AND(ISNUMBER(C392),ISNUMBER(B393)), (100*C392/ABS(B393)), "")</f>
        <v>-0.77928607340372613</v>
      </c>
      <c r="E392">
        <v>23337967</v>
      </c>
      <c r="F392">
        <f t="shared" ref="F392:F455" si="26">IF(AND(ISNUMBER(E392),ISNUMBER(E393)), (E392 - E393), "")</f>
        <v>6550939</v>
      </c>
      <c r="G392">
        <f t="shared" ref="G392:G455" si="27">IF(AND(ISNUMBER(F392),ISNUMBER(E393)), (100*F392/ABS(E393)), "")</f>
        <v>39.023816484966844</v>
      </c>
    </row>
    <row r="393" spans="1:7" x14ac:dyDescent="0.25">
      <c r="A393" s="1">
        <v>43543</v>
      </c>
      <c r="B393">
        <v>39.78</v>
      </c>
      <c r="C393">
        <f t="shared" si="24"/>
        <v>-0.14000000000000057</v>
      </c>
      <c r="D393">
        <f t="shared" si="25"/>
        <v>-0.35070140280561263</v>
      </c>
      <c r="E393">
        <v>16787028</v>
      </c>
      <c r="F393">
        <f t="shared" si="26"/>
        <v>-5012707</v>
      </c>
      <c r="G393">
        <f t="shared" si="27"/>
        <v>-22.994348325793869</v>
      </c>
    </row>
    <row r="394" spans="1:7" x14ac:dyDescent="0.25">
      <c r="A394" s="1">
        <v>43542</v>
      </c>
      <c r="B394">
        <v>39.92</v>
      </c>
      <c r="C394">
        <f t="shared" si="24"/>
        <v>-0.54999999999999716</v>
      </c>
      <c r="D394">
        <f t="shared" si="25"/>
        <v>-1.3590313812700696</v>
      </c>
      <c r="E394">
        <v>21799735</v>
      </c>
      <c r="F394">
        <f t="shared" si="26"/>
        <v>-45103029</v>
      </c>
      <c r="G394">
        <f t="shared" si="27"/>
        <v>-67.415793165137387</v>
      </c>
    </row>
    <row r="395" spans="1:7" x14ac:dyDescent="0.25">
      <c r="A395" s="1">
        <v>43539</v>
      </c>
      <c r="B395">
        <v>40.47</v>
      </c>
      <c r="C395">
        <f t="shared" si="24"/>
        <v>0.60000000000000142</v>
      </c>
      <c r="D395">
        <f t="shared" si="25"/>
        <v>1.5048908954100864</v>
      </c>
      <c r="E395">
        <v>66902764</v>
      </c>
      <c r="F395">
        <f t="shared" si="26"/>
        <v>50335190</v>
      </c>
      <c r="G395">
        <f t="shared" si="27"/>
        <v>303.81750520625411</v>
      </c>
    </row>
    <row r="396" spans="1:7" x14ac:dyDescent="0.25">
      <c r="A396" s="1">
        <v>43538</v>
      </c>
      <c r="B396">
        <v>39.869999999999997</v>
      </c>
      <c r="C396">
        <f t="shared" si="24"/>
        <v>0.30999999999999517</v>
      </c>
      <c r="D396">
        <f t="shared" si="25"/>
        <v>0.78361981799796554</v>
      </c>
      <c r="E396">
        <v>16567574</v>
      </c>
      <c r="F396">
        <f t="shared" si="26"/>
        <v>-4982832</v>
      </c>
      <c r="G396">
        <f t="shared" si="27"/>
        <v>-23.121754643508805</v>
      </c>
    </row>
    <row r="397" spans="1:7" x14ac:dyDescent="0.25">
      <c r="A397" s="1">
        <v>43537</v>
      </c>
      <c r="B397">
        <v>39.56</v>
      </c>
      <c r="C397">
        <f t="shared" si="24"/>
        <v>7.0000000000000284E-2</v>
      </c>
      <c r="D397">
        <f t="shared" si="25"/>
        <v>0.17726006583945372</v>
      </c>
      <c r="E397">
        <v>21550406</v>
      </c>
      <c r="F397">
        <f t="shared" si="26"/>
        <v>174264</v>
      </c>
      <c r="G397">
        <f t="shared" si="27"/>
        <v>0.8152266204069939</v>
      </c>
    </row>
    <row r="398" spans="1:7" x14ac:dyDescent="0.25">
      <c r="A398" s="1">
        <v>43536</v>
      </c>
      <c r="B398">
        <v>39.49</v>
      </c>
      <c r="C398">
        <f t="shared" si="24"/>
        <v>0.32000000000000028</v>
      </c>
      <c r="D398">
        <f t="shared" si="25"/>
        <v>0.81695174878733789</v>
      </c>
      <c r="E398">
        <v>21376142</v>
      </c>
      <c r="F398">
        <f t="shared" si="26"/>
        <v>-4277910</v>
      </c>
      <c r="G398">
        <f t="shared" si="27"/>
        <v>-16.675377441349227</v>
      </c>
    </row>
    <row r="399" spans="1:7" x14ac:dyDescent="0.25">
      <c r="A399" s="1">
        <v>43535</v>
      </c>
      <c r="B399">
        <v>39.17</v>
      </c>
      <c r="C399">
        <f t="shared" si="24"/>
        <v>0.98000000000000398</v>
      </c>
      <c r="D399">
        <f t="shared" si="25"/>
        <v>2.5661167844985706</v>
      </c>
      <c r="E399">
        <v>25654052</v>
      </c>
      <c r="F399">
        <f t="shared" si="26"/>
        <v>12001158</v>
      </c>
      <c r="G399">
        <f t="shared" si="27"/>
        <v>87.901934930425739</v>
      </c>
    </row>
    <row r="400" spans="1:7" x14ac:dyDescent="0.25">
      <c r="A400" s="1">
        <v>43532</v>
      </c>
      <c r="B400">
        <v>38.19</v>
      </c>
      <c r="C400">
        <f t="shared" si="24"/>
        <v>-0.19000000000000483</v>
      </c>
      <c r="D400">
        <f t="shared" si="25"/>
        <v>-0.49504950495050759</v>
      </c>
      <c r="E400">
        <v>13652894</v>
      </c>
      <c r="F400">
        <f t="shared" si="26"/>
        <v>-523792</v>
      </c>
      <c r="G400">
        <f t="shared" si="27"/>
        <v>-3.694742198564601</v>
      </c>
    </row>
    <row r="401" spans="1:7" x14ac:dyDescent="0.25">
      <c r="A401" s="1">
        <v>43531</v>
      </c>
      <c r="B401">
        <v>38.380000000000003</v>
      </c>
      <c r="C401">
        <f t="shared" si="24"/>
        <v>-0.22999999999999687</v>
      </c>
      <c r="D401">
        <f t="shared" si="25"/>
        <v>-0.59570059570058764</v>
      </c>
      <c r="E401">
        <v>14176686</v>
      </c>
      <c r="F401">
        <f t="shared" si="26"/>
        <v>3124429</v>
      </c>
      <c r="G401">
        <f t="shared" si="27"/>
        <v>28.269601403586616</v>
      </c>
    </row>
    <row r="402" spans="1:7" x14ac:dyDescent="0.25">
      <c r="A402" s="1">
        <v>43530</v>
      </c>
      <c r="B402">
        <v>38.61</v>
      </c>
      <c r="C402">
        <f t="shared" si="24"/>
        <v>-0.10999999999999943</v>
      </c>
      <c r="D402">
        <f t="shared" si="25"/>
        <v>-0.28409090909090762</v>
      </c>
      <c r="E402">
        <v>11052257</v>
      </c>
      <c r="F402">
        <f t="shared" si="26"/>
        <v>-3893725</v>
      </c>
      <c r="G402">
        <f t="shared" si="27"/>
        <v>-26.051985075319909</v>
      </c>
    </row>
    <row r="403" spans="1:7" x14ac:dyDescent="0.25">
      <c r="A403" s="1">
        <v>43529</v>
      </c>
      <c r="B403">
        <v>38.72</v>
      </c>
      <c r="C403">
        <f t="shared" si="24"/>
        <v>-9.9999999999980105E-3</v>
      </c>
      <c r="D403">
        <f t="shared" si="25"/>
        <v>-2.5819777949904497E-2</v>
      </c>
      <c r="E403">
        <v>14945982</v>
      </c>
      <c r="F403">
        <f t="shared" si="26"/>
        <v>-1024464</v>
      </c>
      <c r="G403">
        <f t="shared" si="27"/>
        <v>-6.4147488429565458</v>
      </c>
    </row>
    <row r="404" spans="1:7" x14ac:dyDescent="0.25">
      <c r="A404" s="1">
        <v>43528</v>
      </c>
      <c r="B404">
        <v>38.729999999999997</v>
      </c>
      <c r="C404">
        <f t="shared" si="24"/>
        <v>-0.37000000000000455</v>
      </c>
      <c r="D404">
        <f t="shared" si="25"/>
        <v>-0.94629156010231341</v>
      </c>
      <c r="E404">
        <v>15970446</v>
      </c>
      <c r="F404">
        <f t="shared" si="26"/>
        <v>-8146791</v>
      </c>
      <c r="G404">
        <f t="shared" si="27"/>
        <v>-33.779951658641494</v>
      </c>
    </row>
    <row r="405" spans="1:7" x14ac:dyDescent="0.25">
      <c r="A405" s="1">
        <v>43525</v>
      </c>
      <c r="B405">
        <v>39.1</v>
      </c>
      <c r="C405">
        <f t="shared" si="24"/>
        <v>0.42999999999999972</v>
      </c>
      <c r="D405">
        <f t="shared" si="25"/>
        <v>1.1119731057667435</v>
      </c>
      <c r="E405">
        <v>24117237</v>
      </c>
      <c r="F405">
        <f t="shared" si="26"/>
        <v>5801984</v>
      </c>
      <c r="G405">
        <f t="shared" si="27"/>
        <v>31.678426718975707</v>
      </c>
    </row>
    <row r="406" spans="1:7" x14ac:dyDescent="0.25">
      <c r="A406" s="1">
        <v>43524</v>
      </c>
      <c r="B406">
        <v>38.67</v>
      </c>
      <c r="C406">
        <f t="shared" si="24"/>
        <v>0.14000000000000057</v>
      </c>
      <c r="D406">
        <f t="shared" si="25"/>
        <v>0.36335323124837937</v>
      </c>
      <c r="E406">
        <v>18315253</v>
      </c>
      <c r="F406">
        <f t="shared" si="26"/>
        <v>780349</v>
      </c>
      <c r="G406">
        <f t="shared" si="27"/>
        <v>4.4502610336503698</v>
      </c>
    </row>
    <row r="407" spans="1:7" x14ac:dyDescent="0.25">
      <c r="A407" s="1">
        <v>43523</v>
      </c>
      <c r="B407">
        <v>38.53</v>
      </c>
      <c r="C407">
        <f t="shared" si="24"/>
        <v>-0.26999999999999602</v>
      </c>
      <c r="D407">
        <f t="shared" si="25"/>
        <v>-0.69587628865978357</v>
      </c>
      <c r="E407">
        <v>17534904</v>
      </c>
      <c r="F407">
        <f t="shared" si="26"/>
        <v>-592785</v>
      </c>
      <c r="G407">
        <f t="shared" si="27"/>
        <v>-3.2700527905128998</v>
      </c>
    </row>
    <row r="408" spans="1:7" x14ac:dyDescent="0.25">
      <c r="A408" s="1">
        <v>43522</v>
      </c>
      <c r="B408">
        <v>38.799999999999997</v>
      </c>
      <c r="C408">
        <f t="shared" si="24"/>
        <v>0.22999999999999687</v>
      </c>
      <c r="D408">
        <f t="shared" si="25"/>
        <v>0.59631838216229416</v>
      </c>
      <c r="E408">
        <v>18127689</v>
      </c>
      <c r="F408">
        <f t="shared" si="26"/>
        <v>1915644</v>
      </c>
      <c r="G408">
        <f t="shared" si="27"/>
        <v>11.816177416235892</v>
      </c>
    </row>
    <row r="409" spans="1:7" x14ac:dyDescent="0.25">
      <c r="A409" s="1">
        <v>43521</v>
      </c>
      <c r="B409">
        <v>38.57</v>
      </c>
      <c r="C409">
        <f t="shared" si="24"/>
        <v>-3.9999999999999147E-2</v>
      </c>
      <c r="D409">
        <f t="shared" si="25"/>
        <v>-0.1036001036001014</v>
      </c>
      <c r="E409">
        <v>16212045</v>
      </c>
      <c r="F409">
        <f t="shared" si="26"/>
        <v>-4164868</v>
      </c>
      <c r="G409">
        <f t="shared" si="27"/>
        <v>-20.439150915548396</v>
      </c>
    </row>
    <row r="410" spans="1:7" x14ac:dyDescent="0.25">
      <c r="A410" s="1">
        <v>43518</v>
      </c>
      <c r="B410">
        <v>38.61</v>
      </c>
      <c r="C410">
        <f t="shared" si="24"/>
        <v>0.14000000000000057</v>
      </c>
      <c r="D410">
        <f t="shared" si="25"/>
        <v>0.36391993761372649</v>
      </c>
      <c r="E410">
        <v>20376913</v>
      </c>
      <c r="F410">
        <f t="shared" si="26"/>
        <v>-1705307</v>
      </c>
      <c r="G410">
        <f t="shared" si="27"/>
        <v>-7.7225342379525248</v>
      </c>
    </row>
    <row r="411" spans="1:7" x14ac:dyDescent="0.25">
      <c r="A411" s="1">
        <v>43517</v>
      </c>
      <c r="B411">
        <v>38.47</v>
      </c>
      <c r="C411">
        <f t="shared" si="24"/>
        <v>0.67999999999999972</v>
      </c>
      <c r="D411">
        <f t="shared" si="25"/>
        <v>1.7994178354061914</v>
      </c>
      <c r="E411">
        <v>22082220</v>
      </c>
      <c r="F411">
        <f t="shared" si="26"/>
        <v>7111828</v>
      </c>
      <c r="G411">
        <f t="shared" si="27"/>
        <v>47.50595709183834</v>
      </c>
    </row>
    <row r="412" spans="1:7" x14ac:dyDescent="0.25">
      <c r="A412" s="1">
        <v>43516</v>
      </c>
      <c r="B412">
        <v>37.79</v>
      </c>
      <c r="C412">
        <f t="shared" si="24"/>
        <v>0.24000000000000199</v>
      </c>
      <c r="D412">
        <f t="shared" si="25"/>
        <v>0.63914780292943274</v>
      </c>
      <c r="E412">
        <v>14970392</v>
      </c>
      <c r="F412">
        <f t="shared" si="26"/>
        <v>2116725</v>
      </c>
      <c r="G412">
        <f t="shared" si="27"/>
        <v>16.467868663471677</v>
      </c>
    </row>
    <row r="413" spans="1:7" x14ac:dyDescent="0.25">
      <c r="A413" s="1">
        <v>43515</v>
      </c>
      <c r="B413">
        <v>37.549999999999997</v>
      </c>
      <c r="C413">
        <f t="shared" si="24"/>
        <v>-0.22000000000000597</v>
      </c>
      <c r="D413">
        <f t="shared" si="25"/>
        <v>-0.5824728620598516</v>
      </c>
      <c r="E413">
        <v>12853667</v>
      </c>
      <c r="F413">
        <f t="shared" si="26"/>
        <v>-3023427</v>
      </c>
      <c r="G413">
        <f t="shared" si="27"/>
        <v>-19.042697612044119</v>
      </c>
    </row>
    <row r="414" spans="1:7" x14ac:dyDescent="0.25">
      <c r="A414" s="1">
        <v>43511</v>
      </c>
      <c r="B414">
        <v>37.770000000000003</v>
      </c>
      <c r="C414">
        <f t="shared" si="24"/>
        <v>0.51000000000000512</v>
      </c>
      <c r="D414">
        <f t="shared" si="25"/>
        <v>1.3687600644122522</v>
      </c>
      <c r="E414">
        <v>15877094</v>
      </c>
      <c r="F414">
        <f t="shared" si="26"/>
        <v>-131315</v>
      </c>
      <c r="G414">
        <f t="shared" si="27"/>
        <v>-0.82028763757847512</v>
      </c>
    </row>
    <row r="415" spans="1:7" x14ac:dyDescent="0.25">
      <c r="A415" s="1">
        <v>43510</v>
      </c>
      <c r="B415">
        <v>37.26</v>
      </c>
      <c r="C415">
        <f t="shared" si="24"/>
        <v>0.22999999999999687</v>
      </c>
      <c r="D415">
        <f t="shared" si="25"/>
        <v>0.62111801242235176</v>
      </c>
      <c r="E415">
        <v>16008409</v>
      </c>
      <c r="F415">
        <f t="shared" si="26"/>
        <v>1681975</v>
      </c>
      <c r="G415">
        <f t="shared" si="27"/>
        <v>11.740360511206068</v>
      </c>
    </row>
    <row r="416" spans="1:7" x14ac:dyDescent="0.25">
      <c r="A416" s="1">
        <v>43509</v>
      </c>
      <c r="B416">
        <v>37.03</v>
      </c>
      <c r="C416">
        <f t="shared" si="24"/>
        <v>-0.21000000000000085</v>
      </c>
      <c r="D416">
        <f t="shared" si="25"/>
        <v>-0.56390977443609247</v>
      </c>
      <c r="E416">
        <v>14326434</v>
      </c>
      <c r="F416">
        <f t="shared" si="26"/>
        <v>-299919</v>
      </c>
      <c r="G416">
        <f t="shared" si="27"/>
        <v>-2.0505385040276276</v>
      </c>
    </row>
    <row r="417" spans="1:7" x14ac:dyDescent="0.25">
      <c r="A417" s="1">
        <v>43508</v>
      </c>
      <c r="B417">
        <v>37.24</v>
      </c>
      <c r="C417">
        <f t="shared" si="24"/>
        <v>0.24000000000000199</v>
      </c>
      <c r="D417">
        <f t="shared" si="25"/>
        <v>0.64864864864865401</v>
      </c>
      <c r="E417">
        <v>14626353</v>
      </c>
      <c r="F417">
        <f t="shared" si="26"/>
        <v>-135092</v>
      </c>
      <c r="G417">
        <f t="shared" si="27"/>
        <v>-0.91516785788925137</v>
      </c>
    </row>
    <row r="418" spans="1:7" x14ac:dyDescent="0.25">
      <c r="A418" s="1">
        <v>43507</v>
      </c>
      <c r="B418">
        <v>37</v>
      </c>
      <c r="C418">
        <f t="shared" si="24"/>
        <v>-0.60000000000000142</v>
      </c>
      <c r="D418">
        <f t="shared" si="25"/>
        <v>-1.5957446808510676</v>
      </c>
      <c r="E418">
        <v>14761445</v>
      </c>
      <c r="F418">
        <f t="shared" si="26"/>
        <v>-3309530</v>
      </c>
      <c r="G418">
        <f t="shared" si="27"/>
        <v>-18.314064404383274</v>
      </c>
    </row>
    <row r="419" spans="1:7" x14ac:dyDescent="0.25">
      <c r="A419" s="1">
        <v>43504</v>
      </c>
      <c r="B419">
        <v>37.6</v>
      </c>
      <c r="C419">
        <f t="shared" si="24"/>
        <v>-7.9999999999998295E-2</v>
      </c>
      <c r="D419">
        <f t="shared" si="25"/>
        <v>-0.21231422505307404</v>
      </c>
      <c r="E419">
        <v>18070975</v>
      </c>
      <c r="F419">
        <f t="shared" si="26"/>
        <v>-4831294</v>
      </c>
      <c r="G419">
        <f t="shared" si="27"/>
        <v>-21.095263530438839</v>
      </c>
    </row>
    <row r="420" spans="1:7" x14ac:dyDescent="0.25">
      <c r="A420" s="1">
        <v>43503</v>
      </c>
      <c r="B420">
        <v>37.68</v>
      </c>
      <c r="C420">
        <f t="shared" si="24"/>
        <v>0.50999999999999801</v>
      </c>
      <c r="D420">
        <f t="shared" si="25"/>
        <v>1.3720742534301802</v>
      </c>
      <c r="E420">
        <v>22902269</v>
      </c>
      <c r="F420">
        <f t="shared" si="26"/>
        <v>2544928</v>
      </c>
      <c r="G420">
        <f t="shared" si="27"/>
        <v>12.501279022638565</v>
      </c>
    </row>
    <row r="421" spans="1:7" x14ac:dyDescent="0.25">
      <c r="A421" s="1">
        <v>43502</v>
      </c>
      <c r="B421">
        <v>37.17</v>
      </c>
      <c r="C421">
        <f t="shared" si="24"/>
        <v>2.0000000000003126E-2</v>
      </c>
      <c r="D421">
        <f t="shared" si="25"/>
        <v>5.3835800807545429E-2</v>
      </c>
      <c r="E421">
        <v>20357341</v>
      </c>
      <c r="F421">
        <f t="shared" si="26"/>
        <v>-4021116</v>
      </c>
      <c r="G421">
        <f t="shared" si="27"/>
        <v>-16.494546804172224</v>
      </c>
    </row>
    <row r="422" spans="1:7" x14ac:dyDescent="0.25">
      <c r="A422" s="1">
        <v>43501</v>
      </c>
      <c r="B422">
        <v>37.15</v>
      </c>
      <c r="C422">
        <f t="shared" si="24"/>
        <v>0.37999999999999545</v>
      </c>
      <c r="D422">
        <f t="shared" si="25"/>
        <v>1.0334511830296313</v>
      </c>
      <c r="E422">
        <v>24378457</v>
      </c>
      <c r="F422">
        <f t="shared" si="26"/>
        <v>1488149</v>
      </c>
      <c r="G422">
        <f t="shared" si="27"/>
        <v>6.5012187690965098</v>
      </c>
    </row>
    <row r="423" spans="1:7" x14ac:dyDescent="0.25">
      <c r="A423" s="1">
        <v>43500</v>
      </c>
      <c r="B423">
        <v>36.770000000000003</v>
      </c>
      <c r="C423">
        <f t="shared" si="24"/>
        <v>-1.9999999999996021E-2</v>
      </c>
      <c r="D423">
        <f t="shared" si="25"/>
        <v>-5.4362598532199026E-2</v>
      </c>
      <c r="E423">
        <v>22890308</v>
      </c>
      <c r="F423">
        <f t="shared" si="26"/>
        <v>4177998</v>
      </c>
      <c r="G423">
        <f t="shared" si="27"/>
        <v>22.327537327032314</v>
      </c>
    </row>
    <row r="424" spans="1:7" x14ac:dyDescent="0.25">
      <c r="A424" s="1">
        <v>43497</v>
      </c>
      <c r="B424">
        <v>36.79</v>
      </c>
      <c r="C424">
        <f t="shared" si="24"/>
        <v>0.21999999999999886</v>
      </c>
      <c r="D424">
        <f t="shared" si="25"/>
        <v>0.60158599945310054</v>
      </c>
      <c r="E424">
        <v>18712310</v>
      </c>
      <c r="F424">
        <f t="shared" si="26"/>
        <v>-12562178</v>
      </c>
      <c r="G424">
        <f t="shared" si="27"/>
        <v>-40.167493709249534</v>
      </c>
    </row>
    <row r="425" spans="1:7" x14ac:dyDescent="0.25">
      <c r="A425" s="1">
        <v>43496</v>
      </c>
      <c r="B425">
        <v>36.57</v>
      </c>
      <c r="C425">
        <f t="shared" si="24"/>
        <v>1.1400000000000006</v>
      </c>
      <c r="D425">
        <f t="shared" si="25"/>
        <v>3.2176121930567332</v>
      </c>
      <c r="E425">
        <v>31274488</v>
      </c>
      <c r="F425">
        <f t="shared" si="26"/>
        <v>8600505</v>
      </c>
      <c r="G425">
        <f t="shared" si="27"/>
        <v>37.931161013925077</v>
      </c>
    </row>
    <row r="426" spans="1:7" x14ac:dyDescent="0.25">
      <c r="A426" s="1">
        <v>43495</v>
      </c>
      <c r="B426">
        <v>35.43</v>
      </c>
      <c r="C426">
        <f t="shared" si="24"/>
        <v>-0.64999999999999858</v>
      </c>
      <c r="D426">
        <f t="shared" si="25"/>
        <v>-1.8015521064301514</v>
      </c>
      <c r="E426">
        <v>22673983</v>
      </c>
      <c r="F426">
        <f t="shared" si="26"/>
        <v>3361722</v>
      </c>
      <c r="G426">
        <f t="shared" si="27"/>
        <v>17.407190178301754</v>
      </c>
    </row>
    <row r="427" spans="1:7" x14ac:dyDescent="0.25">
      <c r="A427" s="1">
        <v>43494</v>
      </c>
      <c r="B427">
        <v>36.08</v>
      </c>
      <c r="C427">
        <f t="shared" si="24"/>
        <v>0.71000000000000085</v>
      </c>
      <c r="D427">
        <f t="shared" si="25"/>
        <v>2.007350862312697</v>
      </c>
      <c r="E427">
        <v>19312261</v>
      </c>
      <c r="F427">
        <f t="shared" si="26"/>
        <v>-7144701</v>
      </c>
      <c r="G427">
        <f t="shared" si="27"/>
        <v>-27.00499399742117</v>
      </c>
    </row>
    <row r="428" spans="1:7" x14ac:dyDescent="0.25">
      <c r="A428" s="1">
        <v>43493</v>
      </c>
      <c r="B428">
        <v>35.369999999999997</v>
      </c>
      <c r="C428">
        <f t="shared" si="24"/>
        <v>-0.41000000000000369</v>
      </c>
      <c r="D428">
        <f t="shared" si="25"/>
        <v>-1.1458915595304742</v>
      </c>
      <c r="E428">
        <v>26456962</v>
      </c>
      <c r="F428">
        <f t="shared" si="26"/>
        <v>1087508</v>
      </c>
      <c r="G428">
        <f t="shared" si="27"/>
        <v>4.2866827169398283</v>
      </c>
    </row>
    <row r="429" spans="1:7" x14ac:dyDescent="0.25">
      <c r="A429" s="1">
        <v>43490</v>
      </c>
      <c r="B429">
        <v>35.78</v>
      </c>
      <c r="C429">
        <f t="shared" si="24"/>
        <v>-0.46000000000000085</v>
      </c>
      <c r="D429">
        <f t="shared" si="25"/>
        <v>-1.2693156732891855</v>
      </c>
      <c r="E429">
        <v>25369454</v>
      </c>
      <c r="F429">
        <f t="shared" si="26"/>
        <v>-15067423</v>
      </c>
      <c r="G429">
        <f t="shared" si="27"/>
        <v>-37.261589217189055</v>
      </c>
    </row>
    <row r="430" spans="1:7" x14ac:dyDescent="0.25">
      <c r="A430" s="1">
        <v>43489</v>
      </c>
      <c r="B430">
        <v>36.24</v>
      </c>
      <c r="C430">
        <f t="shared" si="24"/>
        <v>-0.64999999999999858</v>
      </c>
      <c r="D430">
        <f t="shared" si="25"/>
        <v>-1.7619951206288929</v>
      </c>
      <c r="E430">
        <v>40436877</v>
      </c>
      <c r="F430">
        <f t="shared" si="26"/>
        <v>3788624</v>
      </c>
      <c r="G430">
        <f t="shared" si="27"/>
        <v>10.337802459506051</v>
      </c>
    </row>
    <row r="431" spans="1:7" x14ac:dyDescent="0.25">
      <c r="A431" s="1">
        <v>43488</v>
      </c>
      <c r="B431">
        <v>36.89</v>
      </c>
      <c r="C431">
        <f t="shared" si="24"/>
        <v>1.9200000000000017</v>
      </c>
      <c r="D431">
        <f t="shared" si="25"/>
        <v>5.4904203603088408</v>
      </c>
      <c r="E431">
        <v>36648253</v>
      </c>
      <c r="F431">
        <f t="shared" si="26"/>
        <v>3797367</v>
      </c>
      <c r="G431">
        <f t="shared" si="27"/>
        <v>11.55940512532904</v>
      </c>
    </row>
    <row r="432" spans="1:7" x14ac:dyDescent="0.25">
      <c r="A432" s="1">
        <v>43487</v>
      </c>
      <c r="B432">
        <v>34.97</v>
      </c>
      <c r="C432">
        <f t="shared" si="24"/>
        <v>-1.240000000000002</v>
      </c>
      <c r="D432">
        <f t="shared" si="25"/>
        <v>-3.4244683789008614</v>
      </c>
      <c r="E432">
        <v>32850886</v>
      </c>
      <c r="F432">
        <f t="shared" si="26"/>
        <v>10180903</v>
      </c>
      <c r="G432">
        <f t="shared" si="27"/>
        <v>44.909177920424554</v>
      </c>
    </row>
    <row r="433" spans="1:7" x14ac:dyDescent="0.25">
      <c r="A433" s="1">
        <v>43483</v>
      </c>
      <c r="B433">
        <v>36.21</v>
      </c>
      <c r="C433">
        <f t="shared" si="24"/>
        <v>0.30000000000000426</v>
      </c>
      <c r="D433">
        <f t="shared" si="25"/>
        <v>0.83542188805347894</v>
      </c>
      <c r="E433">
        <v>22669983</v>
      </c>
      <c r="F433">
        <f t="shared" si="26"/>
        <v>-2787222</v>
      </c>
      <c r="G433">
        <f t="shared" si="27"/>
        <v>-10.948656775164437</v>
      </c>
    </row>
    <row r="434" spans="1:7" x14ac:dyDescent="0.25">
      <c r="A434" s="1">
        <v>43482</v>
      </c>
      <c r="B434">
        <v>35.909999999999997</v>
      </c>
      <c r="C434">
        <f t="shared" si="24"/>
        <v>9.9999999999980105E-3</v>
      </c>
      <c r="D434">
        <f t="shared" si="25"/>
        <v>2.7855153203337077E-2</v>
      </c>
      <c r="E434">
        <v>25457205</v>
      </c>
      <c r="F434">
        <f t="shared" si="26"/>
        <v>4618725</v>
      </c>
      <c r="G434">
        <f t="shared" si="27"/>
        <v>22.164404505510959</v>
      </c>
    </row>
    <row r="435" spans="1:7" x14ac:dyDescent="0.25">
      <c r="A435" s="1">
        <v>43481</v>
      </c>
      <c r="B435">
        <v>35.9</v>
      </c>
      <c r="C435">
        <f t="shared" si="24"/>
        <v>7.0000000000000284E-2</v>
      </c>
      <c r="D435">
        <f t="shared" si="25"/>
        <v>0.19536701088473427</v>
      </c>
      <c r="E435">
        <v>20838480</v>
      </c>
      <c r="F435">
        <f t="shared" si="26"/>
        <v>7388435</v>
      </c>
      <c r="G435">
        <f t="shared" si="27"/>
        <v>54.932418441722689</v>
      </c>
    </row>
    <row r="436" spans="1:7" x14ac:dyDescent="0.25">
      <c r="A436" s="1">
        <v>43480</v>
      </c>
      <c r="B436">
        <v>35.83</v>
      </c>
      <c r="C436">
        <f t="shared" si="24"/>
        <v>5.9999999999995168E-2</v>
      </c>
      <c r="D436">
        <f t="shared" si="25"/>
        <v>0.16773832820798201</v>
      </c>
      <c r="E436">
        <v>13450045</v>
      </c>
      <c r="F436">
        <f t="shared" si="26"/>
        <v>-3159350</v>
      </c>
      <c r="G436">
        <f t="shared" si="27"/>
        <v>-19.02146345486997</v>
      </c>
    </row>
    <row r="437" spans="1:7" x14ac:dyDescent="0.25">
      <c r="A437" s="1">
        <v>43479</v>
      </c>
      <c r="B437">
        <v>35.770000000000003</v>
      </c>
      <c r="C437">
        <f t="shared" si="24"/>
        <v>0.14000000000000057</v>
      </c>
      <c r="D437">
        <f t="shared" si="25"/>
        <v>0.39292730844793872</v>
      </c>
      <c r="E437">
        <v>16609395</v>
      </c>
      <c r="F437">
        <f t="shared" si="26"/>
        <v>-2552246</v>
      </c>
      <c r="G437">
        <f t="shared" si="27"/>
        <v>-13.319558591041341</v>
      </c>
    </row>
    <row r="438" spans="1:7" x14ac:dyDescent="0.25">
      <c r="A438" s="1">
        <v>43476</v>
      </c>
      <c r="B438">
        <v>35.630000000000003</v>
      </c>
      <c r="C438">
        <f t="shared" si="24"/>
        <v>-0.18999999999999773</v>
      </c>
      <c r="D438">
        <f t="shared" si="25"/>
        <v>-0.53042992741484574</v>
      </c>
      <c r="E438">
        <v>19161641</v>
      </c>
      <c r="F438">
        <f t="shared" si="26"/>
        <v>2491986</v>
      </c>
      <c r="G438">
        <f t="shared" si="27"/>
        <v>14.949235602056552</v>
      </c>
    </row>
    <row r="439" spans="1:7" x14ac:dyDescent="0.25">
      <c r="A439" s="1">
        <v>43475</v>
      </c>
      <c r="B439">
        <v>35.82</v>
      </c>
      <c r="C439">
        <f t="shared" si="24"/>
        <v>-0.24000000000000199</v>
      </c>
      <c r="D439">
        <f t="shared" si="25"/>
        <v>-0.66555740432612864</v>
      </c>
      <c r="E439">
        <v>16669655</v>
      </c>
      <c r="F439">
        <f t="shared" si="26"/>
        <v>624550</v>
      </c>
      <c r="G439">
        <f t="shared" si="27"/>
        <v>3.8924643995785631</v>
      </c>
    </row>
    <row r="440" spans="1:7" x14ac:dyDescent="0.25">
      <c r="A440" s="1">
        <v>43474</v>
      </c>
      <c r="B440">
        <v>36.06</v>
      </c>
      <c r="C440">
        <f t="shared" si="24"/>
        <v>0.34000000000000341</v>
      </c>
      <c r="D440">
        <f t="shared" si="25"/>
        <v>0.95184770436731081</v>
      </c>
      <c r="E440">
        <v>16045105</v>
      </c>
      <c r="F440">
        <f t="shared" si="26"/>
        <v>-4396015</v>
      </c>
      <c r="G440">
        <f t="shared" si="27"/>
        <v>-21.505744303638938</v>
      </c>
    </row>
    <row r="441" spans="1:7" x14ac:dyDescent="0.25">
      <c r="A441" s="1">
        <v>43473</v>
      </c>
      <c r="B441">
        <v>35.72</v>
      </c>
      <c r="C441">
        <f t="shared" si="24"/>
        <v>0.28999999999999915</v>
      </c>
      <c r="D441">
        <f t="shared" si="25"/>
        <v>0.81851538244425392</v>
      </c>
      <c r="E441">
        <v>20441120</v>
      </c>
      <c r="F441">
        <f t="shared" si="26"/>
        <v>-5739656</v>
      </c>
      <c r="G441">
        <f t="shared" si="27"/>
        <v>-21.923169886179082</v>
      </c>
    </row>
    <row r="442" spans="1:7" x14ac:dyDescent="0.25">
      <c r="A442" s="1">
        <v>43472</v>
      </c>
      <c r="B442">
        <v>35.43</v>
      </c>
      <c r="C442">
        <f t="shared" si="24"/>
        <v>-0.38000000000000256</v>
      </c>
      <c r="D442">
        <f t="shared" si="25"/>
        <v>-1.0611561016475914</v>
      </c>
      <c r="E442">
        <v>26180776</v>
      </c>
      <c r="F442">
        <f t="shared" si="26"/>
        <v>3336610</v>
      </c>
      <c r="G442">
        <f t="shared" si="27"/>
        <v>14.605961101841057</v>
      </c>
    </row>
    <row r="443" spans="1:7" x14ac:dyDescent="0.25">
      <c r="A443" s="1">
        <v>43469</v>
      </c>
      <c r="B443">
        <v>35.81</v>
      </c>
      <c r="C443">
        <f t="shared" si="24"/>
        <v>1.1700000000000017</v>
      </c>
      <c r="D443">
        <f t="shared" si="25"/>
        <v>3.3775981524249472</v>
      </c>
      <c r="E443">
        <v>22844166</v>
      </c>
      <c r="F443">
        <f t="shared" si="26"/>
        <v>-5906567</v>
      </c>
      <c r="G443">
        <f t="shared" si="27"/>
        <v>-20.544057085431525</v>
      </c>
    </row>
    <row r="444" spans="1:7" x14ac:dyDescent="0.25">
      <c r="A444" s="1">
        <v>43468</v>
      </c>
      <c r="B444">
        <v>34.64</v>
      </c>
      <c r="C444">
        <f t="shared" si="24"/>
        <v>0.27000000000000313</v>
      </c>
      <c r="D444">
        <f t="shared" si="25"/>
        <v>0.78556881000873768</v>
      </c>
      <c r="E444">
        <v>28750733</v>
      </c>
      <c r="F444">
        <f t="shared" si="26"/>
        <v>11780366</v>
      </c>
      <c r="G444">
        <f t="shared" si="27"/>
        <v>69.417273061920227</v>
      </c>
    </row>
    <row r="445" spans="1:7" x14ac:dyDescent="0.25">
      <c r="A445" s="1">
        <v>43467</v>
      </c>
      <c r="B445">
        <v>34.369999999999997</v>
      </c>
      <c r="C445">
        <f t="shared" si="24"/>
        <v>0.32000000000000028</v>
      </c>
      <c r="D445">
        <f t="shared" si="25"/>
        <v>0.93979441997063229</v>
      </c>
      <c r="E445">
        <v>16970367</v>
      </c>
      <c r="F445">
        <f t="shared" si="26"/>
        <v>-4642876</v>
      </c>
      <c r="G445">
        <f t="shared" si="27"/>
        <v>-21.481625871693574</v>
      </c>
    </row>
    <row r="446" spans="1:7" x14ac:dyDescent="0.25">
      <c r="A446" s="1">
        <v>43465</v>
      </c>
      <c r="B446">
        <v>34.049999999999997</v>
      </c>
      <c r="C446">
        <f t="shared" si="24"/>
        <v>-0.30000000000000426</v>
      </c>
      <c r="D446">
        <f t="shared" si="25"/>
        <v>-0.87336244541485952</v>
      </c>
      <c r="E446">
        <v>21613243</v>
      </c>
      <c r="F446">
        <f t="shared" si="26"/>
        <v>5381964</v>
      </c>
      <c r="G446">
        <f t="shared" si="27"/>
        <v>33.157978493253673</v>
      </c>
    </row>
    <row r="447" spans="1:7" x14ac:dyDescent="0.25">
      <c r="A447" s="1">
        <v>43462</v>
      </c>
      <c r="B447">
        <v>34.35</v>
      </c>
      <c r="C447">
        <f t="shared" si="24"/>
        <v>-0.11999999999999744</v>
      </c>
      <c r="D447">
        <f t="shared" si="25"/>
        <v>-0.34812880765882637</v>
      </c>
      <c r="E447">
        <v>16231279</v>
      </c>
      <c r="F447">
        <f t="shared" si="26"/>
        <v>-1225281</v>
      </c>
      <c r="G447">
        <f t="shared" si="27"/>
        <v>-7.0190289495754028</v>
      </c>
    </row>
    <row r="448" spans="1:7" x14ac:dyDescent="0.25">
      <c r="A448" s="1">
        <v>43461</v>
      </c>
      <c r="B448">
        <v>34.47</v>
      </c>
      <c r="C448">
        <f t="shared" si="24"/>
        <v>0.32999999999999829</v>
      </c>
      <c r="D448">
        <f t="shared" si="25"/>
        <v>0.96660808435851875</v>
      </c>
      <c r="E448">
        <v>17456560</v>
      </c>
      <c r="F448">
        <f t="shared" si="26"/>
        <v>-5460671</v>
      </c>
      <c r="G448">
        <f t="shared" si="27"/>
        <v>-23.827795775152765</v>
      </c>
    </row>
    <row r="449" spans="1:7" x14ac:dyDescent="0.25">
      <c r="A449" s="1">
        <v>43460</v>
      </c>
      <c r="B449">
        <v>34.14</v>
      </c>
      <c r="C449">
        <f t="shared" si="24"/>
        <v>1.0700000000000003</v>
      </c>
      <c r="D449">
        <f t="shared" si="25"/>
        <v>3.2355609313577269</v>
      </c>
      <c r="E449">
        <v>22917231</v>
      </c>
      <c r="F449">
        <f t="shared" si="26"/>
        <v>9525802</v>
      </c>
      <c r="G449">
        <f t="shared" si="27"/>
        <v>71.13357357157328</v>
      </c>
    </row>
    <row r="450" spans="1:7" x14ac:dyDescent="0.25">
      <c r="A450" s="1">
        <v>43458</v>
      </c>
      <c r="B450">
        <v>33.07</v>
      </c>
      <c r="C450">
        <f t="shared" si="24"/>
        <v>-0.67999999999999972</v>
      </c>
      <c r="D450">
        <f t="shared" si="25"/>
        <v>-2.0148148148148142</v>
      </c>
      <c r="E450">
        <v>13391429</v>
      </c>
      <c r="F450">
        <f t="shared" si="26"/>
        <v>-26888971</v>
      </c>
      <c r="G450">
        <f t="shared" si="27"/>
        <v>-66.754478604979099</v>
      </c>
    </row>
    <row r="451" spans="1:7" x14ac:dyDescent="0.25">
      <c r="A451" s="1">
        <v>43455</v>
      </c>
      <c r="B451">
        <v>33.75</v>
      </c>
      <c r="C451">
        <f t="shared" si="24"/>
        <v>-0.86999999999999744</v>
      </c>
      <c r="D451">
        <f t="shared" si="25"/>
        <v>-2.51299826689774</v>
      </c>
      <c r="E451">
        <v>40280400</v>
      </c>
      <c r="F451">
        <f t="shared" si="26"/>
        <v>13049957</v>
      </c>
      <c r="G451">
        <f t="shared" si="27"/>
        <v>47.924145046042767</v>
      </c>
    </row>
    <row r="452" spans="1:7" x14ac:dyDescent="0.25">
      <c r="A452" s="1">
        <v>43454</v>
      </c>
      <c r="B452">
        <v>34.619999999999997</v>
      </c>
      <c r="C452">
        <f t="shared" si="24"/>
        <v>-0.57000000000000028</v>
      </c>
      <c r="D452">
        <f t="shared" si="25"/>
        <v>-1.619778346121058</v>
      </c>
      <c r="E452">
        <v>27230443</v>
      </c>
      <c r="F452">
        <f t="shared" si="26"/>
        <v>-5108377</v>
      </c>
      <c r="G452">
        <f t="shared" si="27"/>
        <v>-15.796423617188259</v>
      </c>
    </row>
    <row r="453" spans="1:7" x14ac:dyDescent="0.25">
      <c r="A453" s="1">
        <v>43453</v>
      </c>
      <c r="B453">
        <v>35.19</v>
      </c>
      <c r="C453">
        <f t="shared" si="24"/>
        <v>-0.46000000000000085</v>
      </c>
      <c r="D453">
        <f t="shared" si="25"/>
        <v>-1.2903225806451637</v>
      </c>
      <c r="E453">
        <v>32338820</v>
      </c>
      <c r="F453">
        <f t="shared" si="26"/>
        <v>8648547</v>
      </c>
      <c r="G453">
        <f t="shared" si="27"/>
        <v>36.506742661851135</v>
      </c>
    </row>
    <row r="454" spans="1:7" x14ac:dyDescent="0.25">
      <c r="A454" s="1">
        <v>43452</v>
      </c>
      <c r="B454">
        <v>35.65</v>
      </c>
      <c r="C454">
        <f t="shared" si="24"/>
        <v>-0.56000000000000227</v>
      </c>
      <c r="D454">
        <f t="shared" si="25"/>
        <v>-1.5465341066003928</v>
      </c>
      <c r="E454">
        <v>23690273</v>
      </c>
      <c r="F454">
        <f t="shared" si="26"/>
        <v>2964986</v>
      </c>
      <c r="G454">
        <f t="shared" si="27"/>
        <v>14.306127582213939</v>
      </c>
    </row>
    <row r="455" spans="1:7" x14ac:dyDescent="0.25">
      <c r="A455" s="1">
        <v>43451</v>
      </c>
      <c r="B455">
        <v>36.21</v>
      </c>
      <c r="C455">
        <f t="shared" si="24"/>
        <v>-0.13000000000000256</v>
      </c>
      <c r="D455">
        <f t="shared" si="25"/>
        <v>-0.3577325261419993</v>
      </c>
      <c r="E455">
        <v>20725287</v>
      </c>
      <c r="F455">
        <f t="shared" si="26"/>
        <v>2578148</v>
      </c>
      <c r="G455">
        <f t="shared" si="27"/>
        <v>14.206911623920442</v>
      </c>
    </row>
    <row r="456" spans="1:7" x14ac:dyDescent="0.25">
      <c r="A456" s="1">
        <v>43448</v>
      </c>
      <c r="B456">
        <v>36.340000000000003</v>
      </c>
      <c r="C456">
        <f t="shared" ref="C456:C519" si="28">IF(AND(ISNUMBER(B456),ISNUMBER(B457)), (B456 - B457), "")</f>
        <v>-0.4199999999999946</v>
      </c>
      <c r="D456">
        <f t="shared" ref="D456:D519" si="29">IF(AND(ISNUMBER(C456),ISNUMBER(B457)), (100*C456/ABS(B457)), "")</f>
        <v>-1.1425462459194631</v>
      </c>
      <c r="E456">
        <v>18147139</v>
      </c>
      <c r="F456">
        <f t="shared" ref="F456:F519" si="30">IF(AND(ISNUMBER(E456),ISNUMBER(E457)), (E456 - E457), "")</f>
        <v>-260158</v>
      </c>
      <c r="G456">
        <f t="shared" ref="G456:G519" si="31">IF(AND(ISNUMBER(F456),ISNUMBER(E457)), (100*F456/ABS(E457)), "")</f>
        <v>-1.4133416764014837</v>
      </c>
    </row>
    <row r="457" spans="1:7" x14ac:dyDescent="0.25">
      <c r="A457" s="1">
        <v>43447</v>
      </c>
      <c r="B457">
        <v>36.76</v>
      </c>
      <c r="C457">
        <f t="shared" si="28"/>
        <v>-0.21999999999999886</v>
      </c>
      <c r="D457">
        <f t="shared" si="29"/>
        <v>-0.59491617090318794</v>
      </c>
      <c r="E457">
        <v>18407297</v>
      </c>
      <c r="F457">
        <f t="shared" si="30"/>
        <v>-5181781</v>
      </c>
      <c r="G457">
        <f t="shared" si="31"/>
        <v>-21.966865343359331</v>
      </c>
    </row>
    <row r="458" spans="1:7" x14ac:dyDescent="0.25">
      <c r="A458" s="1">
        <v>43446</v>
      </c>
      <c r="B458">
        <v>36.979999999999997</v>
      </c>
      <c r="C458">
        <f t="shared" si="28"/>
        <v>0.13999999999999346</v>
      </c>
      <c r="D458">
        <f t="shared" si="29"/>
        <v>0.38002171552658376</v>
      </c>
      <c r="E458">
        <v>23589078</v>
      </c>
      <c r="F458">
        <f t="shared" si="30"/>
        <v>-705935</v>
      </c>
      <c r="G458">
        <f t="shared" si="31"/>
        <v>-2.9056786263090291</v>
      </c>
    </row>
    <row r="459" spans="1:7" x14ac:dyDescent="0.25">
      <c r="A459" s="1">
        <v>43445</v>
      </c>
      <c r="B459">
        <v>36.840000000000003</v>
      </c>
      <c r="C459">
        <f t="shared" si="28"/>
        <v>-0.50999999999999801</v>
      </c>
      <c r="D459">
        <f t="shared" si="29"/>
        <v>-1.3654618473895528</v>
      </c>
      <c r="E459">
        <v>24295013</v>
      </c>
      <c r="F459">
        <f t="shared" si="30"/>
        <v>8059276</v>
      </c>
      <c r="G459">
        <f t="shared" si="31"/>
        <v>49.639114011270323</v>
      </c>
    </row>
    <row r="460" spans="1:7" x14ac:dyDescent="0.25">
      <c r="A460" s="1">
        <v>43444</v>
      </c>
      <c r="B460">
        <v>37.35</v>
      </c>
      <c r="C460">
        <f t="shared" si="28"/>
        <v>-5.9999999999995168E-2</v>
      </c>
      <c r="D460">
        <f t="shared" si="29"/>
        <v>-0.16038492381714828</v>
      </c>
      <c r="E460">
        <v>16235737</v>
      </c>
      <c r="F460">
        <f t="shared" si="30"/>
        <v>-4369449</v>
      </c>
      <c r="G460">
        <f t="shared" si="31"/>
        <v>-21.205579022679046</v>
      </c>
    </row>
    <row r="461" spans="1:7" x14ac:dyDescent="0.25">
      <c r="A461" s="1">
        <v>43441</v>
      </c>
      <c r="B461">
        <v>37.409999999999997</v>
      </c>
      <c r="C461">
        <f t="shared" si="28"/>
        <v>-0.47000000000000597</v>
      </c>
      <c r="D461">
        <f t="shared" si="29"/>
        <v>-1.2407602956705541</v>
      </c>
      <c r="E461">
        <v>20605186</v>
      </c>
      <c r="F461">
        <f t="shared" si="30"/>
        <v>-6849898</v>
      </c>
      <c r="G461">
        <f t="shared" si="31"/>
        <v>-24.949470196485287</v>
      </c>
    </row>
    <row r="462" spans="1:7" x14ac:dyDescent="0.25">
      <c r="A462" s="1">
        <v>43440</v>
      </c>
      <c r="B462">
        <v>37.880000000000003</v>
      </c>
      <c r="C462">
        <f t="shared" si="28"/>
        <v>0.19000000000000483</v>
      </c>
      <c r="D462">
        <f t="shared" si="29"/>
        <v>0.50411249668348324</v>
      </c>
      <c r="E462">
        <v>27455084</v>
      </c>
      <c r="F462">
        <f t="shared" si="30"/>
        <v>-2743119</v>
      </c>
      <c r="G462">
        <f t="shared" si="31"/>
        <v>-9.0837160078697394</v>
      </c>
    </row>
    <row r="463" spans="1:7" x14ac:dyDescent="0.25">
      <c r="A463" s="1">
        <v>43438</v>
      </c>
      <c r="B463">
        <v>37.69</v>
      </c>
      <c r="C463">
        <f t="shared" si="28"/>
        <v>-1.4600000000000009</v>
      </c>
      <c r="D463">
        <f t="shared" si="29"/>
        <v>-3.7292464878671798</v>
      </c>
      <c r="E463">
        <v>30198203</v>
      </c>
      <c r="F463">
        <f t="shared" si="30"/>
        <v>6815487</v>
      </c>
      <c r="G463">
        <f t="shared" si="31"/>
        <v>29.147542141811073</v>
      </c>
    </row>
    <row r="464" spans="1:7" x14ac:dyDescent="0.25">
      <c r="A464" s="1">
        <v>43437</v>
      </c>
      <c r="B464">
        <v>39.15</v>
      </c>
      <c r="C464">
        <f t="shared" si="28"/>
        <v>0.14000000000000057</v>
      </c>
      <c r="D464">
        <f t="shared" si="29"/>
        <v>0.35888233786208812</v>
      </c>
      <c r="E464">
        <v>23382716</v>
      </c>
      <c r="F464">
        <f t="shared" si="30"/>
        <v>-14692884</v>
      </c>
      <c r="G464">
        <f t="shared" si="31"/>
        <v>-38.588712981541988</v>
      </c>
    </row>
    <row r="465" spans="1:7" x14ac:dyDescent="0.25">
      <c r="A465" s="1">
        <v>43434</v>
      </c>
      <c r="B465">
        <v>39.01</v>
      </c>
      <c r="C465">
        <f t="shared" si="28"/>
        <v>-0.41000000000000369</v>
      </c>
      <c r="D465">
        <f t="shared" si="29"/>
        <v>-1.0400811770674878</v>
      </c>
      <c r="E465">
        <v>38075600</v>
      </c>
      <c r="F465">
        <f t="shared" si="30"/>
        <v>21713363</v>
      </c>
      <c r="G465">
        <f t="shared" si="31"/>
        <v>132.70412230308116</v>
      </c>
    </row>
    <row r="466" spans="1:7" x14ac:dyDescent="0.25">
      <c r="A466" s="1">
        <v>43433</v>
      </c>
      <c r="B466">
        <v>39.42</v>
      </c>
      <c r="C466">
        <f t="shared" si="28"/>
        <v>0.35999999999999943</v>
      </c>
      <c r="D466">
        <f t="shared" si="29"/>
        <v>0.92165898617511366</v>
      </c>
      <c r="E466">
        <v>16362237</v>
      </c>
      <c r="F466">
        <f t="shared" si="30"/>
        <v>-1453768</v>
      </c>
      <c r="G466">
        <f t="shared" si="31"/>
        <v>-8.1598989223453859</v>
      </c>
    </row>
    <row r="467" spans="1:7" x14ac:dyDescent="0.25">
      <c r="A467" s="1">
        <v>43432</v>
      </c>
      <c r="B467">
        <v>39.06</v>
      </c>
      <c r="C467">
        <f t="shared" si="28"/>
        <v>0.70000000000000284</v>
      </c>
      <c r="D467">
        <f t="shared" si="29"/>
        <v>1.8248175182481827</v>
      </c>
      <c r="E467">
        <v>17816005</v>
      </c>
      <c r="F467">
        <f t="shared" si="30"/>
        <v>4097271</v>
      </c>
      <c r="G467">
        <f t="shared" si="31"/>
        <v>29.866247133299616</v>
      </c>
    </row>
    <row r="468" spans="1:7" x14ac:dyDescent="0.25">
      <c r="A468" s="1">
        <v>43431</v>
      </c>
      <c r="B468">
        <v>38.36</v>
      </c>
      <c r="C468">
        <f t="shared" si="28"/>
        <v>0.58999999999999631</v>
      </c>
      <c r="D468">
        <f t="shared" si="29"/>
        <v>1.5620863118877317</v>
      </c>
      <c r="E468">
        <v>13718734</v>
      </c>
      <c r="F468">
        <f t="shared" si="30"/>
        <v>434968</v>
      </c>
      <c r="G468">
        <f t="shared" si="31"/>
        <v>3.2744328679080916</v>
      </c>
    </row>
    <row r="469" spans="1:7" x14ac:dyDescent="0.25">
      <c r="A469" s="1">
        <v>43430</v>
      </c>
      <c r="B469">
        <v>37.770000000000003</v>
      </c>
      <c r="C469">
        <f t="shared" si="28"/>
        <v>0.38000000000000256</v>
      </c>
      <c r="D469">
        <f t="shared" si="29"/>
        <v>1.0163145225996324</v>
      </c>
      <c r="E469">
        <v>13283766</v>
      </c>
      <c r="F469">
        <f t="shared" si="30"/>
        <v>7539875</v>
      </c>
      <c r="G469">
        <f t="shared" si="31"/>
        <v>131.26772426565893</v>
      </c>
    </row>
    <row r="470" spans="1:7" x14ac:dyDescent="0.25">
      <c r="A470" s="1">
        <v>43427</v>
      </c>
      <c r="B470">
        <v>37.39</v>
      </c>
      <c r="C470">
        <f t="shared" si="28"/>
        <v>-0.11999999999999744</v>
      </c>
      <c r="D470">
        <f t="shared" si="29"/>
        <v>-0.31991468941614887</v>
      </c>
      <c r="E470">
        <v>5743891</v>
      </c>
      <c r="F470">
        <f t="shared" si="30"/>
        <v>-10781536</v>
      </c>
      <c r="G470">
        <f t="shared" si="31"/>
        <v>-65.24210236746076</v>
      </c>
    </row>
    <row r="471" spans="1:7" x14ac:dyDescent="0.25">
      <c r="A471" s="1">
        <v>43425</v>
      </c>
      <c r="B471">
        <v>37.51</v>
      </c>
      <c r="C471">
        <f t="shared" si="28"/>
        <v>0.75</v>
      </c>
      <c r="D471">
        <f t="shared" si="29"/>
        <v>2.0402611534276387</v>
      </c>
      <c r="E471">
        <v>16525427</v>
      </c>
      <c r="F471">
        <f t="shared" si="30"/>
        <v>-12751210</v>
      </c>
      <c r="G471">
        <f t="shared" si="31"/>
        <v>-43.554216968294547</v>
      </c>
    </row>
    <row r="472" spans="1:7" x14ac:dyDescent="0.25">
      <c r="A472" s="1">
        <v>43424</v>
      </c>
      <c r="B472">
        <v>36.76</v>
      </c>
      <c r="C472">
        <f t="shared" si="28"/>
        <v>-1.4200000000000017</v>
      </c>
      <c r="D472">
        <f t="shared" si="29"/>
        <v>-3.7192247249869088</v>
      </c>
      <c r="E472">
        <v>29276637</v>
      </c>
      <c r="F472">
        <f t="shared" si="30"/>
        <v>10010834</v>
      </c>
      <c r="G472">
        <f t="shared" si="31"/>
        <v>51.961675306240807</v>
      </c>
    </row>
    <row r="473" spans="1:7" x14ac:dyDescent="0.25">
      <c r="A473" s="1">
        <v>43423</v>
      </c>
      <c r="B473">
        <v>38.18</v>
      </c>
      <c r="C473">
        <f t="shared" si="28"/>
        <v>-0.41000000000000369</v>
      </c>
      <c r="D473">
        <f t="shared" si="29"/>
        <v>-1.0624514122829845</v>
      </c>
      <c r="E473">
        <v>19265803</v>
      </c>
      <c r="F473">
        <f t="shared" si="30"/>
        <v>-2276549</v>
      </c>
      <c r="G473">
        <f t="shared" si="31"/>
        <v>-10.567782942178273</v>
      </c>
    </row>
    <row r="474" spans="1:7" x14ac:dyDescent="0.25">
      <c r="A474" s="1">
        <v>43420</v>
      </c>
      <c r="B474">
        <v>38.590000000000003</v>
      </c>
      <c r="C474">
        <f t="shared" si="28"/>
        <v>0.10000000000000142</v>
      </c>
      <c r="D474">
        <f t="shared" si="29"/>
        <v>0.25980774227072334</v>
      </c>
      <c r="E474">
        <v>21542352</v>
      </c>
      <c r="F474">
        <f t="shared" si="30"/>
        <v>770245</v>
      </c>
      <c r="G474">
        <f t="shared" si="31"/>
        <v>3.708073523788415</v>
      </c>
    </row>
    <row r="475" spans="1:7" x14ac:dyDescent="0.25">
      <c r="A475" s="1">
        <v>43419</v>
      </c>
      <c r="B475">
        <v>38.49</v>
      </c>
      <c r="C475">
        <f t="shared" si="28"/>
        <v>0.20000000000000284</v>
      </c>
      <c r="D475">
        <f t="shared" si="29"/>
        <v>0.52232958997127932</v>
      </c>
      <c r="E475">
        <v>20772107</v>
      </c>
      <c r="F475">
        <f t="shared" si="30"/>
        <v>-2675453</v>
      </c>
      <c r="G475">
        <f t="shared" si="31"/>
        <v>-11.410368498897114</v>
      </c>
    </row>
    <row r="476" spans="1:7" x14ac:dyDescent="0.25">
      <c r="A476" s="1">
        <v>43418</v>
      </c>
      <c r="B476">
        <v>38.29</v>
      </c>
      <c r="C476">
        <f t="shared" si="28"/>
        <v>0.57000000000000028</v>
      </c>
      <c r="D476">
        <f t="shared" si="29"/>
        <v>1.5111346765641578</v>
      </c>
      <c r="E476">
        <v>23447560</v>
      </c>
      <c r="F476">
        <f t="shared" si="30"/>
        <v>5878067</v>
      </c>
      <c r="G476">
        <f t="shared" si="31"/>
        <v>33.456099160061136</v>
      </c>
    </row>
    <row r="477" spans="1:7" x14ac:dyDescent="0.25">
      <c r="A477" s="1">
        <v>43417</v>
      </c>
      <c r="B477">
        <v>37.72</v>
      </c>
      <c r="C477">
        <f t="shared" si="28"/>
        <v>-0.28000000000000114</v>
      </c>
      <c r="D477">
        <f t="shared" si="29"/>
        <v>-0.73684210526316085</v>
      </c>
      <c r="E477">
        <v>17569493</v>
      </c>
      <c r="F477">
        <f t="shared" si="30"/>
        <v>527156</v>
      </c>
      <c r="G477">
        <f t="shared" si="31"/>
        <v>3.0932142698504319</v>
      </c>
    </row>
    <row r="478" spans="1:7" x14ac:dyDescent="0.25">
      <c r="A478" s="1">
        <v>43416</v>
      </c>
      <c r="B478">
        <v>38</v>
      </c>
      <c r="C478">
        <f t="shared" si="28"/>
        <v>-0.34000000000000341</v>
      </c>
      <c r="D478">
        <f t="shared" si="29"/>
        <v>-0.88680229525300824</v>
      </c>
      <c r="E478">
        <v>17042337</v>
      </c>
      <c r="F478">
        <f t="shared" si="30"/>
        <v>-776822</v>
      </c>
      <c r="G478">
        <f t="shared" si="31"/>
        <v>-4.3594762244390992</v>
      </c>
    </row>
    <row r="479" spans="1:7" x14ac:dyDescent="0.25">
      <c r="A479" s="1">
        <v>43413</v>
      </c>
      <c r="B479">
        <v>38.340000000000003</v>
      </c>
      <c r="C479">
        <f t="shared" si="28"/>
        <v>4.0000000000006253E-2</v>
      </c>
      <c r="D479">
        <f t="shared" si="29"/>
        <v>0.10443864229766646</v>
      </c>
      <c r="E479">
        <v>17819159</v>
      </c>
      <c r="F479">
        <f t="shared" si="30"/>
        <v>3492003</v>
      </c>
      <c r="G479">
        <f t="shared" si="31"/>
        <v>24.373315960264549</v>
      </c>
    </row>
    <row r="480" spans="1:7" x14ac:dyDescent="0.25">
      <c r="A480" s="1">
        <v>43412</v>
      </c>
      <c r="B480">
        <v>38.299999999999997</v>
      </c>
      <c r="C480">
        <f t="shared" si="28"/>
        <v>0</v>
      </c>
      <c r="D480">
        <f t="shared" si="29"/>
        <v>0</v>
      </c>
      <c r="E480">
        <v>14327156</v>
      </c>
      <c r="F480">
        <f t="shared" si="30"/>
        <v>-7224776</v>
      </c>
      <c r="G480">
        <f t="shared" si="31"/>
        <v>-33.522637320867567</v>
      </c>
    </row>
    <row r="481" spans="1:7" x14ac:dyDescent="0.25">
      <c r="A481" s="1">
        <v>43411</v>
      </c>
      <c r="B481">
        <v>38.299999999999997</v>
      </c>
      <c r="C481">
        <f t="shared" si="28"/>
        <v>0.57000000000000028</v>
      </c>
      <c r="D481">
        <f t="shared" si="29"/>
        <v>1.5107341637953893</v>
      </c>
      <c r="E481">
        <v>21551932</v>
      </c>
      <c r="F481">
        <f t="shared" si="30"/>
        <v>1869002</v>
      </c>
      <c r="G481">
        <f t="shared" si="31"/>
        <v>9.4955476649055814</v>
      </c>
    </row>
    <row r="482" spans="1:7" x14ac:dyDescent="0.25">
      <c r="A482" s="1">
        <v>43410</v>
      </c>
      <c r="B482">
        <v>37.729999999999997</v>
      </c>
      <c r="C482">
        <f t="shared" si="28"/>
        <v>-0.29000000000000625</v>
      </c>
      <c r="D482">
        <f t="shared" si="29"/>
        <v>-0.7627564439768707</v>
      </c>
      <c r="E482">
        <v>19682930</v>
      </c>
      <c r="F482">
        <f t="shared" si="30"/>
        <v>904763</v>
      </c>
      <c r="G482">
        <f t="shared" si="31"/>
        <v>4.8181646270373459</v>
      </c>
    </row>
    <row r="483" spans="1:7" x14ac:dyDescent="0.25">
      <c r="A483" s="1">
        <v>43409</v>
      </c>
      <c r="B483">
        <v>38.020000000000003</v>
      </c>
      <c r="C483">
        <f t="shared" si="28"/>
        <v>0.36000000000000654</v>
      </c>
      <c r="D483">
        <f t="shared" si="29"/>
        <v>0.95592140201807374</v>
      </c>
      <c r="E483">
        <v>18778167</v>
      </c>
      <c r="F483">
        <f t="shared" si="30"/>
        <v>-5815659</v>
      </c>
      <c r="G483">
        <f t="shared" si="31"/>
        <v>-23.646825020230686</v>
      </c>
    </row>
    <row r="484" spans="1:7" x14ac:dyDescent="0.25">
      <c r="A484" s="1">
        <v>43406</v>
      </c>
      <c r="B484">
        <v>37.659999999999997</v>
      </c>
      <c r="C484">
        <f t="shared" si="28"/>
        <v>-0.29000000000000625</v>
      </c>
      <c r="D484">
        <f t="shared" si="29"/>
        <v>-0.76416337285904146</v>
      </c>
      <c r="E484">
        <v>24593826</v>
      </c>
      <c r="F484">
        <f t="shared" si="30"/>
        <v>796317</v>
      </c>
      <c r="G484">
        <f t="shared" si="31"/>
        <v>3.3462199762168385</v>
      </c>
    </row>
    <row r="485" spans="1:7" x14ac:dyDescent="0.25">
      <c r="A485" s="1">
        <v>43405</v>
      </c>
      <c r="B485">
        <v>37.950000000000003</v>
      </c>
      <c r="C485">
        <f t="shared" si="28"/>
        <v>-0.18999999999999773</v>
      </c>
      <c r="D485">
        <f t="shared" si="29"/>
        <v>-0.49816465652857295</v>
      </c>
      <c r="E485">
        <v>23797509</v>
      </c>
      <c r="F485">
        <f t="shared" si="30"/>
        <v>-4384445</v>
      </c>
      <c r="G485">
        <f t="shared" si="31"/>
        <v>-15.557633086761834</v>
      </c>
    </row>
    <row r="486" spans="1:7" x14ac:dyDescent="0.25">
      <c r="A486" s="1">
        <v>43404</v>
      </c>
      <c r="B486">
        <v>38.14</v>
      </c>
      <c r="C486">
        <f t="shared" si="28"/>
        <v>0.42999999999999972</v>
      </c>
      <c r="D486">
        <f t="shared" si="29"/>
        <v>1.1402810925483948</v>
      </c>
      <c r="E486">
        <v>28181954</v>
      </c>
      <c r="F486">
        <f t="shared" si="30"/>
        <v>-8428604</v>
      </c>
      <c r="G486">
        <f t="shared" si="31"/>
        <v>-23.022331426906959</v>
      </c>
    </row>
    <row r="487" spans="1:7" x14ac:dyDescent="0.25">
      <c r="A487" s="1">
        <v>43403</v>
      </c>
      <c r="B487">
        <v>37.71</v>
      </c>
      <c r="C487">
        <f t="shared" si="28"/>
        <v>1.7199999999999989</v>
      </c>
      <c r="D487">
        <f t="shared" si="29"/>
        <v>4.7791053070297274</v>
      </c>
      <c r="E487">
        <v>36610558</v>
      </c>
      <c r="F487">
        <f t="shared" si="30"/>
        <v>4237072</v>
      </c>
      <c r="G487">
        <f t="shared" si="31"/>
        <v>13.088093138934743</v>
      </c>
    </row>
    <row r="488" spans="1:7" x14ac:dyDescent="0.25">
      <c r="A488" s="1">
        <v>43402</v>
      </c>
      <c r="B488">
        <v>35.99</v>
      </c>
      <c r="C488">
        <f t="shared" si="28"/>
        <v>0.75</v>
      </c>
      <c r="D488">
        <f t="shared" si="29"/>
        <v>2.1282633371169126</v>
      </c>
      <c r="E488">
        <v>32373486</v>
      </c>
      <c r="F488">
        <f t="shared" si="30"/>
        <v>-10061615</v>
      </c>
      <c r="G488">
        <f t="shared" si="31"/>
        <v>-23.710595150934129</v>
      </c>
    </row>
    <row r="489" spans="1:7" x14ac:dyDescent="0.25">
      <c r="A489" s="1">
        <v>43399</v>
      </c>
      <c r="B489">
        <v>35.24</v>
      </c>
      <c r="C489">
        <f t="shared" si="28"/>
        <v>-0.60000000000000142</v>
      </c>
      <c r="D489">
        <f t="shared" si="29"/>
        <v>-1.6741071428571466</v>
      </c>
      <c r="E489">
        <v>42435101</v>
      </c>
      <c r="F489">
        <f t="shared" si="30"/>
        <v>8595487</v>
      </c>
      <c r="G489">
        <f t="shared" si="31"/>
        <v>25.400665031226421</v>
      </c>
    </row>
    <row r="490" spans="1:7" x14ac:dyDescent="0.25">
      <c r="A490" s="1">
        <v>43398</v>
      </c>
      <c r="B490">
        <v>35.840000000000003</v>
      </c>
      <c r="C490">
        <f t="shared" si="28"/>
        <v>1.720000000000006</v>
      </c>
      <c r="D490">
        <f t="shared" si="29"/>
        <v>5.0410316529894672</v>
      </c>
      <c r="E490">
        <v>33839614</v>
      </c>
      <c r="F490">
        <f t="shared" si="30"/>
        <v>3864691</v>
      </c>
      <c r="G490">
        <f t="shared" si="31"/>
        <v>12.893080659456572</v>
      </c>
    </row>
    <row r="491" spans="1:7" x14ac:dyDescent="0.25">
      <c r="A491" s="1">
        <v>43397</v>
      </c>
      <c r="B491">
        <v>34.119999999999997</v>
      </c>
      <c r="C491">
        <f t="shared" si="28"/>
        <v>-1.5300000000000011</v>
      </c>
      <c r="D491">
        <f t="shared" si="29"/>
        <v>-4.2917251051893439</v>
      </c>
      <c r="E491">
        <v>29974923</v>
      </c>
      <c r="F491">
        <f t="shared" si="30"/>
        <v>9874732</v>
      </c>
      <c r="G491">
        <f t="shared" si="31"/>
        <v>49.12755306653554</v>
      </c>
    </row>
    <row r="492" spans="1:7" x14ac:dyDescent="0.25">
      <c r="A492" s="1">
        <v>43396</v>
      </c>
      <c r="B492">
        <v>35.65</v>
      </c>
      <c r="C492">
        <f t="shared" si="28"/>
        <v>-0.10000000000000142</v>
      </c>
      <c r="D492">
        <f t="shared" si="29"/>
        <v>-0.27972027972028368</v>
      </c>
      <c r="E492">
        <v>20100191</v>
      </c>
      <c r="F492">
        <f t="shared" si="30"/>
        <v>-4201679</v>
      </c>
      <c r="G492">
        <f t="shared" si="31"/>
        <v>-17.289529571181149</v>
      </c>
    </row>
    <row r="493" spans="1:7" x14ac:dyDescent="0.25">
      <c r="A493" s="1">
        <v>43395</v>
      </c>
      <c r="B493">
        <v>35.75</v>
      </c>
      <c r="C493">
        <f t="shared" si="28"/>
        <v>-0.22999999999999687</v>
      </c>
      <c r="D493">
        <f t="shared" si="29"/>
        <v>-0.63924402445802364</v>
      </c>
      <c r="E493">
        <v>24301870</v>
      </c>
      <c r="F493">
        <f t="shared" si="30"/>
        <v>-103443</v>
      </c>
      <c r="G493">
        <f t="shared" si="31"/>
        <v>-0.42385442874672413</v>
      </c>
    </row>
    <row r="494" spans="1:7" x14ac:dyDescent="0.25">
      <c r="A494" s="1">
        <v>43392</v>
      </c>
      <c r="B494">
        <v>35.979999999999997</v>
      </c>
      <c r="C494">
        <f t="shared" si="28"/>
        <v>3.9999999999999147E-2</v>
      </c>
      <c r="D494">
        <f t="shared" si="29"/>
        <v>0.1112966054535313</v>
      </c>
      <c r="E494">
        <v>24405313</v>
      </c>
      <c r="F494">
        <f t="shared" si="30"/>
        <v>-3500751</v>
      </c>
      <c r="G494">
        <f t="shared" si="31"/>
        <v>-12.544768047546942</v>
      </c>
    </row>
    <row r="495" spans="1:7" x14ac:dyDescent="0.25">
      <c r="A495" s="1">
        <v>43391</v>
      </c>
      <c r="B495">
        <v>35.94</v>
      </c>
      <c r="C495">
        <f t="shared" si="28"/>
        <v>-0.46000000000000085</v>
      </c>
      <c r="D495">
        <f t="shared" si="29"/>
        <v>-1.2637362637362661</v>
      </c>
      <c r="E495">
        <v>27906064</v>
      </c>
      <c r="F495">
        <f t="shared" si="30"/>
        <v>7519498</v>
      </c>
      <c r="G495">
        <f t="shared" si="31"/>
        <v>36.884573890472772</v>
      </c>
    </row>
    <row r="496" spans="1:7" x14ac:dyDescent="0.25">
      <c r="A496" s="1">
        <v>43390</v>
      </c>
      <c r="B496">
        <v>36.4</v>
      </c>
      <c r="C496">
        <f t="shared" si="28"/>
        <v>0.39999999999999858</v>
      </c>
      <c r="D496">
        <f t="shared" si="29"/>
        <v>1.1111111111111072</v>
      </c>
      <c r="E496">
        <v>20386566</v>
      </c>
      <c r="F496">
        <f t="shared" si="30"/>
        <v>-5895593</v>
      </c>
      <c r="G496">
        <f t="shared" si="31"/>
        <v>-22.43192045219725</v>
      </c>
    </row>
    <row r="497" spans="1:7" x14ac:dyDescent="0.25">
      <c r="A497" s="1">
        <v>43389</v>
      </c>
      <c r="B497">
        <v>36</v>
      </c>
      <c r="C497">
        <f t="shared" si="28"/>
        <v>0.90999999999999659</v>
      </c>
      <c r="D497">
        <f t="shared" si="29"/>
        <v>2.5933314334568154</v>
      </c>
      <c r="E497">
        <v>26282159</v>
      </c>
      <c r="F497">
        <f t="shared" si="30"/>
        <v>3404876</v>
      </c>
      <c r="G497">
        <f t="shared" si="31"/>
        <v>14.883218431139747</v>
      </c>
    </row>
    <row r="498" spans="1:7" x14ac:dyDescent="0.25">
      <c r="A498" s="1">
        <v>43388</v>
      </c>
      <c r="B498">
        <v>35.090000000000003</v>
      </c>
      <c r="C498">
        <f t="shared" si="28"/>
        <v>0.47000000000000597</v>
      </c>
      <c r="D498">
        <f t="shared" si="29"/>
        <v>1.3575967648758116</v>
      </c>
      <c r="E498">
        <v>22877283</v>
      </c>
      <c r="F498">
        <f t="shared" si="30"/>
        <v>-8562049</v>
      </c>
      <c r="G498">
        <f t="shared" si="31"/>
        <v>-27.233558906404244</v>
      </c>
    </row>
    <row r="499" spans="1:7" x14ac:dyDescent="0.25">
      <c r="A499" s="1">
        <v>43385</v>
      </c>
      <c r="B499">
        <v>34.619999999999997</v>
      </c>
      <c r="C499">
        <f t="shared" si="28"/>
        <v>0.94999999999999574</v>
      </c>
      <c r="D499">
        <f t="shared" si="29"/>
        <v>2.8215028215028086</v>
      </c>
      <c r="E499">
        <v>31439332</v>
      </c>
      <c r="F499">
        <f t="shared" si="30"/>
        <v>-4845031</v>
      </c>
      <c r="G499">
        <f t="shared" si="31"/>
        <v>-13.352944903566311</v>
      </c>
    </row>
    <row r="500" spans="1:7" x14ac:dyDescent="0.25">
      <c r="A500" s="1">
        <v>43384</v>
      </c>
      <c r="B500">
        <v>33.67</v>
      </c>
      <c r="C500">
        <f t="shared" si="28"/>
        <v>-0.60999999999999943</v>
      </c>
      <c r="D500">
        <f t="shared" si="29"/>
        <v>-1.7794632438739773</v>
      </c>
      <c r="E500">
        <v>36284363</v>
      </c>
      <c r="F500">
        <f t="shared" si="30"/>
        <v>10530317</v>
      </c>
      <c r="G500">
        <f t="shared" si="31"/>
        <v>40.888010373205049</v>
      </c>
    </row>
    <row r="501" spans="1:7" x14ac:dyDescent="0.25">
      <c r="A501" s="1">
        <v>43383</v>
      </c>
      <c r="B501">
        <v>34.28</v>
      </c>
      <c r="C501">
        <f t="shared" si="28"/>
        <v>-1.1599999999999966</v>
      </c>
      <c r="D501">
        <f t="shared" si="29"/>
        <v>-3.2731376975169204</v>
      </c>
      <c r="E501">
        <v>25754046</v>
      </c>
      <c r="F501">
        <f t="shared" si="30"/>
        <v>8346700</v>
      </c>
      <c r="G501">
        <f t="shared" si="31"/>
        <v>47.949296808370441</v>
      </c>
    </row>
    <row r="502" spans="1:7" x14ac:dyDescent="0.25">
      <c r="A502" s="1">
        <v>43382</v>
      </c>
      <c r="B502">
        <v>35.44</v>
      </c>
      <c r="C502">
        <f t="shared" si="28"/>
        <v>0.25999999999999801</v>
      </c>
      <c r="D502">
        <f t="shared" si="29"/>
        <v>0.73905628197839113</v>
      </c>
      <c r="E502">
        <v>17407346</v>
      </c>
      <c r="F502">
        <f t="shared" si="30"/>
        <v>-1518227</v>
      </c>
      <c r="G502">
        <f t="shared" si="31"/>
        <v>-8.022092646811803</v>
      </c>
    </row>
    <row r="503" spans="1:7" x14ac:dyDescent="0.25">
      <c r="A503" s="1">
        <v>43381</v>
      </c>
      <c r="B503">
        <v>35.18</v>
      </c>
      <c r="C503">
        <f t="shared" si="28"/>
        <v>0.61999999999999744</v>
      </c>
      <c r="D503">
        <f t="shared" si="29"/>
        <v>1.7939814814814741</v>
      </c>
      <c r="E503">
        <v>18925573</v>
      </c>
      <c r="F503">
        <f t="shared" si="30"/>
        <v>-1508321</v>
      </c>
      <c r="G503">
        <f t="shared" si="31"/>
        <v>-7.3814663029963841</v>
      </c>
    </row>
    <row r="504" spans="1:7" x14ac:dyDescent="0.25">
      <c r="A504" s="1">
        <v>43378</v>
      </c>
      <c r="B504">
        <v>34.56</v>
      </c>
      <c r="C504">
        <f t="shared" si="28"/>
        <v>-0.64999999999999858</v>
      </c>
      <c r="D504">
        <f t="shared" si="29"/>
        <v>-1.8460664583924979</v>
      </c>
      <c r="E504">
        <v>20433894</v>
      </c>
      <c r="F504">
        <f t="shared" si="30"/>
        <v>-2684540</v>
      </c>
      <c r="G504">
        <f t="shared" si="31"/>
        <v>-11.612118710116784</v>
      </c>
    </row>
    <row r="505" spans="1:7" x14ac:dyDescent="0.25">
      <c r="A505" s="1">
        <v>43377</v>
      </c>
      <c r="B505">
        <v>35.21</v>
      </c>
      <c r="C505">
        <f t="shared" si="28"/>
        <v>2.0000000000003126E-2</v>
      </c>
      <c r="D505">
        <f t="shared" si="29"/>
        <v>5.6834327934081066E-2</v>
      </c>
      <c r="E505">
        <v>23118434</v>
      </c>
      <c r="F505">
        <f t="shared" si="30"/>
        <v>-5849584</v>
      </c>
      <c r="G505">
        <f t="shared" si="31"/>
        <v>-20.193248982377739</v>
      </c>
    </row>
    <row r="506" spans="1:7" x14ac:dyDescent="0.25">
      <c r="A506" s="1">
        <v>43376</v>
      </c>
      <c r="B506">
        <v>35.19</v>
      </c>
      <c r="C506">
        <f t="shared" si="28"/>
        <v>-0.51000000000000512</v>
      </c>
      <c r="D506">
        <f t="shared" si="29"/>
        <v>-1.4285714285714428</v>
      </c>
      <c r="E506">
        <v>28968018</v>
      </c>
      <c r="F506">
        <f t="shared" si="30"/>
        <v>3931663</v>
      </c>
      <c r="G506">
        <f t="shared" si="31"/>
        <v>15.703815511483201</v>
      </c>
    </row>
    <row r="507" spans="1:7" x14ac:dyDescent="0.25">
      <c r="A507" s="1">
        <v>43375</v>
      </c>
      <c r="B507">
        <v>35.700000000000003</v>
      </c>
      <c r="C507">
        <f t="shared" si="28"/>
        <v>0.17999999999999972</v>
      </c>
      <c r="D507">
        <f t="shared" si="29"/>
        <v>0.50675675675675591</v>
      </c>
      <c r="E507">
        <v>25036355</v>
      </c>
      <c r="F507">
        <f t="shared" si="30"/>
        <v>4605047</v>
      </c>
      <c r="G507">
        <f t="shared" si="31"/>
        <v>22.539168808967101</v>
      </c>
    </row>
    <row r="508" spans="1:7" x14ac:dyDescent="0.25">
      <c r="A508" s="1">
        <v>43374</v>
      </c>
      <c r="B508">
        <v>35.520000000000003</v>
      </c>
      <c r="C508">
        <f t="shared" si="28"/>
        <v>0.11000000000000654</v>
      </c>
      <c r="D508">
        <f t="shared" si="29"/>
        <v>0.31064670996895383</v>
      </c>
      <c r="E508">
        <v>20431308</v>
      </c>
      <c r="F508">
        <f t="shared" si="30"/>
        <v>3124972</v>
      </c>
      <c r="G508">
        <f t="shared" si="31"/>
        <v>18.056808789567011</v>
      </c>
    </row>
    <row r="509" spans="1:7" x14ac:dyDescent="0.25">
      <c r="A509" s="1">
        <v>43371</v>
      </c>
      <c r="B509">
        <v>35.409999999999997</v>
      </c>
      <c r="C509">
        <f t="shared" si="28"/>
        <v>0.18999999999999773</v>
      </c>
      <c r="D509">
        <f t="shared" si="29"/>
        <v>0.53946621237932346</v>
      </c>
      <c r="E509">
        <v>17306336</v>
      </c>
      <c r="F509">
        <f t="shared" si="30"/>
        <v>251084</v>
      </c>
      <c r="G509">
        <f t="shared" si="31"/>
        <v>1.4721799478541859</v>
      </c>
    </row>
    <row r="510" spans="1:7" x14ac:dyDescent="0.25">
      <c r="A510" s="1">
        <v>43370</v>
      </c>
      <c r="B510">
        <v>35.22</v>
      </c>
      <c r="C510">
        <f t="shared" si="28"/>
        <v>-0.14999999999999858</v>
      </c>
      <c r="D510">
        <f t="shared" si="29"/>
        <v>-0.42408821034774835</v>
      </c>
      <c r="E510">
        <v>17055252</v>
      </c>
      <c r="F510">
        <f t="shared" si="30"/>
        <v>-2721746</v>
      </c>
      <c r="G510">
        <f t="shared" si="31"/>
        <v>-13.762179679646021</v>
      </c>
    </row>
    <row r="511" spans="1:7" x14ac:dyDescent="0.25">
      <c r="A511" s="1">
        <v>43369</v>
      </c>
      <c r="B511">
        <v>35.369999999999997</v>
      </c>
      <c r="C511">
        <f t="shared" si="28"/>
        <v>-3.0000000000001137E-2</v>
      </c>
      <c r="D511">
        <f t="shared" si="29"/>
        <v>-8.4745762711867623E-2</v>
      </c>
      <c r="E511">
        <v>19776998</v>
      </c>
      <c r="F511">
        <f t="shared" si="30"/>
        <v>-5756471</v>
      </c>
      <c r="G511">
        <f t="shared" si="31"/>
        <v>-22.544805799791639</v>
      </c>
    </row>
    <row r="512" spans="1:7" x14ac:dyDescent="0.25">
      <c r="A512" s="1">
        <v>43368</v>
      </c>
      <c r="B512">
        <v>35.4</v>
      </c>
      <c r="C512">
        <f t="shared" si="28"/>
        <v>-0.23000000000000398</v>
      </c>
      <c r="D512">
        <f t="shared" si="29"/>
        <v>-0.64552343530733636</v>
      </c>
      <c r="E512">
        <v>25533469</v>
      </c>
      <c r="F512">
        <f t="shared" si="30"/>
        <v>-42319915</v>
      </c>
      <c r="G512">
        <f t="shared" si="31"/>
        <v>-62.369645410757997</v>
      </c>
    </row>
    <row r="513" spans="1:7" x14ac:dyDescent="0.25">
      <c r="A513" s="1">
        <v>43367</v>
      </c>
      <c r="B513">
        <v>35.630000000000003</v>
      </c>
      <c r="C513">
        <f t="shared" si="28"/>
        <v>-2.269999999999996</v>
      </c>
      <c r="D513">
        <f t="shared" si="29"/>
        <v>-5.9894459102902271</v>
      </c>
      <c r="E513">
        <v>67853384</v>
      </c>
      <c r="F513">
        <f t="shared" si="30"/>
        <v>10219144</v>
      </c>
      <c r="G513">
        <f t="shared" si="31"/>
        <v>17.73102933256342</v>
      </c>
    </row>
    <row r="514" spans="1:7" x14ac:dyDescent="0.25">
      <c r="A514" s="1">
        <v>43364</v>
      </c>
      <c r="B514">
        <v>37.9</v>
      </c>
      <c r="C514">
        <f t="shared" si="28"/>
        <v>8.9999999999996305E-2</v>
      </c>
      <c r="D514">
        <f t="shared" si="29"/>
        <v>0.23803226659612881</v>
      </c>
      <c r="E514">
        <v>57634240</v>
      </c>
      <c r="F514">
        <f t="shared" si="30"/>
        <v>37144382</v>
      </c>
      <c r="G514">
        <f t="shared" si="31"/>
        <v>181.28179316811273</v>
      </c>
    </row>
    <row r="515" spans="1:7" x14ac:dyDescent="0.25">
      <c r="A515" s="1">
        <v>43363</v>
      </c>
      <c r="B515">
        <v>37.81</v>
      </c>
      <c r="C515">
        <f t="shared" si="28"/>
        <v>0.49000000000000199</v>
      </c>
      <c r="D515">
        <f t="shared" si="29"/>
        <v>1.3129689174705306</v>
      </c>
      <c r="E515">
        <v>20489858</v>
      </c>
      <c r="F515">
        <f t="shared" si="30"/>
        <v>3037611</v>
      </c>
      <c r="G515">
        <f t="shared" si="31"/>
        <v>17.405271653558422</v>
      </c>
    </row>
    <row r="516" spans="1:7" x14ac:dyDescent="0.25">
      <c r="A516" s="1">
        <v>43362</v>
      </c>
      <c r="B516">
        <v>37.32</v>
      </c>
      <c r="C516">
        <f t="shared" si="28"/>
        <v>-0.42000000000000171</v>
      </c>
      <c r="D516">
        <f t="shared" si="29"/>
        <v>-1.1128775834658233</v>
      </c>
      <c r="E516">
        <v>17452247</v>
      </c>
      <c r="F516">
        <f t="shared" si="30"/>
        <v>-5991687</v>
      </c>
      <c r="G516">
        <f t="shared" si="31"/>
        <v>-25.557515219075434</v>
      </c>
    </row>
    <row r="517" spans="1:7" x14ac:dyDescent="0.25">
      <c r="A517" s="1">
        <v>43361</v>
      </c>
      <c r="B517">
        <v>37.74</v>
      </c>
      <c r="C517">
        <f t="shared" si="28"/>
        <v>0.78000000000000114</v>
      </c>
      <c r="D517">
        <f t="shared" si="29"/>
        <v>2.1103896103896136</v>
      </c>
      <c r="E517">
        <v>23443934</v>
      </c>
      <c r="F517">
        <f t="shared" si="30"/>
        <v>10125382</v>
      </c>
      <c r="G517">
        <f t="shared" si="31"/>
        <v>76.024645922469645</v>
      </c>
    </row>
    <row r="518" spans="1:7" x14ac:dyDescent="0.25">
      <c r="A518" s="1">
        <v>43360</v>
      </c>
      <c r="B518">
        <v>36.96</v>
      </c>
      <c r="C518">
        <f t="shared" si="28"/>
        <v>0</v>
      </c>
      <c r="D518">
        <f t="shared" si="29"/>
        <v>0</v>
      </c>
      <c r="E518">
        <v>13318552</v>
      </c>
      <c r="F518">
        <f t="shared" si="30"/>
        <v>-1686189</v>
      </c>
      <c r="G518">
        <f t="shared" si="31"/>
        <v>-11.237708135048782</v>
      </c>
    </row>
    <row r="519" spans="1:7" x14ac:dyDescent="0.25">
      <c r="A519" s="1">
        <v>43357</v>
      </c>
      <c r="B519">
        <v>36.96</v>
      </c>
      <c r="C519">
        <f t="shared" si="28"/>
        <v>-7.9999999999998295E-2</v>
      </c>
      <c r="D519">
        <f t="shared" si="29"/>
        <v>-0.21598272138228483</v>
      </c>
      <c r="E519">
        <v>15004741</v>
      </c>
      <c r="F519">
        <f t="shared" si="30"/>
        <v>-7989110</v>
      </c>
      <c r="G519">
        <f t="shared" si="31"/>
        <v>-34.744549749409089</v>
      </c>
    </row>
    <row r="520" spans="1:7" x14ac:dyDescent="0.25">
      <c r="A520" s="1">
        <v>43356</v>
      </c>
      <c r="B520">
        <v>37.04</v>
      </c>
      <c r="C520">
        <f t="shared" ref="C520:C583" si="32">IF(AND(ISNUMBER(B520),ISNUMBER(B521)), (B520 - B521), "")</f>
        <v>0.94999999999999574</v>
      </c>
      <c r="D520">
        <f t="shared" ref="D520:D583" si="33">IF(AND(ISNUMBER(C520),ISNUMBER(B521)), (100*C520/ABS(B521)), "")</f>
        <v>2.632308118592396</v>
      </c>
      <c r="E520">
        <v>22993851</v>
      </c>
      <c r="F520">
        <f t="shared" ref="F520:F583" si="34">IF(AND(ISNUMBER(E520),ISNUMBER(E521)), (E520 - E521), "")</f>
        <v>2116416</v>
      </c>
      <c r="G520">
        <f t="shared" ref="G520:G583" si="35">IF(AND(ISNUMBER(F520),ISNUMBER(E521)), (100*F520/ABS(E521)), "")</f>
        <v>10.137337273472532</v>
      </c>
    </row>
    <row r="521" spans="1:7" x14ac:dyDescent="0.25">
      <c r="A521" s="1">
        <v>43355</v>
      </c>
      <c r="B521">
        <v>36.090000000000003</v>
      </c>
      <c r="C521">
        <f t="shared" si="32"/>
        <v>-0.20999999999999375</v>
      </c>
      <c r="D521">
        <f t="shared" si="33"/>
        <v>-0.57851239669419774</v>
      </c>
      <c r="E521">
        <v>20877435</v>
      </c>
      <c r="F521">
        <f t="shared" si="34"/>
        <v>276432</v>
      </c>
      <c r="G521">
        <f t="shared" si="35"/>
        <v>1.3418375794615436</v>
      </c>
    </row>
    <row r="522" spans="1:7" x14ac:dyDescent="0.25">
      <c r="A522" s="1">
        <v>43354</v>
      </c>
      <c r="B522">
        <v>36.299999999999997</v>
      </c>
      <c r="C522">
        <f t="shared" si="32"/>
        <v>-6.0000000000002274E-2</v>
      </c>
      <c r="D522">
        <f t="shared" si="33"/>
        <v>-0.16501650165017126</v>
      </c>
      <c r="E522">
        <v>20601003</v>
      </c>
      <c r="F522">
        <f t="shared" si="34"/>
        <v>6308744</v>
      </c>
      <c r="G522">
        <f t="shared" si="35"/>
        <v>44.14098569022574</v>
      </c>
    </row>
    <row r="523" spans="1:7" x14ac:dyDescent="0.25">
      <c r="A523" s="1">
        <v>43353</v>
      </c>
      <c r="B523">
        <v>36.36</v>
      </c>
      <c r="C523">
        <f t="shared" si="32"/>
        <v>0.18999999999999773</v>
      </c>
      <c r="D523">
        <f t="shared" si="33"/>
        <v>0.52529720763062682</v>
      </c>
      <c r="E523">
        <v>14292259</v>
      </c>
      <c r="F523">
        <f t="shared" si="34"/>
        <v>-3864394</v>
      </c>
      <c r="G523">
        <f t="shared" si="35"/>
        <v>-21.283625346587833</v>
      </c>
    </row>
    <row r="524" spans="1:7" x14ac:dyDescent="0.25">
      <c r="A524" s="1">
        <v>43350</v>
      </c>
      <c r="B524">
        <v>36.17</v>
      </c>
      <c r="C524">
        <f t="shared" si="32"/>
        <v>0.25</v>
      </c>
      <c r="D524">
        <f t="shared" si="33"/>
        <v>0.69599109131403114</v>
      </c>
      <c r="E524">
        <v>18156653</v>
      </c>
      <c r="F524">
        <f t="shared" si="34"/>
        <v>-172329</v>
      </c>
      <c r="G524">
        <f t="shared" si="35"/>
        <v>-0.94019951571778504</v>
      </c>
    </row>
    <row r="525" spans="1:7" x14ac:dyDescent="0.25">
      <c r="A525" s="1">
        <v>43349</v>
      </c>
      <c r="B525">
        <v>35.92</v>
      </c>
      <c r="C525">
        <f t="shared" si="32"/>
        <v>-0.35999999999999943</v>
      </c>
      <c r="D525">
        <f t="shared" si="33"/>
        <v>-0.99228224917309649</v>
      </c>
      <c r="E525">
        <v>18328982</v>
      </c>
      <c r="F525">
        <f t="shared" si="34"/>
        <v>1527838</v>
      </c>
      <c r="G525">
        <f t="shared" si="35"/>
        <v>9.0936545749503725</v>
      </c>
    </row>
    <row r="526" spans="1:7" x14ac:dyDescent="0.25">
      <c r="A526" s="1">
        <v>43348</v>
      </c>
      <c r="B526">
        <v>36.28</v>
      </c>
      <c r="C526">
        <f t="shared" si="32"/>
        <v>-0.10000000000000142</v>
      </c>
      <c r="D526">
        <f t="shared" si="33"/>
        <v>-0.2748763056624558</v>
      </c>
      <c r="E526">
        <v>16801144</v>
      </c>
      <c r="F526">
        <f t="shared" si="34"/>
        <v>-2357673</v>
      </c>
      <c r="G526">
        <f t="shared" si="35"/>
        <v>-12.305942480686568</v>
      </c>
    </row>
    <row r="527" spans="1:7" x14ac:dyDescent="0.25">
      <c r="A527" s="1">
        <v>43347</v>
      </c>
      <c r="B527">
        <v>36.380000000000003</v>
      </c>
      <c r="C527">
        <f t="shared" si="32"/>
        <v>-0.60999999999999943</v>
      </c>
      <c r="D527">
        <f t="shared" si="33"/>
        <v>-1.6490943498242752</v>
      </c>
      <c r="E527">
        <v>19158817</v>
      </c>
      <c r="F527">
        <f t="shared" si="34"/>
        <v>-1256286</v>
      </c>
      <c r="G527">
        <f t="shared" si="35"/>
        <v>-6.1537088497667636</v>
      </c>
    </row>
    <row r="528" spans="1:7" x14ac:dyDescent="0.25">
      <c r="A528" s="1">
        <v>43343</v>
      </c>
      <c r="B528">
        <v>36.99</v>
      </c>
      <c r="C528">
        <f t="shared" si="32"/>
        <v>0.31000000000000227</v>
      </c>
      <c r="D528">
        <f t="shared" si="33"/>
        <v>0.84514721919302693</v>
      </c>
      <c r="E528">
        <v>20415103</v>
      </c>
      <c r="F528">
        <f t="shared" si="34"/>
        <v>9851523</v>
      </c>
      <c r="G528">
        <f t="shared" si="35"/>
        <v>93.259321177100944</v>
      </c>
    </row>
    <row r="529" spans="1:7" x14ac:dyDescent="0.25">
      <c r="A529" s="1">
        <v>43342</v>
      </c>
      <c r="B529">
        <v>36.68</v>
      </c>
      <c r="C529">
        <f t="shared" si="32"/>
        <v>-7.0000000000000284E-2</v>
      </c>
      <c r="D529">
        <f t="shared" si="33"/>
        <v>-0.19047619047619124</v>
      </c>
      <c r="E529">
        <v>10563580</v>
      </c>
      <c r="F529">
        <f t="shared" si="34"/>
        <v>-2855550</v>
      </c>
      <c r="G529">
        <f t="shared" si="35"/>
        <v>-21.279695479513201</v>
      </c>
    </row>
    <row r="530" spans="1:7" x14ac:dyDescent="0.25">
      <c r="A530" s="1">
        <v>43341</v>
      </c>
      <c r="B530">
        <v>36.75</v>
      </c>
      <c r="C530">
        <f t="shared" si="32"/>
        <v>0.39999999999999858</v>
      </c>
      <c r="D530">
        <f t="shared" si="33"/>
        <v>1.1004126547455255</v>
      </c>
      <c r="E530">
        <v>13419130</v>
      </c>
      <c r="F530">
        <f t="shared" si="34"/>
        <v>2603878</v>
      </c>
      <c r="G530">
        <f t="shared" si="35"/>
        <v>24.075980846308529</v>
      </c>
    </row>
    <row r="531" spans="1:7" x14ac:dyDescent="0.25">
      <c r="A531" s="1">
        <v>43340</v>
      </c>
      <c r="B531">
        <v>36.35</v>
      </c>
      <c r="C531">
        <f t="shared" si="32"/>
        <v>-7.9999999999998295E-2</v>
      </c>
      <c r="D531">
        <f t="shared" si="33"/>
        <v>-0.21959923140268542</v>
      </c>
      <c r="E531">
        <v>10815252</v>
      </c>
      <c r="F531">
        <f t="shared" si="34"/>
        <v>-1143057</v>
      </c>
      <c r="G531">
        <f t="shared" si="35"/>
        <v>-9.5586842587860872</v>
      </c>
    </row>
    <row r="532" spans="1:7" x14ac:dyDescent="0.25">
      <c r="A532" s="1">
        <v>43339</v>
      </c>
      <c r="B532">
        <v>36.43</v>
      </c>
      <c r="C532">
        <f t="shared" si="32"/>
        <v>-7.0000000000000284E-2</v>
      </c>
      <c r="D532">
        <f t="shared" si="33"/>
        <v>-0.19178082191780899</v>
      </c>
      <c r="E532">
        <v>11958309</v>
      </c>
      <c r="F532">
        <f t="shared" si="34"/>
        <v>-12543577</v>
      </c>
      <c r="G532">
        <f t="shared" si="35"/>
        <v>-51.194332550563658</v>
      </c>
    </row>
    <row r="533" spans="1:7" x14ac:dyDescent="0.25">
      <c r="A533" s="1">
        <v>43336</v>
      </c>
      <c r="B533">
        <v>36.5</v>
      </c>
      <c r="C533">
        <f t="shared" si="32"/>
        <v>1.1899999999999977</v>
      </c>
      <c r="D533">
        <f t="shared" si="33"/>
        <v>3.3701500991220552</v>
      </c>
      <c r="E533">
        <v>24501886</v>
      </c>
      <c r="F533">
        <f t="shared" si="34"/>
        <v>13014355</v>
      </c>
      <c r="G533">
        <f t="shared" si="35"/>
        <v>113.29114149942228</v>
      </c>
    </row>
    <row r="534" spans="1:7" x14ac:dyDescent="0.25">
      <c r="A534" s="1">
        <v>43335</v>
      </c>
      <c r="B534">
        <v>35.31</v>
      </c>
      <c r="C534">
        <f t="shared" si="32"/>
        <v>-0.1699999999999946</v>
      </c>
      <c r="D534">
        <f t="shared" si="33"/>
        <v>-0.47914317925590366</v>
      </c>
      <c r="E534">
        <v>11487531</v>
      </c>
      <c r="F534">
        <f t="shared" si="34"/>
        <v>3535683</v>
      </c>
      <c r="G534">
        <f t="shared" si="35"/>
        <v>44.463664295393976</v>
      </c>
    </row>
    <row r="535" spans="1:7" x14ac:dyDescent="0.25">
      <c r="A535" s="1">
        <v>43334</v>
      </c>
      <c r="B535">
        <v>35.479999999999997</v>
      </c>
      <c r="C535">
        <f t="shared" si="32"/>
        <v>-0.26000000000000512</v>
      </c>
      <c r="D535">
        <f t="shared" si="33"/>
        <v>-0.72747621712368526</v>
      </c>
      <c r="E535">
        <v>7951848</v>
      </c>
      <c r="F535">
        <f t="shared" si="34"/>
        <v>-3455320</v>
      </c>
      <c r="G535">
        <f t="shared" si="35"/>
        <v>-30.290778570106095</v>
      </c>
    </row>
    <row r="536" spans="1:7" x14ac:dyDescent="0.25">
      <c r="A536" s="1">
        <v>43333</v>
      </c>
      <c r="B536">
        <v>35.74</v>
      </c>
      <c r="C536">
        <f t="shared" si="32"/>
        <v>0.31000000000000227</v>
      </c>
      <c r="D536">
        <f t="shared" si="33"/>
        <v>0.8749647191645562</v>
      </c>
      <c r="E536">
        <v>11407168</v>
      </c>
      <c r="F536">
        <f t="shared" si="34"/>
        <v>1449291</v>
      </c>
      <c r="G536">
        <f t="shared" si="35"/>
        <v>14.554216727119647</v>
      </c>
    </row>
    <row r="537" spans="1:7" x14ac:dyDescent="0.25">
      <c r="A537" s="1">
        <v>43332</v>
      </c>
      <c r="B537">
        <v>35.43</v>
      </c>
      <c r="C537">
        <f t="shared" si="32"/>
        <v>-0.17000000000000171</v>
      </c>
      <c r="D537">
        <f t="shared" si="33"/>
        <v>-0.47752808988764522</v>
      </c>
      <c r="E537">
        <v>9957877</v>
      </c>
      <c r="F537">
        <f t="shared" si="34"/>
        <v>-2121632</v>
      </c>
      <c r="G537">
        <f t="shared" si="35"/>
        <v>-17.563892704579299</v>
      </c>
    </row>
    <row r="538" spans="1:7" x14ac:dyDescent="0.25">
      <c r="A538" s="1">
        <v>43329</v>
      </c>
      <c r="B538">
        <v>35.6</v>
      </c>
      <c r="C538">
        <f t="shared" si="32"/>
        <v>-5.9999999999995168E-2</v>
      </c>
      <c r="D538">
        <f t="shared" si="33"/>
        <v>-0.16825574873806834</v>
      </c>
      <c r="E538">
        <v>12079509</v>
      </c>
      <c r="F538">
        <f t="shared" si="34"/>
        <v>-4315039</v>
      </c>
      <c r="G538">
        <f t="shared" si="35"/>
        <v>-26.319963197521517</v>
      </c>
    </row>
    <row r="539" spans="1:7" x14ac:dyDescent="0.25">
      <c r="A539" s="1">
        <v>43328</v>
      </c>
      <c r="B539">
        <v>35.659999999999997</v>
      </c>
      <c r="C539">
        <f t="shared" si="32"/>
        <v>0.68999999999999773</v>
      </c>
      <c r="D539">
        <f t="shared" si="33"/>
        <v>1.9731198169859816</v>
      </c>
      <c r="E539">
        <v>16394548</v>
      </c>
      <c r="F539">
        <f t="shared" si="34"/>
        <v>1026901</v>
      </c>
      <c r="G539">
        <f t="shared" si="35"/>
        <v>6.6822266284487144</v>
      </c>
    </row>
    <row r="540" spans="1:7" x14ac:dyDescent="0.25">
      <c r="A540" s="1">
        <v>43327</v>
      </c>
      <c r="B540">
        <v>34.97</v>
      </c>
      <c r="C540">
        <f t="shared" si="32"/>
        <v>-0.42000000000000171</v>
      </c>
      <c r="D540">
        <f t="shared" si="33"/>
        <v>-1.1867759254026609</v>
      </c>
      <c r="E540">
        <v>15367647</v>
      </c>
      <c r="F540">
        <f t="shared" si="34"/>
        <v>4888682</v>
      </c>
      <c r="G540">
        <f t="shared" si="35"/>
        <v>46.652336371006108</v>
      </c>
    </row>
    <row r="541" spans="1:7" x14ac:dyDescent="0.25">
      <c r="A541" s="1">
        <v>43326</v>
      </c>
      <c r="B541">
        <v>35.39</v>
      </c>
      <c r="C541">
        <f t="shared" si="32"/>
        <v>0.35000000000000142</v>
      </c>
      <c r="D541">
        <f t="shared" si="33"/>
        <v>0.99885844748858854</v>
      </c>
      <c r="E541">
        <v>10478965</v>
      </c>
      <c r="F541">
        <f t="shared" si="34"/>
        <v>-5431661</v>
      </c>
      <c r="G541">
        <f t="shared" si="35"/>
        <v>-34.138575062979925</v>
      </c>
    </row>
    <row r="542" spans="1:7" x14ac:dyDescent="0.25">
      <c r="A542" s="1">
        <v>43325</v>
      </c>
      <c r="B542">
        <v>35.04</v>
      </c>
      <c r="C542">
        <f t="shared" si="32"/>
        <v>-3.9999999999999147E-2</v>
      </c>
      <c r="D542">
        <f t="shared" si="33"/>
        <v>-0.11402508551881171</v>
      </c>
      <c r="E542">
        <v>15910626</v>
      </c>
      <c r="F542">
        <f t="shared" si="34"/>
        <v>4036827</v>
      </c>
      <c r="G542">
        <f t="shared" si="35"/>
        <v>33.997771058782448</v>
      </c>
    </row>
    <row r="543" spans="1:7" x14ac:dyDescent="0.25">
      <c r="A543" s="1">
        <v>43322</v>
      </c>
      <c r="B543">
        <v>35.08</v>
      </c>
      <c r="C543">
        <f t="shared" si="32"/>
        <v>-0.41000000000000369</v>
      </c>
      <c r="D543">
        <f t="shared" si="33"/>
        <v>-1.1552550014088578</v>
      </c>
      <c r="E543">
        <v>11873799</v>
      </c>
      <c r="F543">
        <f t="shared" si="34"/>
        <v>-5249011</v>
      </c>
      <c r="G543">
        <f t="shared" si="35"/>
        <v>-30.655079394094777</v>
      </c>
    </row>
    <row r="544" spans="1:7" x14ac:dyDescent="0.25">
      <c r="A544" s="1">
        <v>43321</v>
      </c>
      <c r="B544">
        <v>35.49</v>
      </c>
      <c r="C544">
        <f t="shared" si="32"/>
        <v>0.44000000000000483</v>
      </c>
      <c r="D544">
        <f t="shared" si="33"/>
        <v>1.2553495007132807</v>
      </c>
      <c r="E544">
        <v>17122810</v>
      </c>
      <c r="F544">
        <f t="shared" si="34"/>
        <v>4825093</v>
      </c>
      <c r="G544">
        <f t="shared" si="35"/>
        <v>39.235680899145756</v>
      </c>
    </row>
    <row r="545" spans="1:7" x14ac:dyDescent="0.25">
      <c r="A545" s="1">
        <v>43320</v>
      </c>
      <c r="B545">
        <v>35.049999999999997</v>
      </c>
      <c r="C545">
        <f t="shared" si="32"/>
        <v>-0.35000000000000142</v>
      </c>
      <c r="D545">
        <f t="shared" si="33"/>
        <v>-0.98870056497175551</v>
      </c>
      <c r="E545">
        <v>12297717</v>
      </c>
      <c r="F545">
        <f t="shared" si="34"/>
        <v>1345471</v>
      </c>
      <c r="G545">
        <f t="shared" si="35"/>
        <v>12.284886588559095</v>
      </c>
    </row>
    <row r="546" spans="1:7" x14ac:dyDescent="0.25">
      <c r="A546" s="1">
        <v>43319</v>
      </c>
      <c r="B546">
        <v>35.4</v>
      </c>
      <c r="C546">
        <f t="shared" si="32"/>
        <v>7.9999999999998295E-2</v>
      </c>
      <c r="D546">
        <f t="shared" si="33"/>
        <v>0.2265005662514108</v>
      </c>
      <c r="E546">
        <v>10952246</v>
      </c>
      <c r="F546">
        <f t="shared" si="34"/>
        <v>-1135155</v>
      </c>
      <c r="G546">
        <f t="shared" si="35"/>
        <v>-9.3912247967946136</v>
      </c>
    </row>
    <row r="547" spans="1:7" x14ac:dyDescent="0.25">
      <c r="A547" s="1">
        <v>43318</v>
      </c>
      <c r="B547">
        <v>35.32</v>
      </c>
      <c r="C547">
        <f t="shared" si="32"/>
        <v>-8.9999999999996305E-2</v>
      </c>
      <c r="D547">
        <f t="shared" si="33"/>
        <v>-0.25416548997457306</v>
      </c>
      <c r="E547">
        <v>12087401</v>
      </c>
      <c r="F547">
        <f t="shared" si="34"/>
        <v>-4398437</v>
      </c>
      <c r="G547">
        <f t="shared" si="35"/>
        <v>-26.680093544531978</v>
      </c>
    </row>
    <row r="548" spans="1:7" x14ac:dyDescent="0.25">
      <c r="A548" s="1">
        <v>43315</v>
      </c>
      <c r="B548">
        <v>35.409999999999997</v>
      </c>
      <c r="C548">
        <f t="shared" si="32"/>
        <v>0.76999999999999602</v>
      </c>
      <c r="D548">
        <f t="shared" si="33"/>
        <v>2.2228637413394803</v>
      </c>
      <c r="E548">
        <v>16485838</v>
      </c>
      <c r="F548">
        <f t="shared" si="34"/>
        <v>-2754488</v>
      </c>
      <c r="G548">
        <f t="shared" si="35"/>
        <v>-14.316223124285941</v>
      </c>
    </row>
    <row r="549" spans="1:7" x14ac:dyDescent="0.25">
      <c r="A549" s="1">
        <v>43314</v>
      </c>
      <c r="B549">
        <v>34.64</v>
      </c>
      <c r="C549">
        <f t="shared" si="32"/>
        <v>-0.75999999999999801</v>
      </c>
      <c r="D549">
        <f t="shared" si="33"/>
        <v>-2.1468926553672261</v>
      </c>
      <c r="E549">
        <v>19240326</v>
      </c>
      <c r="F549">
        <f t="shared" si="34"/>
        <v>-915255</v>
      </c>
      <c r="G549">
        <f t="shared" si="35"/>
        <v>-4.5409507173224135</v>
      </c>
    </row>
    <row r="550" spans="1:7" x14ac:dyDescent="0.25">
      <c r="A550" s="1">
        <v>43313</v>
      </c>
      <c r="B550">
        <v>35.4</v>
      </c>
      <c r="C550">
        <f t="shared" si="32"/>
        <v>-0.38000000000000256</v>
      </c>
      <c r="D550">
        <f t="shared" si="33"/>
        <v>-1.0620458356623883</v>
      </c>
      <c r="E550">
        <v>20155581</v>
      </c>
      <c r="F550">
        <f t="shared" si="34"/>
        <v>-1488722</v>
      </c>
      <c r="G550">
        <f t="shared" si="35"/>
        <v>-6.8781240033462847</v>
      </c>
    </row>
    <row r="551" spans="1:7" x14ac:dyDescent="0.25">
      <c r="A551" s="1">
        <v>43312</v>
      </c>
      <c r="B551">
        <v>35.78</v>
      </c>
      <c r="C551">
        <f t="shared" si="32"/>
        <v>0.32000000000000028</v>
      </c>
      <c r="D551">
        <f t="shared" si="33"/>
        <v>0.90242526790750222</v>
      </c>
      <c r="E551">
        <v>21644303</v>
      </c>
      <c r="F551">
        <f t="shared" si="34"/>
        <v>-238759</v>
      </c>
      <c r="G551">
        <f t="shared" si="35"/>
        <v>-1.0910676028793411</v>
      </c>
    </row>
    <row r="552" spans="1:7" x14ac:dyDescent="0.25">
      <c r="A552" s="1">
        <v>43311</v>
      </c>
      <c r="B552">
        <v>35.46</v>
      </c>
      <c r="C552">
        <f t="shared" si="32"/>
        <v>0.38000000000000256</v>
      </c>
      <c r="D552">
        <f t="shared" si="33"/>
        <v>1.0832383124287417</v>
      </c>
      <c r="E552">
        <v>21883062</v>
      </c>
      <c r="F552">
        <f t="shared" si="34"/>
        <v>-803867</v>
      </c>
      <c r="G552">
        <f t="shared" si="35"/>
        <v>-3.5433046050437236</v>
      </c>
    </row>
    <row r="553" spans="1:7" x14ac:dyDescent="0.25">
      <c r="A553" s="1">
        <v>43308</v>
      </c>
      <c r="B553">
        <v>35.08</v>
      </c>
      <c r="C553">
        <f t="shared" si="32"/>
        <v>0.32999999999999829</v>
      </c>
      <c r="D553">
        <f t="shared" si="33"/>
        <v>0.94964028776977927</v>
      </c>
      <c r="E553">
        <v>22686929</v>
      </c>
      <c r="F553">
        <f t="shared" si="34"/>
        <v>-17606083</v>
      </c>
      <c r="G553">
        <f t="shared" si="35"/>
        <v>-43.695127581924133</v>
      </c>
    </row>
    <row r="554" spans="1:7" x14ac:dyDescent="0.25">
      <c r="A554" s="1">
        <v>43307</v>
      </c>
      <c r="B554">
        <v>34.75</v>
      </c>
      <c r="C554">
        <f t="shared" si="32"/>
        <v>1.3299999999999983</v>
      </c>
      <c r="D554">
        <f t="shared" si="33"/>
        <v>3.9796529024536151</v>
      </c>
      <c r="E554">
        <v>40293012</v>
      </c>
      <c r="F554">
        <f t="shared" si="34"/>
        <v>18232732</v>
      </c>
      <c r="G554">
        <f t="shared" si="35"/>
        <v>82.649594656096838</v>
      </c>
    </row>
    <row r="555" spans="1:7" x14ac:dyDescent="0.25">
      <c r="A555" s="1">
        <v>43306</v>
      </c>
      <c r="B555">
        <v>33.42</v>
      </c>
      <c r="C555">
        <f t="shared" si="32"/>
        <v>3.0000000000001137E-2</v>
      </c>
      <c r="D555">
        <f t="shared" si="33"/>
        <v>8.9847259658583811E-2</v>
      </c>
      <c r="E555">
        <v>22060280</v>
      </c>
      <c r="F555">
        <f t="shared" si="34"/>
        <v>265282</v>
      </c>
      <c r="G555">
        <f t="shared" si="35"/>
        <v>1.2171691871685422</v>
      </c>
    </row>
    <row r="556" spans="1:7" x14ac:dyDescent="0.25">
      <c r="A556" s="1">
        <v>43305</v>
      </c>
      <c r="B556">
        <v>33.39</v>
      </c>
      <c r="C556">
        <f t="shared" si="32"/>
        <v>-0.78000000000000114</v>
      </c>
      <c r="D556">
        <f t="shared" si="33"/>
        <v>-2.2827041264266934</v>
      </c>
      <c r="E556">
        <v>21794998</v>
      </c>
      <c r="F556">
        <f t="shared" si="34"/>
        <v>-541110</v>
      </c>
      <c r="G556">
        <f t="shared" si="35"/>
        <v>-2.4225796186157411</v>
      </c>
    </row>
    <row r="557" spans="1:7" x14ac:dyDescent="0.25">
      <c r="A557" s="1">
        <v>43304</v>
      </c>
      <c r="B557">
        <v>34.17</v>
      </c>
      <c r="C557">
        <f t="shared" si="32"/>
        <v>-0.12999999999999545</v>
      </c>
      <c r="D557">
        <f t="shared" si="33"/>
        <v>-0.37900874635567189</v>
      </c>
      <c r="E557">
        <v>22336108</v>
      </c>
      <c r="F557">
        <f t="shared" si="34"/>
        <v>-2285357</v>
      </c>
      <c r="G557">
        <f t="shared" si="35"/>
        <v>-9.2819700208740628</v>
      </c>
    </row>
    <row r="558" spans="1:7" x14ac:dyDescent="0.25">
      <c r="A558" s="1">
        <v>43301</v>
      </c>
      <c r="B558">
        <v>34.299999999999997</v>
      </c>
      <c r="C558">
        <f t="shared" si="32"/>
        <v>-0.60999999999999943</v>
      </c>
      <c r="D558">
        <f t="shared" si="33"/>
        <v>-1.7473503294185033</v>
      </c>
      <c r="E558">
        <v>24621465</v>
      </c>
      <c r="F558">
        <f t="shared" si="34"/>
        <v>-17006253</v>
      </c>
      <c r="G558">
        <f t="shared" si="35"/>
        <v>-40.853195459813577</v>
      </c>
    </row>
    <row r="559" spans="1:7" x14ac:dyDescent="0.25">
      <c r="A559" s="1">
        <v>43300</v>
      </c>
      <c r="B559">
        <v>34.909999999999997</v>
      </c>
      <c r="C559">
        <f t="shared" si="32"/>
        <v>0.86999999999999744</v>
      </c>
      <c r="D559">
        <f t="shared" si="33"/>
        <v>2.5558166862514615</v>
      </c>
      <c r="E559">
        <v>41627718</v>
      </c>
      <c r="F559">
        <f t="shared" si="34"/>
        <v>25455132</v>
      </c>
      <c r="G559">
        <f t="shared" si="35"/>
        <v>157.39679479830869</v>
      </c>
    </row>
    <row r="560" spans="1:7" x14ac:dyDescent="0.25">
      <c r="A560" s="1">
        <v>43299</v>
      </c>
      <c r="B560">
        <v>34.04</v>
      </c>
      <c r="C560">
        <f t="shared" si="32"/>
        <v>-0.23000000000000398</v>
      </c>
      <c r="D560">
        <f t="shared" si="33"/>
        <v>-0.67114093959732701</v>
      </c>
      <c r="E560">
        <v>16172586</v>
      </c>
      <c r="F560">
        <f t="shared" si="34"/>
        <v>-4947314</v>
      </c>
      <c r="G560">
        <f t="shared" si="35"/>
        <v>-23.424893110289347</v>
      </c>
    </row>
    <row r="561" spans="1:7" x14ac:dyDescent="0.25">
      <c r="A561" s="1">
        <v>43298</v>
      </c>
      <c r="B561">
        <v>34.270000000000003</v>
      </c>
      <c r="C561">
        <f t="shared" si="32"/>
        <v>-0.69999999999999574</v>
      </c>
      <c r="D561">
        <f t="shared" si="33"/>
        <v>-2.0017157563625845</v>
      </c>
      <c r="E561">
        <v>21119900</v>
      </c>
      <c r="F561">
        <f t="shared" si="34"/>
        <v>-1817867</v>
      </c>
      <c r="G561">
        <f t="shared" si="35"/>
        <v>-7.9252134699947039</v>
      </c>
    </row>
    <row r="562" spans="1:7" x14ac:dyDescent="0.25">
      <c r="A562" s="1">
        <v>43297</v>
      </c>
      <c r="B562">
        <v>34.97</v>
      </c>
      <c r="C562">
        <f t="shared" si="32"/>
        <v>0.26999999999999602</v>
      </c>
      <c r="D562">
        <f t="shared" si="33"/>
        <v>0.77809798270892216</v>
      </c>
      <c r="E562">
        <v>22937767</v>
      </c>
      <c r="F562">
        <f t="shared" si="34"/>
        <v>-2229578</v>
      </c>
      <c r="G562">
        <f t="shared" si="35"/>
        <v>-8.8590115484966727</v>
      </c>
    </row>
    <row r="563" spans="1:7" x14ac:dyDescent="0.25">
      <c r="A563" s="1">
        <v>43294</v>
      </c>
      <c r="B563">
        <v>34.700000000000003</v>
      </c>
      <c r="C563">
        <f t="shared" si="32"/>
        <v>0.15000000000000568</v>
      </c>
      <c r="D563">
        <f t="shared" si="33"/>
        <v>0.43415340086832327</v>
      </c>
      <c r="E563">
        <v>25167345</v>
      </c>
      <c r="F563">
        <f t="shared" si="34"/>
        <v>2793272</v>
      </c>
      <c r="G563">
        <f t="shared" si="35"/>
        <v>12.484414438086441</v>
      </c>
    </row>
    <row r="564" spans="1:7" x14ac:dyDescent="0.25">
      <c r="A564" s="1">
        <v>43293</v>
      </c>
      <c r="B564">
        <v>34.549999999999997</v>
      </c>
      <c r="C564">
        <f t="shared" si="32"/>
        <v>0.77999999999999403</v>
      </c>
      <c r="D564">
        <f t="shared" si="33"/>
        <v>2.3097423748889367</v>
      </c>
      <c r="E564">
        <v>22374073</v>
      </c>
      <c r="F564">
        <f t="shared" si="34"/>
        <v>-11264980</v>
      </c>
      <c r="G564">
        <f t="shared" si="35"/>
        <v>-33.487803595422264</v>
      </c>
    </row>
    <row r="565" spans="1:7" x14ac:dyDescent="0.25">
      <c r="A565" s="1">
        <v>43292</v>
      </c>
      <c r="B565">
        <v>33.770000000000003</v>
      </c>
      <c r="C565">
        <f t="shared" si="32"/>
        <v>0.42999999999999972</v>
      </c>
      <c r="D565">
        <f t="shared" si="33"/>
        <v>1.2897420515896811</v>
      </c>
      <c r="E565">
        <v>33639053</v>
      </c>
      <c r="F565">
        <f t="shared" si="34"/>
        <v>21275745</v>
      </c>
      <c r="G565">
        <f t="shared" si="35"/>
        <v>172.08780206721372</v>
      </c>
    </row>
    <row r="566" spans="1:7" x14ac:dyDescent="0.25">
      <c r="A566" s="1">
        <v>43291</v>
      </c>
      <c r="B566">
        <v>33.340000000000003</v>
      </c>
      <c r="C566">
        <f t="shared" si="32"/>
        <v>-0.21999999999999886</v>
      </c>
      <c r="D566">
        <f t="shared" si="33"/>
        <v>-0.65554231227651627</v>
      </c>
      <c r="E566">
        <v>12363308</v>
      </c>
      <c r="F566">
        <f t="shared" si="34"/>
        <v>-1301592</v>
      </c>
      <c r="G566">
        <f t="shared" si="35"/>
        <v>-9.5250751926468542</v>
      </c>
    </row>
    <row r="567" spans="1:7" x14ac:dyDescent="0.25">
      <c r="A567" s="1">
        <v>43290</v>
      </c>
      <c r="B567">
        <v>33.56</v>
      </c>
      <c r="C567">
        <f t="shared" si="32"/>
        <v>-1.9999999999996021E-2</v>
      </c>
      <c r="D567">
        <f t="shared" si="33"/>
        <v>-5.9559261465145986E-2</v>
      </c>
      <c r="E567">
        <v>13664900</v>
      </c>
      <c r="F567">
        <f t="shared" si="34"/>
        <v>2123209</v>
      </c>
      <c r="G567">
        <f t="shared" si="35"/>
        <v>18.395995872701842</v>
      </c>
    </row>
    <row r="568" spans="1:7" x14ac:dyDescent="0.25">
      <c r="A568" s="1">
        <v>43287</v>
      </c>
      <c r="B568">
        <v>33.58</v>
      </c>
      <c r="C568">
        <f t="shared" si="32"/>
        <v>0.46000000000000085</v>
      </c>
      <c r="D568">
        <f t="shared" si="33"/>
        <v>1.3888888888888915</v>
      </c>
      <c r="E568">
        <v>11541691</v>
      </c>
      <c r="F568">
        <f t="shared" si="34"/>
        <v>211426</v>
      </c>
      <c r="G568">
        <f t="shared" si="35"/>
        <v>1.8660287292486097</v>
      </c>
    </row>
    <row r="569" spans="1:7" x14ac:dyDescent="0.25">
      <c r="A569" s="1">
        <v>43286</v>
      </c>
      <c r="B569">
        <v>33.119999999999997</v>
      </c>
      <c r="C569">
        <f t="shared" si="32"/>
        <v>2.9999999999994031E-2</v>
      </c>
      <c r="D569">
        <f t="shared" si="33"/>
        <v>9.0661831368975612E-2</v>
      </c>
      <c r="E569">
        <v>11330265</v>
      </c>
      <c r="F569">
        <f t="shared" si="34"/>
        <v>-1330521</v>
      </c>
      <c r="G569">
        <f t="shared" si="35"/>
        <v>-10.508992095751401</v>
      </c>
    </row>
    <row r="570" spans="1:7" x14ac:dyDescent="0.25">
      <c r="A570" s="1">
        <v>43284</v>
      </c>
      <c r="B570">
        <v>33.090000000000003</v>
      </c>
      <c r="C570">
        <f t="shared" si="32"/>
        <v>-7.9999999999998295E-2</v>
      </c>
      <c r="D570">
        <f t="shared" si="33"/>
        <v>-0.24118179077479135</v>
      </c>
      <c r="E570">
        <v>12660786</v>
      </c>
      <c r="F570">
        <f t="shared" si="34"/>
        <v>-4504248</v>
      </c>
      <c r="G570">
        <f t="shared" si="35"/>
        <v>-26.240833545683625</v>
      </c>
    </row>
    <row r="571" spans="1:7" x14ac:dyDescent="0.25">
      <c r="A571" s="1">
        <v>43283</v>
      </c>
      <c r="B571">
        <v>33.17</v>
      </c>
      <c r="C571">
        <f t="shared" si="32"/>
        <v>0.35999999999999943</v>
      </c>
      <c r="D571">
        <f t="shared" si="33"/>
        <v>1.0972264553489772</v>
      </c>
      <c r="E571">
        <v>17165034</v>
      </c>
      <c r="F571">
        <f t="shared" si="34"/>
        <v>-20791550</v>
      </c>
      <c r="G571">
        <f t="shared" si="35"/>
        <v>-54.777189643830965</v>
      </c>
    </row>
    <row r="572" spans="1:7" x14ac:dyDescent="0.25">
      <c r="A572" s="1">
        <v>43280</v>
      </c>
      <c r="B572">
        <v>32.81</v>
      </c>
      <c r="C572">
        <f t="shared" si="32"/>
        <v>0.17999999999999972</v>
      </c>
      <c r="D572">
        <f t="shared" si="33"/>
        <v>0.55163959546429575</v>
      </c>
      <c r="E572">
        <v>37956584</v>
      </c>
      <c r="F572">
        <f t="shared" si="34"/>
        <v>12757227</v>
      </c>
      <c r="G572">
        <f t="shared" si="35"/>
        <v>50.625208413055937</v>
      </c>
    </row>
    <row r="573" spans="1:7" x14ac:dyDescent="0.25">
      <c r="A573" s="1">
        <v>43279</v>
      </c>
      <c r="B573">
        <v>32.630000000000003</v>
      </c>
      <c r="C573">
        <f t="shared" si="32"/>
        <v>0.34000000000000341</v>
      </c>
      <c r="D573">
        <f t="shared" si="33"/>
        <v>1.052957572003727</v>
      </c>
      <c r="E573">
        <v>25199357</v>
      </c>
      <c r="F573">
        <f t="shared" si="34"/>
        <v>-3643025</v>
      </c>
      <c r="G573">
        <f t="shared" si="35"/>
        <v>-12.630804903700394</v>
      </c>
    </row>
    <row r="574" spans="1:7" x14ac:dyDescent="0.25">
      <c r="A574" s="1">
        <v>43278</v>
      </c>
      <c r="B574">
        <v>32.29</v>
      </c>
      <c r="C574">
        <f t="shared" si="32"/>
        <v>-0.49000000000000199</v>
      </c>
      <c r="D574">
        <f t="shared" si="33"/>
        <v>-1.4948139109212994</v>
      </c>
      <c r="E574">
        <v>28842382</v>
      </c>
      <c r="F574">
        <f t="shared" si="34"/>
        <v>-2628892</v>
      </c>
      <c r="G574">
        <f t="shared" si="35"/>
        <v>-8.3533065741158108</v>
      </c>
    </row>
    <row r="575" spans="1:7" x14ac:dyDescent="0.25">
      <c r="A575" s="1">
        <v>43277</v>
      </c>
      <c r="B575">
        <v>32.78</v>
      </c>
      <c r="C575">
        <f t="shared" si="32"/>
        <v>-0.33999999999999631</v>
      </c>
      <c r="D575">
        <f t="shared" si="33"/>
        <v>-1.0265700483091678</v>
      </c>
      <c r="E575">
        <v>31471274</v>
      </c>
      <c r="F575">
        <f t="shared" si="34"/>
        <v>-1591982</v>
      </c>
      <c r="G575">
        <f t="shared" si="35"/>
        <v>-4.8149583332022718</v>
      </c>
    </row>
    <row r="576" spans="1:7" x14ac:dyDescent="0.25">
      <c r="A576" s="1">
        <v>43276</v>
      </c>
      <c r="B576">
        <v>33.119999999999997</v>
      </c>
      <c r="C576">
        <f t="shared" si="32"/>
        <v>-0.69000000000000483</v>
      </c>
      <c r="D576">
        <f t="shared" si="33"/>
        <v>-2.0408163265306265</v>
      </c>
      <c r="E576">
        <v>33063256</v>
      </c>
      <c r="F576">
        <f t="shared" si="34"/>
        <v>-72448849</v>
      </c>
      <c r="G576">
        <f t="shared" si="35"/>
        <v>-68.664016323056018</v>
      </c>
    </row>
    <row r="577" spans="1:7" x14ac:dyDescent="0.25">
      <c r="A577" s="1">
        <v>43273</v>
      </c>
      <c r="B577">
        <v>33.81</v>
      </c>
      <c r="C577">
        <f t="shared" si="32"/>
        <v>1.0200000000000031</v>
      </c>
      <c r="D577">
        <f t="shared" si="33"/>
        <v>3.1107044830741177</v>
      </c>
      <c r="E577">
        <v>105512105</v>
      </c>
      <c r="F577">
        <f t="shared" si="34"/>
        <v>70386545</v>
      </c>
      <c r="G577">
        <f t="shared" si="35"/>
        <v>200.38554545464899</v>
      </c>
    </row>
    <row r="578" spans="1:7" x14ac:dyDescent="0.25">
      <c r="A578" s="1">
        <v>43272</v>
      </c>
      <c r="B578">
        <v>32.79</v>
      </c>
      <c r="C578">
        <f t="shared" si="32"/>
        <v>-0.60000000000000142</v>
      </c>
      <c r="D578">
        <f t="shared" si="33"/>
        <v>-1.7969451931716125</v>
      </c>
      <c r="E578">
        <v>35125560</v>
      </c>
      <c r="F578">
        <f t="shared" si="34"/>
        <v>-14894638</v>
      </c>
      <c r="G578">
        <f t="shared" si="35"/>
        <v>-29.777247183227864</v>
      </c>
    </row>
    <row r="579" spans="1:7" x14ac:dyDescent="0.25">
      <c r="A579" s="1">
        <v>43271</v>
      </c>
      <c r="B579">
        <v>33.39</v>
      </c>
      <c r="C579">
        <f t="shared" si="32"/>
        <v>0.57999999999999829</v>
      </c>
      <c r="D579">
        <f t="shared" si="33"/>
        <v>1.7677537336177942</v>
      </c>
      <c r="E579">
        <v>50020198</v>
      </c>
      <c r="F579">
        <f t="shared" si="34"/>
        <v>21001066</v>
      </c>
      <c r="G579">
        <f t="shared" si="35"/>
        <v>72.369724911137936</v>
      </c>
    </row>
    <row r="580" spans="1:7" x14ac:dyDescent="0.25">
      <c r="A580" s="1">
        <v>43270</v>
      </c>
      <c r="B580">
        <v>32.81</v>
      </c>
      <c r="C580">
        <f t="shared" si="32"/>
        <v>0.23000000000000398</v>
      </c>
      <c r="D580">
        <f t="shared" si="33"/>
        <v>0.70595457335790057</v>
      </c>
      <c r="E580">
        <v>29019132</v>
      </c>
      <c r="F580">
        <f t="shared" si="34"/>
        <v>-967022</v>
      </c>
      <c r="G580">
        <f t="shared" si="35"/>
        <v>-3.2248950632348516</v>
      </c>
    </row>
    <row r="581" spans="1:7" x14ac:dyDescent="0.25">
      <c r="A581" s="1">
        <v>43269</v>
      </c>
      <c r="B581">
        <v>32.58</v>
      </c>
      <c r="C581">
        <f t="shared" si="32"/>
        <v>-1.3000000000000043</v>
      </c>
      <c r="D581">
        <f t="shared" si="33"/>
        <v>-3.837072018890213</v>
      </c>
      <c r="E581">
        <v>29986154</v>
      </c>
      <c r="F581">
        <f t="shared" si="34"/>
        <v>-23152520</v>
      </c>
      <c r="G581">
        <f t="shared" si="35"/>
        <v>-43.569999507326813</v>
      </c>
    </row>
    <row r="582" spans="1:7" x14ac:dyDescent="0.25">
      <c r="A582" s="1">
        <v>43266</v>
      </c>
      <c r="B582">
        <v>33.880000000000003</v>
      </c>
      <c r="C582">
        <f t="shared" si="32"/>
        <v>6.0000000000002274E-2</v>
      </c>
      <c r="D582">
        <f t="shared" si="33"/>
        <v>0.1774098166765295</v>
      </c>
      <c r="E582">
        <v>53138674</v>
      </c>
      <c r="F582">
        <f t="shared" si="34"/>
        <v>10499152</v>
      </c>
      <c r="G582">
        <f t="shared" si="35"/>
        <v>24.623052763114934</v>
      </c>
    </row>
    <row r="583" spans="1:7" x14ac:dyDescent="0.25">
      <c r="A583" s="1">
        <v>43265</v>
      </c>
      <c r="B583">
        <v>33.82</v>
      </c>
      <c r="C583">
        <f t="shared" si="32"/>
        <v>1.5</v>
      </c>
      <c r="D583">
        <f t="shared" si="33"/>
        <v>4.641089108910891</v>
      </c>
      <c r="E583">
        <v>42639522</v>
      </c>
      <c r="F583">
        <f t="shared" si="34"/>
        <v>-3190534</v>
      </c>
      <c r="G583">
        <f t="shared" si="35"/>
        <v>-6.9616628877782736</v>
      </c>
    </row>
    <row r="584" spans="1:7" x14ac:dyDescent="0.25">
      <c r="A584" s="1">
        <v>43264</v>
      </c>
      <c r="B584">
        <v>32.32</v>
      </c>
      <c r="C584">
        <f t="shared" ref="C584:C647" si="36">IF(AND(ISNUMBER(B584),ISNUMBER(B585)), (B584 - B585), "")</f>
        <v>-6.0000000000002274E-2</v>
      </c>
      <c r="D584">
        <f t="shared" ref="D584:D647" si="37">IF(AND(ISNUMBER(C584),ISNUMBER(B585)), (100*C584/ABS(B585)), "")</f>
        <v>-0.18529956763434918</v>
      </c>
      <c r="E584">
        <v>45830056</v>
      </c>
      <c r="F584">
        <f t="shared" ref="F584:F647" si="38">IF(AND(ISNUMBER(E584),ISNUMBER(E585)), (E584 - E585), "")</f>
        <v>12835712</v>
      </c>
      <c r="G584">
        <f t="shared" ref="G584:G647" si="39">IF(AND(ISNUMBER(F584),ISNUMBER(E585)), (100*F584/ABS(E585)), "")</f>
        <v>38.902764667786698</v>
      </c>
    </row>
    <row r="585" spans="1:7" x14ac:dyDescent="0.25">
      <c r="A585" s="1">
        <v>43263</v>
      </c>
      <c r="B585">
        <v>32.380000000000003</v>
      </c>
      <c r="C585">
        <f t="shared" si="36"/>
        <v>0.38000000000000256</v>
      </c>
      <c r="D585">
        <f t="shared" si="37"/>
        <v>1.187500000000008</v>
      </c>
      <c r="E585">
        <v>32994344</v>
      </c>
      <c r="F585">
        <f t="shared" si="38"/>
        <v>7033780</v>
      </c>
      <c r="G585">
        <f t="shared" si="39"/>
        <v>27.094095490375324</v>
      </c>
    </row>
    <row r="586" spans="1:7" x14ac:dyDescent="0.25">
      <c r="A586" s="1">
        <v>43262</v>
      </c>
      <c r="B586">
        <v>32</v>
      </c>
      <c r="C586">
        <f t="shared" si="36"/>
        <v>-7.9999999999998295E-2</v>
      </c>
      <c r="D586">
        <f t="shared" si="37"/>
        <v>-0.24937655860348598</v>
      </c>
      <c r="E586">
        <v>25960564</v>
      </c>
      <c r="F586">
        <f t="shared" si="38"/>
        <v>4185610</v>
      </c>
      <c r="G586">
        <f t="shared" si="39"/>
        <v>19.22213015926463</v>
      </c>
    </row>
    <row r="587" spans="1:7" x14ac:dyDescent="0.25">
      <c r="A587" s="1">
        <v>43259</v>
      </c>
      <c r="B587">
        <v>32.08</v>
      </c>
      <c r="C587">
        <f t="shared" si="36"/>
        <v>7.9999999999998295E-2</v>
      </c>
      <c r="D587">
        <f t="shared" si="37"/>
        <v>0.24999999999999467</v>
      </c>
      <c r="E587">
        <v>21774954</v>
      </c>
      <c r="F587">
        <f t="shared" si="38"/>
        <v>-4640091</v>
      </c>
      <c r="G587">
        <f t="shared" si="39"/>
        <v>-17.566091596663945</v>
      </c>
    </row>
    <row r="588" spans="1:7" x14ac:dyDescent="0.25">
      <c r="A588" s="1">
        <v>43258</v>
      </c>
      <c r="B588">
        <v>32</v>
      </c>
      <c r="C588">
        <f t="shared" si="36"/>
        <v>-0.27000000000000313</v>
      </c>
      <c r="D588">
        <f t="shared" si="37"/>
        <v>-0.83669042454292875</v>
      </c>
      <c r="E588">
        <v>26415045</v>
      </c>
      <c r="F588">
        <f t="shared" si="38"/>
        <v>-7296495</v>
      </c>
      <c r="G588">
        <f t="shared" si="39"/>
        <v>-21.643908881053786</v>
      </c>
    </row>
    <row r="589" spans="1:7" x14ac:dyDescent="0.25">
      <c r="A589" s="1">
        <v>43257</v>
      </c>
      <c r="B589">
        <v>32.270000000000003</v>
      </c>
      <c r="C589">
        <f t="shared" si="36"/>
        <v>1.1900000000000048</v>
      </c>
      <c r="D589">
        <f t="shared" si="37"/>
        <v>3.8288288288288448</v>
      </c>
      <c r="E589">
        <v>33711540</v>
      </c>
      <c r="F589">
        <f t="shared" si="38"/>
        <v>10791599</v>
      </c>
      <c r="G589">
        <f t="shared" si="39"/>
        <v>47.083886472482632</v>
      </c>
    </row>
    <row r="590" spans="1:7" x14ac:dyDescent="0.25">
      <c r="A590" s="1">
        <v>43256</v>
      </c>
      <c r="B590">
        <v>31.08</v>
      </c>
      <c r="C590">
        <f t="shared" si="36"/>
        <v>-0.21000000000000085</v>
      </c>
      <c r="D590">
        <f t="shared" si="37"/>
        <v>-0.67114093959731813</v>
      </c>
      <c r="E590">
        <v>22919941</v>
      </c>
      <c r="F590">
        <f t="shared" si="38"/>
        <v>3485578</v>
      </c>
      <c r="G590">
        <f t="shared" si="39"/>
        <v>17.935128617284754</v>
      </c>
    </row>
    <row r="591" spans="1:7" x14ac:dyDescent="0.25">
      <c r="A591" s="1">
        <v>43255</v>
      </c>
      <c r="B591">
        <v>31.29</v>
      </c>
      <c r="C591">
        <f t="shared" si="36"/>
        <v>2.9999999999997584E-2</v>
      </c>
      <c r="D591">
        <f t="shared" si="37"/>
        <v>9.5969289827247548E-2</v>
      </c>
      <c r="E591">
        <v>19434363</v>
      </c>
      <c r="F591">
        <f t="shared" si="38"/>
        <v>1200283</v>
      </c>
      <c r="G591">
        <f t="shared" si="39"/>
        <v>6.582635372884182</v>
      </c>
    </row>
    <row r="592" spans="1:7" x14ac:dyDescent="0.25">
      <c r="A592" s="1">
        <v>43252</v>
      </c>
      <c r="B592">
        <v>31.26</v>
      </c>
      <c r="C592">
        <f t="shared" si="36"/>
        <v>8.0000000000001847E-2</v>
      </c>
      <c r="D592">
        <f t="shared" si="37"/>
        <v>0.2565747273893581</v>
      </c>
      <c r="E592">
        <v>18234080</v>
      </c>
      <c r="F592">
        <f t="shared" si="38"/>
        <v>-17227893</v>
      </c>
      <c r="G592">
        <f t="shared" si="39"/>
        <v>-48.581315540452302</v>
      </c>
    </row>
    <row r="593" spans="1:7" x14ac:dyDescent="0.25">
      <c r="A593" s="1">
        <v>43251</v>
      </c>
      <c r="B593">
        <v>31.18</v>
      </c>
      <c r="C593">
        <f t="shared" si="36"/>
        <v>-0.30000000000000071</v>
      </c>
      <c r="D593">
        <f t="shared" si="37"/>
        <v>-0.95298602287166678</v>
      </c>
      <c r="E593">
        <v>35461973</v>
      </c>
      <c r="F593">
        <f t="shared" si="38"/>
        <v>18053277</v>
      </c>
      <c r="G593">
        <f t="shared" si="39"/>
        <v>103.70263803790932</v>
      </c>
    </row>
    <row r="594" spans="1:7" x14ac:dyDescent="0.25">
      <c r="A594" s="1">
        <v>43250</v>
      </c>
      <c r="B594">
        <v>31.48</v>
      </c>
      <c r="C594">
        <f t="shared" si="36"/>
        <v>-3.0000000000001137E-2</v>
      </c>
      <c r="D594">
        <f t="shared" si="37"/>
        <v>-9.5207870517299703E-2</v>
      </c>
      <c r="E594">
        <v>17408696</v>
      </c>
      <c r="F594">
        <f t="shared" si="38"/>
        <v>-1675587</v>
      </c>
      <c r="G594">
        <f t="shared" si="39"/>
        <v>-8.7799316327472194</v>
      </c>
    </row>
    <row r="595" spans="1:7" x14ac:dyDescent="0.25">
      <c r="A595" s="1">
        <v>43249</v>
      </c>
      <c r="B595">
        <v>31.51</v>
      </c>
      <c r="C595">
        <f t="shared" si="36"/>
        <v>-0.23999999999999844</v>
      </c>
      <c r="D595">
        <f t="shared" si="37"/>
        <v>-0.75590551181101873</v>
      </c>
      <c r="E595">
        <v>19084283</v>
      </c>
      <c r="F595">
        <f t="shared" si="38"/>
        <v>5894026</v>
      </c>
      <c r="G595">
        <f t="shared" si="39"/>
        <v>44.68469416479148</v>
      </c>
    </row>
    <row r="596" spans="1:7" x14ac:dyDescent="0.25">
      <c r="A596" s="1">
        <v>43245</v>
      </c>
      <c r="B596">
        <v>31.75</v>
      </c>
      <c r="C596">
        <f t="shared" si="36"/>
        <v>0.12000000000000099</v>
      </c>
      <c r="D596">
        <f t="shared" si="37"/>
        <v>0.37938665823585521</v>
      </c>
      <c r="E596">
        <v>13190257</v>
      </c>
      <c r="F596">
        <f t="shared" si="38"/>
        <v>-10844445</v>
      </c>
      <c r="G596">
        <f t="shared" si="39"/>
        <v>-45.119947815454502</v>
      </c>
    </row>
    <row r="597" spans="1:7" x14ac:dyDescent="0.25">
      <c r="A597" s="1">
        <v>43244</v>
      </c>
      <c r="B597">
        <v>31.63</v>
      </c>
      <c r="C597">
        <f t="shared" si="36"/>
        <v>-0.25</v>
      </c>
      <c r="D597">
        <f t="shared" si="37"/>
        <v>-0.78419071518193229</v>
      </c>
      <c r="E597">
        <v>24034702</v>
      </c>
      <c r="F597">
        <f t="shared" si="38"/>
        <v>-3833450</v>
      </c>
      <c r="G597">
        <f t="shared" si="39"/>
        <v>-13.755666324771015</v>
      </c>
    </row>
    <row r="598" spans="1:7" x14ac:dyDescent="0.25">
      <c r="A598" s="1">
        <v>43243</v>
      </c>
      <c r="B598">
        <v>31.88</v>
      </c>
      <c r="C598">
        <f t="shared" si="36"/>
        <v>-0.62999999999999901</v>
      </c>
      <c r="D598">
        <f t="shared" si="37"/>
        <v>-1.9378652722239282</v>
      </c>
      <c r="E598">
        <v>27868152</v>
      </c>
      <c r="F598">
        <f t="shared" si="38"/>
        <v>14291125</v>
      </c>
      <c r="G598">
        <f t="shared" si="39"/>
        <v>105.25960506670569</v>
      </c>
    </row>
    <row r="599" spans="1:7" x14ac:dyDescent="0.25">
      <c r="A599" s="1">
        <v>43242</v>
      </c>
      <c r="B599">
        <v>32.51</v>
      </c>
      <c r="C599">
        <f t="shared" si="36"/>
        <v>0.1699999999999946</v>
      </c>
      <c r="D599">
        <f t="shared" si="37"/>
        <v>0.52566481137908039</v>
      </c>
      <c r="E599">
        <v>13577027</v>
      </c>
      <c r="F599">
        <f t="shared" si="38"/>
        <v>-4791405</v>
      </c>
      <c r="G599">
        <f t="shared" si="39"/>
        <v>-26.084997347623357</v>
      </c>
    </row>
    <row r="600" spans="1:7" x14ac:dyDescent="0.25">
      <c r="A600" s="1">
        <v>43241</v>
      </c>
      <c r="B600">
        <v>32.340000000000003</v>
      </c>
      <c r="C600">
        <f t="shared" si="36"/>
        <v>-0.37999999999999545</v>
      </c>
      <c r="D600">
        <f t="shared" si="37"/>
        <v>-1.1613691931540204</v>
      </c>
      <c r="E600">
        <v>18368432</v>
      </c>
      <c r="F600">
        <f t="shared" si="38"/>
        <v>301369</v>
      </c>
      <c r="G600">
        <f t="shared" si="39"/>
        <v>1.66805750331418</v>
      </c>
    </row>
    <row r="601" spans="1:7" x14ac:dyDescent="0.25">
      <c r="A601" s="1">
        <v>43238</v>
      </c>
      <c r="B601">
        <v>32.72</v>
      </c>
      <c r="C601">
        <f t="shared" si="36"/>
        <v>0.31000000000000227</v>
      </c>
      <c r="D601">
        <f t="shared" si="37"/>
        <v>0.95649490897871736</v>
      </c>
      <c r="E601">
        <v>18067063</v>
      </c>
      <c r="F601">
        <f t="shared" si="38"/>
        <v>-5000196</v>
      </c>
      <c r="G601">
        <f t="shared" si="39"/>
        <v>-21.676593651634118</v>
      </c>
    </row>
    <row r="602" spans="1:7" x14ac:dyDescent="0.25">
      <c r="A602" s="1">
        <v>43237</v>
      </c>
      <c r="B602">
        <v>32.409999999999997</v>
      </c>
      <c r="C602">
        <f t="shared" si="36"/>
        <v>-0.14000000000000057</v>
      </c>
      <c r="D602">
        <f t="shared" si="37"/>
        <v>-0.43010752688172221</v>
      </c>
      <c r="E602">
        <v>23067259</v>
      </c>
      <c r="F602">
        <f t="shared" si="38"/>
        <v>3897455</v>
      </c>
      <c r="G602">
        <f t="shared" si="39"/>
        <v>20.331219870583965</v>
      </c>
    </row>
    <row r="603" spans="1:7" x14ac:dyDescent="0.25">
      <c r="A603" s="1">
        <v>43236</v>
      </c>
      <c r="B603">
        <v>32.549999999999997</v>
      </c>
      <c r="C603">
        <f t="shared" si="36"/>
        <v>0.53999999999999915</v>
      </c>
      <c r="D603">
        <f t="shared" si="37"/>
        <v>1.6869728209934369</v>
      </c>
      <c r="E603">
        <v>19169804</v>
      </c>
      <c r="F603">
        <f t="shared" si="38"/>
        <v>-4820489</v>
      </c>
      <c r="G603">
        <f t="shared" si="39"/>
        <v>-20.093497815970817</v>
      </c>
    </row>
    <row r="604" spans="1:7" x14ac:dyDescent="0.25">
      <c r="A604" s="1">
        <v>43235</v>
      </c>
      <c r="B604">
        <v>32.01</v>
      </c>
      <c r="C604">
        <f t="shared" si="36"/>
        <v>-0.13000000000000256</v>
      </c>
      <c r="D604">
        <f t="shared" si="37"/>
        <v>-0.40448039825763082</v>
      </c>
      <c r="E604">
        <v>23990293</v>
      </c>
      <c r="F604">
        <f t="shared" si="38"/>
        <v>4332511</v>
      </c>
      <c r="G604">
        <f t="shared" si="39"/>
        <v>22.039673651890126</v>
      </c>
    </row>
    <row r="605" spans="1:7" x14ac:dyDescent="0.25">
      <c r="A605" s="1">
        <v>43234</v>
      </c>
      <c r="B605">
        <v>32.14</v>
      </c>
      <c r="C605">
        <f t="shared" si="36"/>
        <v>0.24000000000000199</v>
      </c>
      <c r="D605">
        <f t="shared" si="37"/>
        <v>0.75235109717868964</v>
      </c>
      <c r="E605">
        <v>19657782</v>
      </c>
      <c r="F605">
        <f t="shared" si="38"/>
        <v>4983627</v>
      </c>
      <c r="G605">
        <f t="shared" si="39"/>
        <v>33.961935116536523</v>
      </c>
    </row>
    <row r="606" spans="1:7" x14ac:dyDescent="0.25">
      <c r="A606" s="1">
        <v>43231</v>
      </c>
      <c r="B606">
        <v>31.9</v>
      </c>
      <c r="C606">
        <f t="shared" si="36"/>
        <v>0.33999999999999986</v>
      </c>
      <c r="D606">
        <f t="shared" si="37"/>
        <v>1.0773130544993659</v>
      </c>
      <c r="E606">
        <v>14674155</v>
      </c>
      <c r="F606">
        <f t="shared" si="38"/>
        <v>-9831509</v>
      </c>
      <c r="G606">
        <f t="shared" si="39"/>
        <v>-40.119333228432417</v>
      </c>
    </row>
    <row r="607" spans="1:7" x14ac:dyDescent="0.25">
      <c r="A607" s="1">
        <v>43230</v>
      </c>
      <c r="B607">
        <v>31.56</v>
      </c>
      <c r="C607">
        <f t="shared" si="36"/>
        <v>0.82999999999999829</v>
      </c>
      <c r="D607">
        <f t="shared" si="37"/>
        <v>2.7009437032216019</v>
      </c>
      <c r="E607">
        <v>24505664</v>
      </c>
      <c r="F607">
        <f t="shared" si="38"/>
        <v>1700446</v>
      </c>
      <c r="G607">
        <f t="shared" si="39"/>
        <v>7.4563900244233574</v>
      </c>
    </row>
    <row r="608" spans="1:7" x14ac:dyDescent="0.25">
      <c r="A608" s="1">
        <v>43229</v>
      </c>
      <c r="B608">
        <v>30.73</v>
      </c>
      <c r="C608">
        <f t="shared" si="36"/>
        <v>0.14000000000000057</v>
      </c>
      <c r="D608">
        <f t="shared" si="37"/>
        <v>0.45766590389016204</v>
      </c>
      <c r="E608">
        <v>22805218</v>
      </c>
      <c r="F608">
        <f t="shared" si="38"/>
        <v>-30183447</v>
      </c>
      <c r="G608">
        <f t="shared" si="39"/>
        <v>-56.962082362331643</v>
      </c>
    </row>
    <row r="609" spans="1:7" x14ac:dyDescent="0.25">
      <c r="A609" s="1">
        <v>43228</v>
      </c>
      <c r="B609">
        <v>30.59</v>
      </c>
      <c r="C609">
        <f t="shared" si="36"/>
        <v>-1.8000000000000007</v>
      </c>
      <c r="D609">
        <f t="shared" si="37"/>
        <v>-5.5572707625810454</v>
      </c>
      <c r="E609">
        <v>52988665</v>
      </c>
      <c r="F609">
        <f t="shared" si="38"/>
        <v>34333046</v>
      </c>
      <c r="G609">
        <f t="shared" si="39"/>
        <v>184.03595184914528</v>
      </c>
    </row>
    <row r="610" spans="1:7" x14ac:dyDescent="0.25">
      <c r="A610" s="1">
        <v>43227</v>
      </c>
      <c r="B610">
        <v>32.39</v>
      </c>
      <c r="C610">
        <f t="shared" si="36"/>
        <v>0.42999999999999972</v>
      </c>
      <c r="D610">
        <f t="shared" si="37"/>
        <v>1.3454317897371706</v>
      </c>
      <c r="E610">
        <v>18655619</v>
      </c>
      <c r="F610">
        <f t="shared" si="38"/>
        <v>-2094344</v>
      </c>
      <c r="G610">
        <f t="shared" si="39"/>
        <v>-10.093242093973855</v>
      </c>
    </row>
    <row r="611" spans="1:7" x14ac:dyDescent="0.25">
      <c r="A611" s="1">
        <v>43224</v>
      </c>
      <c r="B611">
        <v>31.96</v>
      </c>
      <c r="C611">
        <f t="shared" si="36"/>
        <v>0.94999999999999929</v>
      </c>
      <c r="D611">
        <f t="shared" si="37"/>
        <v>3.0635278942276662</v>
      </c>
      <c r="E611">
        <v>20749963</v>
      </c>
      <c r="F611">
        <f t="shared" si="38"/>
        <v>-1024369</v>
      </c>
      <c r="G611">
        <f t="shared" si="39"/>
        <v>-4.7044795679610285</v>
      </c>
    </row>
    <row r="612" spans="1:7" x14ac:dyDescent="0.25">
      <c r="A612" s="1">
        <v>43223</v>
      </c>
      <c r="B612">
        <v>31.01</v>
      </c>
      <c r="C612">
        <f t="shared" si="36"/>
        <v>-0.28999999999999915</v>
      </c>
      <c r="D612">
        <f t="shared" si="37"/>
        <v>-0.92651757188498129</v>
      </c>
      <c r="E612">
        <v>21774332</v>
      </c>
      <c r="F612">
        <f t="shared" si="38"/>
        <v>1910233</v>
      </c>
      <c r="G612">
        <f t="shared" si="39"/>
        <v>9.6165096639923107</v>
      </c>
    </row>
    <row r="613" spans="1:7" x14ac:dyDescent="0.25">
      <c r="A613" s="1">
        <v>43222</v>
      </c>
      <c r="B613">
        <v>31.3</v>
      </c>
      <c r="C613">
        <f t="shared" si="36"/>
        <v>-0.76000000000000156</v>
      </c>
      <c r="D613">
        <f t="shared" si="37"/>
        <v>-2.3705552089831614</v>
      </c>
      <c r="E613">
        <v>19864099</v>
      </c>
      <c r="F613">
        <f t="shared" si="38"/>
        <v>-5250876</v>
      </c>
      <c r="G613">
        <f t="shared" si="39"/>
        <v>-20.90735109232639</v>
      </c>
    </row>
    <row r="614" spans="1:7" x14ac:dyDescent="0.25">
      <c r="A614" s="1">
        <v>43221</v>
      </c>
      <c r="B614">
        <v>32.06</v>
      </c>
      <c r="C614">
        <f t="shared" si="36"/>
        <v>0.67000000000000171</v>
      </c>
      <c r="D614">
        <f t="shared" si="37"/>
        <v>2.1344377190188011</v>
      </c>
      <c r="E614">
        <v>25114975</v>
      </c>
      <c r="F614">
        <f t="shared" si="38"/>
        <v>-13222666</v>
      </c>
      <c r="G614">
        <f t="shared" si="39"/>
        <v>-34.490035524094978</v>
      </c>
    </row>
    <row r="615" spans="1:7" x14ac:dyDescent="0.25">
      <c r="A615" s="1">
        <v>43220</v>
      </c>
      <c r="B615">
        <v>31.39</v>
      </c>
      <c r="C615">
        <f t="shared" si="36"/>
        <v>-0.41999999999999815</v>
      </c>
      <c r="D615">
        <f t="shared" si="37"/>
        <v>-1.3203395158755051</v>
      </c>
      <c r="E615">
        <v>38337641</v>
      </c>
      <c r="F615">
        <f t="shared" si="38"/>
        <v>-13316153</v>
      </c>
      <c r="G615">
        <f t="shared" si="39"/>
        <v>-25.779622306156252</v>
      </c>
    </row>
    <row r="616" spans="1:7" x14ac:dyDescent="0.25">
      <c r="A616" s="1">
        <v>43217</v>
      </c>
      <c r="B616">
        <v>31.81</v>
      </c>
      <c r="C616">
        <f t="shared" si="36"/>
        <v>-1.5199999999999996</v>
      </c>
      <c r="D616">
        <f t="shared" si="37"/>
        <v>-4.5604560456045586</v>
      </c>
      <c r="E616">
        <v>51653794</v>
      </c>
      <c r="F616">
        <f t="shared" si="38"/>
        <v>19099124</v>
      </c>
      <c r="G616">
        <f t="shared" si="39"/>
        <v>58.667847040071365</v>
      </c>
    </row>
    <row r="617" spans="1:7" x14ac:dyDescent="0.25">
      <c r="A617" s="1">
        <v>43216</v>
      </c>
      <c r="B617">
        <v>33.33</v>
      </c>
      <c r="C617">
        <f t="shared" si="36"/>
        <v>-0.92999999999999972</v>
      </c>
      <c r="D617">
        <f t="shared" si="37"/>
        <v>-2.7145359019264443</v>
      </c>
      <c r="E617">
        <v>32554670</v>
      </c>
      <c r="F617">
        <f t="shared" si="38"/>
        <v>-7176890</v>
      </c>
      <c r="G617">
        <f t="shared" si="39"/>
        <v>-18.063448804929884</v>
      </c>
    </row>
    <row r="618" spans="1:7" x14ac:dyDescent="0.25">
      <c r="A618" s="1">
        <v>43215</v>
      </c>
      <c r="B618">
        <v>34.26</v>
      </c>
      <c r="C618">
        <f t="shared" si="36"/>
        <v>0.90999999999999659</v>
      </c>
      <c r="D618">
        <f t="shared" si="37"/>
        <v>2.7286356821589104</v>
      </c>
      <c r="E618">
        <v>39731560</v>
      </c>
      <c r="F618">
        <f t="shared" si="38"/>
        <v>10814261</v>
      </c>
      <c r="G618">
        <f t="shared" si="39"/>
        <v>37.397202968368518</v>
      </c>
    </row>
    <row r="619" spans="1:7" x14ac:dyDescent="0.25">
      <c r="A619" s="1">
        <v>43214</v>
      </c>
      <c r="B619">
        <v>33.35</v>
      </c>
      <c r="C619">
        <f t="shared" si="36"/>
        <v>-0.51999999999999602</v>
      </c>
      <c r="D619">
        <f t="shared" si="37"/>
        <v>-1.5352819604369532</v>
      </c>
      <c r="E619">
        <v>28917299</v>
      </c>
      <c r="F619">
        <f t="shared" si="38"/>
        <v>7964086</v>
      </c>
      <c r="G619">
        <f t="shared" si="39"/>
        <v>38.008901069253675</v>
      </c>
    </row>
    <row r="620" spans="1:7" x14ac:dyDescent="0.25">
      <c r="A620" s="1">
        <v>43213</v>
      </c>
      <c r="B620">
        <v>33.869999999999997</v>
      </c>
      <c r="C620">
        <f t="shared" si="36"/>
        <v>0.65999999999999659</v>
      </c>
      <c r="D620">
        <f t="shared" si="37"/>
        <v>1.9873532068653916</v>
      </c>
      <c r="E620">
        <v>20953213</v>
      </c>
      <c r="F620">
        <f t="shared" si="38"/>
        <v>-4319321</v>
      </c>
      <c r="G620">
        <f t="shared" si="39"/>
        <v>-17.090969192088139</v>
      </c>
    </row>
    <row r="621" spans="1:7" x14ac:dyDescent="0.25">
      <c r="A621" s="1">
        <v>43210</v>
      </c>
      <c r="B621">
        <v>33.21</v>
      </c>
      <c r="C621">
        <f t="shared" si="36"/>
        <v>-0.26999999999999602</v>
      </c>
      <c r="D621">
        <f t="shared" si="37"/>
        <v>-0.80645161290321399</v>
      </c>
      <c r="E621">
        <v>25272534</v>
      </c>
      <c r="F621">
        <f t="shared" si="38"/>
        <v>4265713</v>
      </c>
      <c r="G621">
        <f t="shared" si="39"/>
        <v>20.306323360398036</v>
      </c>
    </row>
    <row r="622" spans="1:7" x14ac:dyDescent="0.25">
      <c r="A622" s="1">
        <v>43209</v>
      </c>
      <c r="B622">
        <v>33.479999999999997</v>
      </c>
      <c r="C622">
        <f t="shared" si="36"/>
        <v>0.20999999999999375</v>
      </c>
      <c r="D622">
        <f t="shared" si="37"/>
        <v>0.63119927862937697</v>
      </c>
      <c r="E622">
        <v>21006821</v>
      </c>
      <c r="F622">
        <f t="shared" si="38"/>
        <v>-2557221</v>
      </c>
      <c r="G622">
        <f t="shared" si="39"/>
        <v>-10.852217119626591</v>
      </c>
    </row>
    <row r="623" spans="1:7" x14ac:dyDescent="0.25">
      <c r="A623" s="1">
        <v>43208</v>
      </c>
      <c r="B623">
        <v>33.270000000000003</v>
      </c>
      <c r="C623">
        <f t="shared" si="36"/>
        <v>0</v>
      </c>
      <c r="D623">
        <f t="shared" si="37"/>
        <v>0</v>
      </c>
      <c r="E623">
        <v>23564042</v>
      </c>
      <c r="F623">
        <f t="shared" si="38"/>
        <v>-10016494</v>
      </c>
      <c r="G623">
        <f t="shared" si="39"/>
        <v>-29.828273140130939</v>
      </c>
    </row>
    <row r="624" spans="1:7" x14ac:dyDescent="0.25">
      <c r="A624" s="1">
        <v>43207</v>
      </c>
      <c r="B624">
        <v>33.270000000000003</v>
      </c>
      <c r="C624">
        <f t="shared" si="36"/>
        <v>-0.25999999999999801</v>
      </c>
      <c r="D624">
        <f t="shared" si="37"/>
        <v>-0.77542499254398445</v>
      </c>
      <c r="E624">
        <v>33580536</v>
      </c>
      <c r="F624">
        <f t="shared" si="38"/>
        <v>18313324</v>
      </c>
      <c r="G624">
        <f t="shared" si="39"/>
        <v>119.95198599456141</v>
      </c>
    </row>
    <row r="625" spans="1:7" x14ac:dyDescent="0.25">
      <c r="A625" s="1">
        <v>43206</v>
      </c>
      <c r="B625">
        <v>33.53</v>
      </c>
      <c r="C625">
        <f t="shared" si="36"/>
        <v>0.50999999999999801</v>
      </c>
      <c r="D625">
        <f t="shared" si="37"/>
        <v>1.5445184736523256</v>
      </c>
      <c r="E625">
        <v>15267212</v>
      </c>
      <c r="F625">
        <f t="shared" si="38"/>
        <v>-9458246</v>
      </c>
      <c r="G625">
        <f t="shared" si="39"/>
        <v>-38.253066940155364</v>
      </c>
    </row>
    <row r="626" spans="1:7" x14ac:dyDescent="0.25">
      <c r="A626" s="1">
        <v>43203</v>
      </c>
      <c r="B626">
        <v>33.020000000000003</v>
      </c>
      <c r="C626">
        <f t="shared" si="36"/>
        <v>-0.10999999999999943</v>
      </c>
      <c r="D626">
        <f t="shared" si="37"/>
        <v>-0.33202535466344529</v>
      </c>
      <c r="E626">
        <v>24725458</v>
      </c>
      <c r="F626">
        <f t="shared" si="38"/>
        <v>-4724148</v>
      </c>
      <c r="G626">
        <f t="shared" si="39"/>
        <v>-16.041464188009851</v>
      </c>
    </row>
    <row r="627" spans="1:7" x14ac:dyDescent="0.25">
      <c r="A627" s="1">
        <v>43202</v>
      </c>
      <c r="B627">
        <v>33.130000000000003</v>
      </c>
      <c r="C627">
        <f t="shared" si="36"/>
        <v>-0.42999999999999972</v>
      </c>
      <c r="D627">
        <f t="shared" si="37"/>
        <v>-1.2812872467222876</v>
      </c>
      <c r="E627">
        <v>29449606</v>
      </c>
      <c r="F627">
        <f t="shared" si="38"/>
        <v>7575304</v>
      </c>
      <c r="G627">
        <f t="shared" si="39"/>
        <v>34.631066170705701</v>
      </c>
    </row>
    <row r="628" spans="1:7" x14ac:dyDescent="0.25">
      <c r="A628" s="1">
        <v>43201</v>
      </c>
      <c r="B628">
        <v>33.56</v>
      </c>
      <c r="C628">
        <f t="shared" si="36"/>
        <v>-0.29999999999999716</v>
      </c>
      <c r="D628">
        <f t="shared" si="37"/>
        <v>-0.88600118133490002</v>
      </c>
      <c r="E628">
        <v>21874302</v>
      </c>
      <c r="F628">
        <f t="shared" si="38"/>
        <v>-8711724</v>
      </c>
      <c r="G628">
        <f t="shared" si="39"/>
        <v>-28.482693371149296</v>
      </c>
    </row>
    <row r="629" spans="1:7" x14ac:dyDescent="0.25">
      <c r="A629" s="1">
        <v>43200</v>
      </c>
      <c r="B629">
        <v>33.86</v>
      </c>
      <c r="C629">
        <f t="shared" si="36"/>
        <v>-9.0000000000003411E-2</v>
      </c>
      <c r="D629">
        <f t="shared" si="37"/>
        <v>-0.26509572901326484</v>
      </c>
      <c r="E629">
        <v>30586026</v>
      </c>
      <c r="F629">
        <f t="shared" si="38"/>
        <v>13031376</v>
      </c>
      <c r="G629">
        <f t="shared" si="39"/>
        <v>74.233186078902165</v>
      </c>
    </row>
    <row r="630" spans="1:7" x14ac:dyDescent="0.25">
      <c r="A630" s="1">
        <v>43199</v>
      </c>
      <c r="B630">
        <v>33.950000000000003</v>
      </c>
      <c r="C630">
        <f t="shared" si="36"/>
        <v>-0.1699999999999946</v>
      </c>
      <c r="D630">
        <f t="shared" si="37"/>
        <v>-0.49824150058615069</v>
      </c>
      <c r="E630">
        <v>17554650</v>
      </c>
      <c r="F630">
        <f t="shared" si="38"/>
        <v>-16226134</v>
      </c>
      <c r="G630">
        <f t="shared" si="39"/>
        <v>-48.033621718193395</v>
      </c>
    </row>
    <row r="631" spans="1:7" x14ac:dyDescent="0.25">
      <c r="A631" s="1">
        <v>43196</v>
      </c>
      <c r="B631">
        <v>34.119999999999997</v>
      </c>
      <c r="C631">
        <f t="shared" si="36"/>
        <v>-0.48000000000000398</v>
      </c>
      <c r="D631">
        <f t="shared" si="37"/>
        <v>-1.3872832369942312</v>
      </c>
      <c r="E631">
        <v>33780784</v>
      </c>
      <c r="F631">
        <f t="shared" si="38"/>
        <v>10043392</v>
      </c>
      <c r="G631">
        <f t="shared" si="39"/>
        <v>42.310427362871202</v>
      </c>
    </row>
    <row r="632" spans="1:7" x14ac:dyDescent="0.25">
      <c r="A632" s="1">
        <v>43195</v>
      </c>
      <c r="B632">
        <v>34.6</v>
      </c>
      <c r="C632">
        <f t="shared" si="36"/>
        <v>0.28999999999999915</v>
      </c>
      <c r="D632">
        <f t="shared" si="37"/>
        <v>0.84523462547362027</v>
      </c>
      <c r="E632">
        <v>23737392</v>
      </c>
      <c r="F632">
        <f t="shared" si="38"/>
        <v>-2663638</v>
      </c>
      <c r="G632">
        <f t="shared" si="39"/>
        <v>-10.089144249296334</v>
      </c>
    </row>
    <row r="633" spans="1:7" x14ac:dyDescent="0.25">
      <c r="A633" s="1">
        <v>43194</v>
      </c>
      <c r="B633">
        <v>34.31</v>
      </c>
      <c r="C633">
        <f t="shared" si="36"/>
        <v>0.84000000000000341</v>
      </c>
      <c r="D633">
        <f t="shared" si="37"/>
        <v>2.5097101882282744</v>
      </c>
      <c r="E633">
        <v>26401030</v>
      </c>
      <c r="F633">
        <f t="shared" si="38"/>
        <v>-2873454</v>
      </c>
      <c r="G633">
        <f t="shared" si="39"/>
        <v>-9.8155581495475719</v>
      </c>
    </row>
    <row r="634" spans="1:7" x14ac:dyDescent="0.25">
      <c r="A634" s="1">
        <v>43193</v>
      </c>
      <c r="B634">
        <v>33.47</v>
      </c>
      <c r="C634">
        <f t="shared" si="36"/>
        <v>-5.0000000000004263E-2</v>
      </c>
      <c r="D634">
        <f t="shared" si="37"/>
        <v>-0.14916467780430864</v>
      </c>
      <c r="E634">
        <v>29274484</v>
      </c>
      <c r="F634">
        <f t="shared" si="38"/>
        <v>-6309472</v>
      </c>
      <c r="G634">
        <f t="shared" si="39"/>
        <v>-17.731226960824703</v>
      </c>
    </row>
    <row r="635" spans="1:7" x14ac:dyDescent="0.25">
      <c r="A635" s="1">
        <v>43192</v>
      </c>
      <c r="B635">
        <v>33.520000000000003</v>
      </c>
      <c r="C635">
        <f t="shared" si="36"/>
        <v>-0.64999999999999858</v>
      </c>
      <c r="D635">
        <f t="shared" si="37"/>
        <v>-1.9022534386889041</v>
      </c>
      <c r="E635">
        <v>35583956</v>
      </c>
      <c r="F635">
        <f t="shared" si="38"/>
        <v>3041364</v>
      </c>
      <c r="G635">
        <f t="shared" si="39"/>
        <v>9.3457951966456765</v>
      </c>
    </row>
    <row r="636" spans="1:7" x14ac:dyDescent="0.25">
      <c r="A636" s="1">
        <v>43188</v>
      </c>
      <c r="B636">
        <v>34.17</v>
      </c>
      <c r="C636">
        <f t="shared" si="36"/>
        <v>0.89000000000000057</v>
      </c>
      <c r="D636">
        <f t="shared" si="37"/>
        <v>2.6742788461538476</v>
      </c>
      <c r="E636">
        <v>32542592</v>
      </c>
      <c r="F636">
        <f t="shared" si="38"/>
        <v>-364080</v>
      </c>
      <c r="G636">
        <f t="shared" si="39"/>
        <v>-1.1064017655750784</v>
      </c>
    </row>
    <row r="637" spans="1:7" x14ac:dyDescent="0.25">
      <c r="A637" s="1">
        <v>43187</v>
      </c>
      <c r="B637">
        <v>33.28</v>
      </c>
      <c r="C637">
        <f t="shared" si="36"/>
        <v>0.28999999999999915</v>
      </c>
      <c r="D637">
        <f t="shared" si="37"/>
        <v>0.87905425886632049</v>
      </c>
      <c r="E637">
        <v>32906672</v>
      </c>
      <c r="F637">
        <f t="shared" si="38"/>
        <v>1895396</v>
      </c>
      <c r="G637">
        <f t="shared" si="39"/>
        <v>6.1119574699215855</v>
      </c>
    </row>
    <row r="638" spans="1:7" x14ac:dyDescent="0.25">
      <c r="A638" s="1">
        <v>43186</v>
      </c>
      <c r="B638">
        <v>32.99</v>
      </c>
      <c r="C638">
        <f t="shared" si="36"/>
        <v>-0.54999999999999716</v>
      </c>
      <c r="D638">
        <f t="shared" si="37"/>
        <v>-1.639833035181864</v>
      </c>
      <c r="E638">
        <v>31011276</v>
      </c>
      <c r="F638">
        <f t="shared" si="38"/>
        <v>-1236891</v>
      </c>
      <c r="G638">
        <f t="shared" si="39"/>
        <v>-3.8355389315615986</v>
      </c>
    </row>
    <row r="639" spans="1:7" x14ac:dyDescent="0.25">
      <c r="A639" s="1">
        <v>43185</v>
      </c>
      <c r="B639">
        <v>33.54</v>
      </c>
      <c r="C639">
        <f t="shared" si="36"/>
        <v>0.36999999999999744</v>
      </c>
      <c r="D639">
        <f t="shared" si="37"/>
        <v>1.115465782333426</v>
      </c>
      <c r="E639">
        <v>32248167</v>
      </c>
      <c r="F639">
        <f t="shared" si="38"/>
        <v>-11614915</v>
      </c>
      <c r="G639">
        <f t="shared" si="39"/>
        <v>-26.479933626187051</v>
      </c>
    </row>
    <row r="640" spans="1:7" x14ac:dyDescent="0.25">
      <c r="A640" s="1">
        <v>43182</v>
      </c>
      <c r="B640">
        <v>33.17</v>
      </c>
      <c r="C640">
        <f t="shared" si="36"/>
        <v>-5.9999999999995168E-2</v>
      </c>
      <c r="D640">
        <f t="shared" si="37"/>
        <v>-0.18055973517904056</v>
      </c>
      <c r="E640">
        <v>43863082</v>
      </c>
      <c r="F640">
        <f t="shared" si="38"/>
        <v>-10058913</v>
      </c>
      <c r="G640">
        <f t="shared" si="39"/>
        <v>-18.654563875094013</v>
      </c>
    </row>
    <row r="641" spans="1:7" x14ac:dyDescent="0.25">
      <c r="A641" s="1">
        <v>43181</v>
      </c>
      <c r="B641">
        <v>33.229999999999997</v>
      </c>
      <c r="C641">
        <f t="shared" si="36"/>
        <v>-1.2600000000000051</v>
      </c>
      <c r="D641">
        <f t="shared" si="37"/>
        <v>-3.653232821107582</v>
      </c>
      <c r="E641">
        <v>53921995</v>
      </c>
      <c r="F641">
        <f t="shared" si="38"/>
        <v>32259443</v>
      </c>
      <c r="G641">
        <f t="shared" si="39"/>
        <v>148.91801760014241</v>
      </c>
    </row>
    <row r="642" spans="1:7" x14ac:dyDescent="0.25">
      <c r="A642" s="1">
        <v>43180</v>
      </c>
      <c r="B642">
        <v>34.49</v>
      </c>
      <c r="C642">
        <f t="shared" si="36"/>
        <v>-7.9999999999998295E-2</v>
      </c>
      <c r="D642">
        <f t="shared" si="37"/>
        <v>-0.23141452126120421</v>
      </c>
      <c r="E642">
        <v>21662552</v>
      </c>
      <c r="F642">
        <f t="shared" si="38"/>
        <v>768880</v>
      </c>
      <c r="G642">
        <f t="shared" si="39"/>
        <v>3.6799658767496686</v>
      </c>
    </row>
    <row r="643" spans="1:7" x14ac:dyDescent="0.25">
      <c r="A643" s="1">
        <v>43179</v>
      </c>
      <c r="B643">
        <v>34.57</v>
      </c>
      <c r="C643">
        <f t="shared" si="36"/>
        <v>-0.72999999999999687</v>
      </c>
      <c r="D643">
        <f t="shared" si="37"/>
        <v>-2.0679886685552322</v>
      </c>
      <c r="E643">
        <v>20893672</v>
      </c>
      <c r="F643">
        <f t="shared" si="38"/>
        <v>-13523756</v>
      </c>
      <c r="G643">
        <f t="shared" si="39"/>
        <v>-39.293337084921049</v>
      </c>
    </row>
    <row r="644" spans="1:7" x14ac:dyDescent="0.25">
      <c r="A644" s="1">
        <v>43178</v>
      </c>
      <c r="B644">
        <v>35.299999999999997</v>
      </c>
      <c r="C644">
        <f t="shared" si="36"/>
        <v>-0.53000000000000114</v>
      </c>
      <c r="D644">
        <f t="shared" si="37"/>
        <v>-1.4792073681272708</v>
      </c>
      <c r="E644">
        <v>34417428</v>
      </c>
      <c r="F644">
        <f t="shared" si="38"/>
        <v>-12189715</v>
      </c>
      <c r="G644">
        <f t="shared" si="39"/>
        <v>-26.154177697611715</v>
      </c>
    </row>
    <row r="645" spans="1:7" x14ac:dyDescent="0.25">
      <c r="A645" s="1">
        <v>43175</v>
      </c>
      <c r="B645">
        <v>35.83</v>
      </c>
      <c r="C645">
        <f t="shared" si="36"/>
        <v>-0.32000000000000028</v>
      </c>
      <c r="D645">
        <f t="shared" si="37"/>
        <v>-0.88520055325034663</v>
      </c>
      <c r="E645">
        <v>46607143</v>
      </c>
      <c r="F645">
        <f t="shared" si="38"/>
        <v>24401664</v>
      </c>
      <c r="G645">
        <f t="shared" si="39"/>
        <v>109.8902842852433</v>
      </c>
    </row>
    <row r="646" spans="1:7" x14ac:dyDescent="0.25">
      <c r="A646" s="1">
        <v>43174</v>
      </c>
      <c r="B646">
        <v>36.15</v>
      </c>
      <c r="C646">
        <f t="shared" si="36"/>
        <v>0.12999999999999545</v>
      </c>
      <c r="D646">
        <f t="shared" si="37"/>
        <v>0.36091060521930995</v>
      </c>
      <c r="E646">
        <v>22205479</v>
      </c>
      <c r="F646">
        <f t="shared" si="38"/>
        <v>-3901961</v>
      </c>
      <c r="G646">
        <f t="shared" si="39"/>
        <v>-14.945781738845325</v>
      </c>
    </row>
    <row r="647" spans="1:7" x14ac:dyDescent="0.25">
      <c r="A647" s="1">
        <v>43173</v>
      </c>
      <c r="B647">
        <v>36.020000000000003</v>
      </c>
      <c r="C647">
        <f t="shared" si="36"/>
        <v>-0.40999999999999659</v>
      </c>
      <c r="D647">
        <f t="shared" si="37"/>
        <v>-1.1254460609387773</v>
      </c>
      <c r="E647">
        <v>26107440</v>
      </c>
      <c r="F647">
        <f t="shared" si="38"/>
        <v>5526733</v>
      </c>
      <c r="G647">
        <f t="shared" si="39"/>
        <v>26.853951130055929</v>
      </c>
    </row>
    <row r="648" spans="1:7" x14ac:dyDescent="0.25">
      <c r="A648" s="1">
        <v>43172</v>
      </c>
      <c r="B648">
        <v>36.43</v>
      </c>
      <c r="C648">
        <f t="shared" ref="C648:C711" si="40">IF(AND(ISNUMBER(B648),ISNUMBER(B649)), (B648 - B649), "")</f>
        <v>-0.53000000000000114</v>
      </c>
      <c r="D648">
        <f t="shared" ref="D648:D711" si="41">IF(AND(ISNUMBER(C648),ISNUMBER(B649)), (100*C648/ABS(B649)), "")</f>
        <v>-1.433982683982687</v>
      </c>
      <c r="E648">
        <v>20580707</v>
      </c>
      <c r="F648">
        <f t="shared" ref="F648:F711" si="42">IF(AND(ISNUMBER(E648),ISNUMBER(E649)), (E648 - E649), "")</f>
        <v>2633049</v>
      </c>
      <c r="G648">
        <f t="shared" ref="G648:G711" si="43">IF(AND(ISNUMBER(F648),ISNUMBER(E649)), (100*F648/ABS(E649)), "")</f>
        <v>14.670710796918462</v>
      </c>
    </row>
    <row r="649" spans="1:7" x14ac:dyDescent="0.25">
      <c r="A649" s="1">
        <v>43171</v>
      </c>
      <c r="B649">
        <v>36.96</v>
      </c>
      <c r="C649">
        <f t="shared" si="40"/>
        <v>-0.17000000000000171</v>
      </c>
      <c r="D649">
        <f t="shared" si="41"/>
        <v>-0.45785079450579502</v>
      </c>
      <c r="E649">
        <v>17947658</v>
      </c>
      <c r="F649">
        <f t="shared" si="42"/>
        <v>-5789746</v>
      </c>
      <c r="G649">
        <f t="shared" si="43"/>
        <v>-24.39081375537106</v>
      </c>
    </row>
    <row r="650" spans="1:7" x14ac:dyDescent="0.25">
      <c r="A650" s="1">
        <v>43168</v>
      </c>
      <c r="B650">
        <v>37.130000000000003</v>
      </c>
      <c r="C650">
        <f t="shared" si="40"/>
        <v>0.25</v>
      </c>
      <c r="D650">
        <f t="shared" si="41"/>
        <v>0.67787418655097609</v>
      </c>
      <c r="E650">
        <v>23737404</v>
      </c>
      <c r="F650">
        <f t="shared" si="42"/>
        <v>626339</v>
      </c>
      <c r="G650">
        <f t="shared" si="43"/>
        <v>2.7101260802996312</v>
      </c>
    </row>
    <row r="651" spans="1:7" x14ac:dyDescent="0.25">
      <c r="A651" s="1">
        <v>43167</v>
      </c>
      <c r="B651">
        <v>36.880000000000003</v>
      </c>
      <c r="C651">
        <f t="shared" si="40"/>
        <v>0.76000000000000512</v>
      </c>
      <c r="D651">
        <f t="shared" si="41"/>
        <v>2.1040974529346768</v>
      </c>
      <c r="E651">
        <v>23111065</v>
      </c>
      <c r="F651">
        <f t="shared" si="42"/>
        <v>-2025475</v>
      </c>
      <c r="G651">
        <f t="shared" si="43"/>
        <v>-8.0578910223921039</v>
      </c>
    </row>
    <row r="652" spans="1:7" x14ac:dyDescent="0.25">
      <c r="A652" s="1">
        <v>43166</v>
      </c>
      <c r="B652">
        <v>36.119999999999997</v>
      </c>
      <c r="C652">
        <f t="shared" si="40"/>
        <v>-0.75</v>
      </c>
      <c r="D652">
        <f t="shared" si="41"/>
        <v>-2.0341741253051264</v>
      </c>
      <c r="E652">
        <v>25136540</v>
      </c>
      <c r="F652">
        <f t="shared" si="42"/>
        <v>5341342</v>
      </c>
      <c r="G652">
        <f t="shared" si="43"/>
        <v>26.98301881092576</v>
      </c>
    </row>
    <row r="653" spans="1:7" x14ac:dyDescent="0.25">
      <c r="A653" s="1">
        <v>43165</v>
      </c>
      <c r="B653">
        <v>36.869999999999997</v>
      </c>
      <c r="C653">
        <f t="shared" si="40"/>
        <v>8.9999999999996305E-2</v>
      </c>
      <c r="D653">
        <f t="shared" si="41"/>
        <v>0.24469820554648261</v>
      </c>
      <c r="E653">
        <v>19795198</v>
      </c>
      <c r="F653">
        <f t="shared" si="42"/>
        <v>-9464216</v>
      </c>
      <c r="G653">
        <f t="shared" si="43"/>
        <v>-32.345883618858529</v>
      </c>
    </row>
    <row r="654" spans="1:7" x14ac:dyDescent="0.25">
      <c r="A654" s="1">
        <v>43164</v>
      </c>
      <c r="B654">
        <v>36.78</v>
      </c>
      <c r="C654">
        <f t="shared" si="40"/>
        <v>0.28999999999999915</v>
      </c>
      <c r="D654">
        <f t="shared" si="41"/>
        <v>0.79473828446149397</v>
      </c>
      <c r="E654">
        <v>29259414</v>
      </c>
      <c r="F654">
        <f t="shared" si="42"/>
        <v>404520</v>
      </c>
      <c r="G654">
        <f t="shared" si="43"/>
        <v>1.40191123211196</v>
      </c>
    </row>
    <row r="655" spans="1:7" x14ac:dyDescent="0.25">
      <c r="A655" s="1">
        <v>43161</v>
      </c>
      <c r="B655">
        <v>36.49</v>
      </c>
      <c r="C655">
        <f t="shared" si="40"/>
        <v>-4.9999999999997158E-2</v>
      </c>
      <c r="D655">
        <f t="shared" si="41"/>
        <v>-0.13683634373288769</v>
      </c>
      <c r="E655">
        <v>28854894</v>
      </c>
      <c r="F655">
        <f t="shared" si="42"/>
        <v>-5662746</v>
      </c>
      <c r="G655">
        <f t="shared" si="43"/>
        <v>-16.405368385555906</v>
      </c>
    </row>
    <row r="656" spans="1:7" x14ac:dyDescent="0.25">
      <c r="A656" s="1">
        <v>43160</v>
      </c>
      <c r="B656">
        <v>36.54</v>
      </c>
      <c r="C656">
        <f t="shared" si="40"/>
        <v>0.32999999999999829</v>
      </c>
      <c r="D656">
        <f t="shared" si="41"/>
        <v>0.9113504556752231</v>
      </c>
      <c r="E656">
        <v>34517640</v>
      </c>
      <c r="F656">
        <f t="shared" si="42"/>
        <v>-35300870</v>
      </c>
      <c r="G656">
        <f t="shared" si="43"/>
        <v>-50.560904264499484</v>
      </c>
    </row>
    <row r="657" spans="1:7" x14ac:dyDescent="0.25">
      <c r="A657" s="1">
        <v>43159</v>
      </c>
      <c r="B657">
        <v>36.21</v>
      </c>
      <c r="C657">
        <f t="shared" si="40"/>
        <v>-0.44999999999999574</v>
      </c>
      <c r="D657">
        <f t="shared" si="41"/>
        <v>-1.2274959083469608</v>
      </c>
      <c r="E657">
        <v>69818510</v>
      </c>
      <c r="F657">
        <f t="shared" si="42"/>
        <v>618496</v>
      </c>
      <c r="G657">
        <f t="shared" si="43"/>
        <v>0.89378016599823229</v>
      </c>
    </row>
    <row r="658" spans="1:7" x14ac:dyDescent="0.25">
      <c r="A658" s="1">
        <v>43158</v>
      </c>
      <c r="B658">
        <v>36.659999999999997</v>
      </c>
      <c r="C658">
        <f t="shared" si="40"/>
        <v>-2.9200000000000017</v>
      </c>
      <c r="D658">
        <f t="shared" si="41"/>
        <v>-7.3774633653360331</v>
      </c>
      <c r="E658">
        <v>69200014</v>
      </c>
      <c r="F658">
        <f t="shared" si="42"/>
        <v>54324429</v>
      </c>
      <c r="G658">
        <f t="shared" si="43"/>
        <v>365.19188320997125</v>
      </c>
    </row>
    <row r="659" spans="1:7" x14ac:dyDescent="0.25">
      <c r="A659" s="1">
        <v>43157</v>
      </c>
      <c r="B659">
        <v>39.58</v>
      </c>
      <c r="C659">
        <f t="shared" si="40"/>
        <v>7.9999999999998295E-2</v>
      </c>
      <c r="D659">
        <f t="shared" si="41"/>
        <v>0.20253164556961595</v>
      </c>
      <c r="E659">
        <v>14875585</v>
      </c>
      <c r="F659">
        <f t="shared" si="42"/>
        <v>-1638794</v>
      </c>
      <c r="G659">
        <f t="shared" si="43"/>
        <v>-9.9234370241835919</v>
      </c>
    </row>
    <row r="660" spans="1:7" x14ac:dyDescent="0.25">
      <c r="A660" s="1">
        <v>43154</v>
      </c>
      <c r="B660">
        <v>39.5</v>
      </c>
      <c r="C660">
        <f t="shared" si="40"/>
        <v>0.70000000000000284</v>
      </c>
      <c r="D660">
        <f t="shared" si="41"/>
        <v>1.8041237113402135</v>
      </c>
      <c r="E660">
        <v>16514379</v>
      </c>
      <c r="F660">
        <f t="shared" si="42"/>
        <v>-2286540</v>
      </c>
      <c r="G660">
        <f t="shared" si="43"/>
        <v>-12.161852300943375</v>
      </c>
    </row>
    <row r="661" spans="1:7" x14ac:dyDescent="0.25">
      <c r="A661" s="1">
        <v>43153</v>
      </c>
      <c r="B661">
        <v>38.799999999999997</v>
      </c>
      <c r="C661">
        <f t="shared" si="40"/>
        <v>-0.21000000000000085</v>
      </c>
      <c r="D661">
        <f t="shared" si="41"/>
        <v>-0.53832350679313223</v>
      </c>
      <c r="E661">
        <v>18800919</v>
      </c>
      <c r="F661">
        <f t="shared" si="42"/>
        <v>4570589</v>
      </c>
      <c r="G661">
        <f t="shared" si="43"/>
        <v>32.118643770032037</v>
      </c>
    </row>
    <row r="662" spans="1:7" x14ac:dyDescent="0.25">
      <c r="A662" s="1">
        <v>43152</v>
      </c>
      <c r="B662">
        <v>39.01</v>
      </c>
      <c r="C662">
        <f t="shared" si="40"/>
        <v>-0.46000000000000085</v>
      </c>
      <c r="D662">
        <f t="shared" si="41"/>
        <v>-1.1654421079300756</v>
      </c>
      <c r="E662">
        <v>14230330</v>
      </c>
      <c r="F662">
        <f t="shared" si="42"/>
        <v>-3933513</v>
      </c>
      <c r="G662">
        <f t="shared" si="43"/>
        <v>-21.655731113729622</v>
      </c>
    </row>
    <row r="663" spans="1:7" x14ac:dyDescent="0.25">
      <c r="A663" s="1">
        <v>43151</v>
      </c>
      <c r="B663">
        <v>39.47</v>
      </c>
      <c r="C663">
        <f t="shared" si="40"/>
        <v>-0.32000000000000028</v>
      </c>
      <c r="D663">
        <f t="shared" si="41"/>
        <v>-0.80422216637346144</v>
      </c>
      <c r="E663">
        <v>18163843</v>
      </c>
      <c r="F663">
        <f t="shared" si="42"/>
        <v>-4400030</v>
      </c>
      <c r="G663">
        <f t="shared" si="43"/>
        <v>-19.500331348257454</v>
      </c>
    </row>
    <row r="664" spans="1:7" x14ac:dyDescent="0.25">
      <c r="A664" s="1">
        <v>43147</v>
      </c>
      <c r="B664">
        <v>39.79</v>
      </c>
      <c r="C664">
        <f t="shared" si="40"/>
        <v>-0.28999999999999915</v>
      </c>
      <c r="D664">
        <f t="shared" si="41"/>
        <v>-0.72355289421157476</v>
      </c>
      <c r="E664">
        <v>22563873</v>
      </c>
      <c r="F664">
        <f t="shared" si="42"/>
        <v>876124</v>
      </c>
      <c r="G664">
        <f t="shared" si="43"/>
        <v>4.0397184604082241</v>
      </c>
    </row>
    <row r="665" spans="1:7" x14ac:dyDescent="0.25">
      <c r="A665" s="1">
        <v>43146</v>
      </c>
      <c r="B665">
        <v>40.08</v>
      </c>
      <c r="C665">
        <f t="shared" si="40"/>
        <v>0.64999999999999858</v>
      </c>
      <c r="D665">
        <f t="shared" si="41"/>
        <v>1.6484909967030144</v>
      </c>
      <c r="E665">
        <v>21687749</v>
      </c>
      <c r="F665">
        <f t="shared" si="42"/>
        <v>-294799</v>
      </c>
      <c r="G665">
        <f t="shared" si="43"/>
        <v>-1.3410592802981711</v>
      </c>
    </row>
    <row r="666" spans="1:7" x14ac:dyDescent="0.25">
      <c r="A666" s="1">
        <v>43145</v>
      </c>
      <c r="B666">
        <v>39.43</v>
      </c>
      <c r="C666">
        <f t="shared" si="40"/>
        <v>0.46999999999999886</v>
      </c>
      <c r="D666">
        <f t="shared" si="41"/>
        <v>1.2063655030800793</v>
      </c>
      <c r="E666">
        <v>21982548</v>
      </c>
      <c r="F666">
        <f t="shared" si="42"/>
        <v>3849248</v>
      </c>
      <c r="G666">
        <f t="shared" si="43"/>
        <v>21.227509609392666</v>
      </c>
    </row>
    <row r="667" spans="1:7" x14ac:dyDescent="0.25">
      <c r="A667" s="1">
        <v>43144</v>
      </c>
      <c r="B667">
        <v>38.96</v>
      </c>
      <c r="C667">
        <f t="shared" si="40"/>
        <v>0.42000000000000171</v>
      </c>
      <c r="D667">
        <f t="shared" si="41"/>
        <v>1.089776855215365</v>
      </c>
      <c r="E667">
        <v>18133300</v>
      </c>
      <c r="F667">
        <f t="shared" si="42"/>
        <v>-12549229</v>
      </c>
      <c r="G667">
        <f t="shared" si="43"/>
        <v>-40.900243262216094</v>
      </c>
    </row>
    <row r="668" spans="1:7" x14ac:dyDescent="0.25">
      <c r="A668" s="1">
        <v>43143</v>
      </c>
      <c r="B668">
        <v>38.54</v>
      </c>
      <c r="C668">
        <f t="shared" si="40"/>
        <v>-3.0000000000001137E-2</v>
      </c>
      <c r="D668">
        <f t="shared" si="41"/>
        <v>-7.778065854291194E-2</v>
      </c>
      <c r="E668">
        <v>30682529</v>
      </c>
      <c r="F668">
        <f t="shared" si="42"/>
        <v>-6693515</v>
      </c>
      <c r="G668">
        <f t="shared" si="43"/>
        <v>-17.908569992051593</v>
      </c>
    </row>
    <row r="669" spans="1:7" x14ac:dyDescent="0.25">
      <c r="A669" s="1">
        <v>43140</v>
      </c>
      <c r="B669">
        <v>38.57</v>
      </c>
      <c r="C669">
        <f t="shared" si="40"/>
        <v>0.38000000000000256</v>
      </c>
      <c r="D669">
        <f t="shared" si="41"/>
        <v>0.99502487562189734</v>
      </c>
      <c r="E669">
        <v>37376044</v>
      </c>
      <c r="F669">
        <f t="shared" si="42"/>
        <v>3253166</v>
      </c>
      <c r="G669">
        <f t="shared" si="43"/>
        <v>9.5336800137432718</v>
      </c>
    </row>
    <row r="670" spans="1:7" x14ac:dyDescent="0.25">
      <c r="A670" s="1">
        <v>43139</v>
      </c>
      <c r="B670">
        <v>38.19</v>
      </c>
      <c r="C670">
        <f t="shared" si="40"/>
        <v>-1.9600000000000009</v>
      </c>
      <c r="D670">
        <f t="shared" si="41"/>
        <v>-4.8816936488169391</v>
      </c>
      <c r="E670">
        <v>34122878</v>
      </c>
      <c r="F670">
        <f t="shared" si="42"/>
        <v>1057245</v>
      </c>
      <c r="G670">
        <f t="shared" si="43"/>
        <v>3.1974134594671151</v>
      </c>
    </row>
    <row r="671" spans="1:7" x14ac:dyDescent="0.25">
      <c r="A671" s="1">
        <v>43138</v>
      </c>
      <c r="B671">
        <v>40.15</v>
      </c>
      <c r="C671">
        <f t="shared" si="40"/>
        <v>0.47999999999999687</v>
      </c>
      <c r="D671">
        <f t="shared" si="41"/>
        <v>1.20998235442399</v>
      </c>
      <c r="E671">
        <v>33065633</v>
      </c>
      <c r="F671">
        <f t="shared" si="42"/>
        <v>-15630697</v>
      </c>
      <c r="G671">
        <f t="shared" si="43"/>
        <v>-32.098305970901706</v>
      </c>
    </row>
    <row r="672" spans="1:7" x14ac:dyDescent="0.25">
      <c r="A672" s="1">
        <v>43137</v>
      </c>
      <c r="B672">
        <v>39.67</v>
      </c>
      <c r="C672">
        <f t="shared" si="40"/>
        <v>0.46999999999999886</v>
      </c>
      <c r="D672">
        <f t="shared" si="41"/>
        <v>1.1989795918367316</v>
      </c>
      <c r="E672">
        <v>48696330</v>
      </c>
      <c r="F672">
        <f t="shared" si="42"/>
        <v>6329015</v>
      </c>
      <c r="G672">
        <f t="shared" si="43"/>
        <v>14.938437802820406</v>
      </c>
    </row>
    <row r="673" spans="1:7" x14ac:dyDescent="0.25">
      <c r="A673" s="1">
        <v>43136</v>
      </c>
      <c r="B673">
        <v>39.200000000000003</v>
      </c>
      <c r="C673">
        <f t="shared" si="40"/>
        <v>-1.9099999999999966</v>
      </c>
      <c r="D673">
        <f t="shared" si="41"/>
        <v>-4.646071515446355</v>
      </c>
      <c r="E673">
        <v>42367315</v>
      </c>
      <c r="F673">
        <f t="shared" si="42"/>
        <v>10336754</v>
      </c>
      <c r="G673">
        <f t="shared" si="43"/>
        <v>32.271535924706406</v>
      </c>
    </row>
    <row r="674" spans="1:7" x14ac:dyDescent="0.25">
      <c r="A674" s="1">
        <v>43133</v>
      </c>
      <c r="B674">
        <v>41.11</v>
      </c>
      <c r="C674">
        <f t="shared" si="40"/>
        <v>-0.78000000000000114</v>
      </c>
      <c r="D674">
        <f t="shared" si="41"/>
        <v>-1.8620195750775868</v>
      </c>
      <c r="E674">
        <v>32030561</v>
      </c>
      <c r="F674">
        <f t="shared" si="42"/>
        <v>5544637</v>
      </c>
      <c r="G674">
        <f t="shared" si="43"/>
        <v>20.93427814713959</v>
      </c>
    </row>
    <row r="675" spans="1:7" x14ac:dyDescent="0.25">
      <c r="A675" s="1">
        <v>43132</v>
      </c>
      <c r="B675">
        <v>41.89</v>
      </c>
      <c r="C675">
        <f t="shared" si="40"/>
        <v>-0.64000000000000057</v>
      </c>
      <c r="D675">
        <f t="shared" si="41"/>
        <v>-1.5048201269691994</v>
      </c>
      <c r="E675">
        <v>26485924</v>
      </c>
      <c r="F675">
        <f t="shared" si="42"/>
        <v>-440332</v>
      </c>
      <c r="G675">
        <f t="shared" si="43"/>
        <v>-1.635325757877367</v>
      </c>
    </row>
    <row r="676" spans="1:7" x14ac:dyDescent="0.25">
      <c r="A676" s="1">
        <v>43131</v>
      </c>
      <c r="B676">
        <v>42.53</v>
      </c>
      <c r="C676">
        <f t="shared" si="40"/>
        <v>0.18999999999999773</v>
      </c>
      <c r="D676">
        <f t="shared" si="41"/>
        <v>0.44874822862540792</v>
      </c>
      <c r="E676">
        <v>26926256</v>
      </c>
      <c r="F676">
        <f t="shared" si="42"/>
        <v>5527636</v>
      </c>
      <c r="G676">
        <f t="shared" si="43"/>
        <v>25.831740551493507</v>
      </c>
    </row>
    <row r="677" spans="1:7" x14ac:dyDescent="0.25">
      <c r="A677" s="1">
        <v>43130</v>
      </c>
      <c r="B677">
        <v>42.34</v>
      </c>
      <c r="C677">
        <f t="shared" si="40"/>
        <v>0.36000000000000654</v>
      </c>
      <c r="D677">
        <f t="shared" si="41"/>
        <v>0.85755121486423669</v>
      </c>
      <c r="E677">
        <v>21398620</v>
      </c>
      <c r="F677">
        <f t="shared" si="42"/>
        <v>-160693</v>
      </c>
      <c r="G677">
        <f t="shared" si="43"/>
        <v>-0.74535306389401179</v>
      </c>
    </row>
    <row r="678" spans="1:7" x14ac:dyDescent="0.25">
      <c r="A678" s="1">
        <v>43129</v>
      </c>
      <c r="B678">
        <v>41.98</v>
      </c>
      <c r="C678">
        <f t="shared" si="40"/>
        <v>-0.82000000000000028</v>
      </c>
      <c r="D678">
        <f t="shared" si="41"/>
        <v>-1.9158878504672905</v>
      </c>
      <c r="E678">
        <v>21559313</v>
      </c>
      <c r="F678">
        <f t="shared" si="42"/>
        <v>-6440594</v>
      </c>
      <c r="G678">
        <f t="shared" si="43"/>
        <v>-23.002197828728502</v>
      </c>
    </row>
    <row r="679" spans="1:7" x14ac:dyDescent="0.25">
      <c r="A679" s="1">
        <v>43126</v>
      </c>
      <c r="B679">
        <v>42.8</v>
      </c>
      <c r="C679">
        <f t="shared" si="40"/>
        <v>0.65999999999999659</v>
      </c>
      <c r="D679">
        <f t="shared" si="41"/>
        <v>1.5662078785002291</v>
      </c>
      <c r="E679">
        <v>27999907</v>
      </c>
      <c r="F679">
        <f t="shared" si="42"/>
        <v>200818</v>
      </c>
      <c r="G679">
        <f t="shared" si="43"/>
        <v>0.72239057905818427</v>
      </c>
    </row>
    <row r="680" spans="1:7" x14ac:dyDescent="0.25">
      <c r="A680" s="1">
        <v>43125</v>
      </c>
      <c r="B680">
        <v>42.14</v>
      </c>
      <c r="C680">
        <f t="shared" si="40"/>
        <v>-0.85000000000000142</v>
      </c>
      <c r="D680">
        <f t="shared" si="41"/>
        <v>-1.9772040009304521</v>
      </c>
      <c r="E680">
        <v>27799089</v>
      </c>
      <c r="F680">
        <f t="shared" si="42"/>
        <v>-21119676</v>
      </c>
      <c r="G680">
        <f t="shared" si="43"/>
        <v>-43.172954182306114</v>
      </c>
    </row>
    <row r="681" spans="1:7" x14ac:dyDescent="0.25">
      <c r="A681" s="1">
        <v>43124</v>
      </c>
      <c r="B681">
        <v>42.99</v>
      </c>
      <c r="C681">
        <f t="shared" si="40"/>
        <v>0.55000000000000426</v>
      </c>
      <c r="D681">
        <f t="shared" si="41"/>
        <v>1.295947219604157</v>
      </c>
      <c r="E681">
        <v>48918765</v>
      </c>
      <c r="F681">
        <f t="shared" si="42"/>
        <v>29763240</v>
      </c>
      <c r="G681">
        <f t="shared" si="43"/>
        <v>155.3767907692428</v>
      </c>
    </row>
    <row r="682" spans="1:7" x14ac:dyDescent="0.25">
      <c r="A682" s="1">
        <v>43123</v>
      </c>
      <c r="B682">
        <v>42.44</v>
      </c>
      <c r="C682">
        <f t="shared" si="40"/>
        <v>-0.45000000000000284</v>
      </c>
      <c r="D682">
        <f t="shared" si="41"/>
        <v>-1.0491956166938747</v>
      </c>
      <c r="E682">
        <v>19155525</v>
      </c>
      <c r="F682">
        <f t="shared" si="42"/>
        <v>-3281870</v>
      </c>
      <c r="G682">
        <f t="shared" si="43"/>
        <v>-14.62678711142715</v>
      </c>
    </row>
    <row r="683" spans="1:7" x14ac:dyDescent="0.25">
      <c r="A683" s="1">
        <v>43122</v>
      </c>
      <c r="B683">
        <v>42.89</v>
      </c>
      <c r="C683">
        <f t="shared" si="40"/>
        <v>0.39000000000000057</v>
      </c>
      <c r="D683">
        <f t="shared" si="41"/>
        <v>0.9176470588235307</v>
      </c>
      <c r="E683">
        <v>22437395</v>
      </c>
      <c r="F683">
        <f t="shared" si="42"/>
        <v>-1154263</v>
      </c>
      <c r="G683">
        <f t="shared" si="43"/>
        <v>-4.8926743512473774</v>
      </c>
    </row>
    <row r="684" spans="1:7" x14ac:dyDescent="0.25">
      <c r="A684" s="1">
        <v>43119</v>
      </c>
      <c r="B684">
        <v>42.5</v>
      </c>
      <c r="C684">
        <f t="shared" si="40"/>
        <v>0.64999999999999858</v>
      </c>
      <c r="D684">
        <f t="shared" si="41"/>
        <v>1.5531660692950982</v>
      </c>
      <c r="E684">
        <v>23591658</v>
      </c>
      <c r="F684">
        <f t="shared" si="42"/>
        <v>1774324</v>
      </c>
      <c r="G684">
        <f t="shared" si="43"/>
        <v>8.1326343539499373</v>
      </c>
    </row>
    <row r="685" spans="1:7" x14ac:dyDescent="0.25">
      <c r="A685" s="1">
        <v>43118</v>
      </c>
      <c r="B685">
        <v>41.85</v>
      </c>
      <c r="C685">
        <f t="shared" si="40"/>
        <v>0.17000000000000171</v>
      </c>
      <c r="D685">
        <f t="shared" si="41"/>
        <v>0.40786948176583904</v>
      </c>
      <c r="E685">
        <v>21817334</v>
      </c>
      <c r="F685">
        <f t="shared" si="42"/>
        <v>4739283</v>
      </c>
      <c r="G685">
        <f t="shared" si="43"/>
        <v>27.750725185209951</v>
      </c>
    </row>
    <row r="686" spans="1:7" x14ac:dyDescent="0.25">
      <c r="A686" s="1">
        <v>43117</v>
      </c>
      <c r="B686">
        <v>41.68</v>
      </c>
      <c r="C686">
        <f t="shared" si="40"/>
        <v>-0.14000000000000057</v>
      </c>
      <c r="D686">
        <f t="shared" si="41"/>
        <v>-0.33476805356288991</v>
      </c>
      <c r="E686">
        <v>17078051</v>
      </c>
      <c r="F686">
        <f t="shared" si="42"/>
        <v>-1940083</v>
      </c>
      <c r="G686">
        <f t="shared" si="43"/>
        <v>-10.201226892186163</v>
      </c>
    </row>
    <row r="687" spans="1:7" x14ac:dyDescent="0.25">
      <c r="A687" s="1">
        <v>43116</v>
      </c>
      <c r="B687">
        <v>41.82</v>
      </c>
      <c r="C687">
        <f t="shared" si="40"/>
        <v>-0.61999999999999744</v>
      </c>
      <c r="D687">
        <f t="shared" si="41"/>
        <v>-1.4608859566446688</v>
      </c>
      <c r="E687">
        <v>19018134</v>
      </c>
      <c r="F687">
        <f t="shared" si="42"/>
        <v>48090</v>
      </c>
      <c r="G687">
        <f t="shared" si="43"/>
        <v>0.25350494706285343</v>
      </c>
    </row>
    <row r="688" spans="1:7" x14ac:dyDescent="0.25">
      <c r="A688" s="1">
        <v>43112</v>
      </c>
      <c r="B688">
        <v>42.44</v>
      </c>
      <c r="C688">
        <f t="shared" si="40"/>
        <v>-0.16000000000000369</v>
      </c>
      <c r="D688">
        <f t="shared" si="41"/>
        <v>-0.37558685446010254</v>
      </c>
      <c r="E688">
        <v>18970044</v>
      </c>
      <c r="F688">
        <f t="shared" si="42"/>
        <v>-17733622</v>
      </c>
      <c r="G688">
        <f t="shared" si="43"/>
        <v>-48.315669611858389</v>
      </c>
    </row>
    <row r="689" spans="1:7" x14ac:dyDescent="0.25">
      <c r="A689" s="1">
        <v>43111</v>
      </c>
      <c r="B689">
        <v>42.6</v>
      </c>
      <c r="C689">
        <f t="shared" si="40"/>
        <v>1.509999999999998</v>
      </c>
      <c r="D689">
        <f t="shared" si="41"/>
        <v>3.6748600632757311</v>
      </c>
      <c r="E689">
        <v>36703666</v>
      </c>
      <c r="F689">
        <f t="shared" si="42"/>
        <v>16505560</v>
      </c>
      <c r="G689">
        <f t="shared" si="43"/>
        <v>81.71835517647051</v>
      </c>
    </row>
    <row r="690" spans="1:7" x14ac:dyDescent="0.25">
      <c r="A690" s="1">
        <v>43110</v>
      </c>
      <c r="B690">
        <v>41.09</v>
      </c>
      <c r="C690">
        <f t="shared" si="40"/>
        <v>0.48000000000000398</v>
      </c>
      <c r="D690">
        <f t="shared" si="41"/>
        <v>1.1819748830337453</v>
      </c>
      <c r="E690">
        <v>20198106</v>
      </c>
      <c r="F690">
        <f t="shared" si="42"/>
        <v>3172068</v>
      </c>
      <c r="G690">
        <f t="shared" si="43"/>
        <v>18.630687891099502</v>
      </c>
    </row>
    <row r="691" spans="1:7" x14ac:dyDescent="0.25">
      <c r="A691" s="1">
        <v>43109</v>
      </c>
      <c r="B691">
        <v>40.61</v>
      </c>
      <c r="C691">
        <f t="shared" si="40"/>
        <v>0.13000000000000256</v>
      </c>
      <c r="D691">
        <f t="shared" si="41"/>
        <v>0.3211462450592949</v>
      </c>
      <c r="E691">
        <v>17026038</v>
      </c>
      <c r="F691">
        <f t="shared" si="42"/>
        <v>1836585</v>
      </c>
      <c r="G691">
        <f t="shared" si="43"/>
        <v>12.091185903797852</v>
      </c>
    </row>
    <row r="692" spans="1:7" x14ac:dyDescent="0.25">
      <c r="A692" s="1">
        <v>43108</v>
      </c>
      <c r="B692">
        <v>40.479999999999997</v>
      </c>
      <c r="C692">
        <f t="shared" si="40"/>
        <v>-0.56000000000000227</v>
      </c>
      <c r="D692">
        <f t="shared" si="41"/>
        <v>-1.3645224171540016</v>
      </c>
      <c r="E692">
        <v>15189453</v>
      </c>
      <c r="F692">
        <f t="shared" si="42"/>
        <v>-1818074</v>
      </c>
      <c r="G692">
        <f t="shared" si="43"/>
        <v>-10.689819866227465</v>
      </c>
    </row>
    <row r="693" spans="1:7" x14ac:dyDescent="0.25">
      <c r="A693" s="1">
        <v>43105</v>
      </c>
      <c r="B693">
        <v>41.04</v>
      </c>
      <c r="C693">
        <f t="shared" si="40"/>
        <v>0.36999999999999744</v>
      </c>
      <c r="D693">
        <f t="shared" si="41"/>
        <v>0.90976149495942327</v>
      </c>
      <c r="E693">
        <v>17007527</v>
      </c>
      <c r="F693">
        <f t="shared" si="42"/>
        <v>-1136266</v>
      </c>
      <c r="G693">
        <f t="shared" si="43"/>
        <v>-6.2625604249343017</v>
      </c>
    </row>
    <row r="694" spans="1:7" x14ac:dyDescent="0.25">
      <c r="A694" s="1">
        <v>43104</v>
      </c>
      <c r="B694">
        <v>40.67</v>
      </c>
      <c r="C694">
        <f t="shared" si="40"/>
        <v>0.26000000000000512</v>
      </c>
      <c r="D694">
        <f t="shared" si="41"/>
        <v>0.64340509774809485</v>
      </c>
      <c r="E694">
        <v>18143793</v>
      </c>
      <c r="F694">
        <f t="shared" si="42"/>
        <v>-2919068</v>
      </c>
      <c r="G694">
        <f t="shared" si="43"/>
        <v>-13.858839024764965</v>
      </c>
    </row>
    <row r="695" spans="1:7" x14ac:dyDescent="0.25">
      <c r="A695" s="1">
        <v>43103</v>
      </c>
      <c r="B695">
        <v>40.409999999999997</v>
      </c>
      <c r="C695">
        <f t="shared" si="40"/>
        <v>-0.66000000000000369</v>
      </c>
      <c r="D695">
        <f t="shared" si="41"/>
        <v>-1.6070124178232377</v>
      </c>
      <c r="E695">
        <v>21062861</v>
      </c>
      <c r="F695">
        <f t="shared" si="42"/>
        <v>2792579</v>
      </c>
      <c r="G695">
        <f t="shared" si="43"/>
        <v>15.28481607454116</v>
      </c>
    </row>
    <row r="696" spans="1:7" x14ac:dyDescent="0.25">
      <c r="A696" s="1">
        <v>43102</v>
      </c>
      <c r="B696">
        <v>41.07</v>
      </c>
      <c r="C696">
        <f t="shared" si="40"/>
        <v>1.0200000000000031</v>
      </c>
      <c r="D696">
        <f t="shared" si="41"/>
        <v>2.5468164794007571</v>
      </c>
      <c r="E696">
        <v>18270282</v>
      </c>
      <c r="F696">
        <f t="shared" si="42"/>
        <v>6039239</v>
      </c>
      <c r="G696">
        <f t="shared" si="43"/>
        <v>49.376320563994419</v>
      </c>
    </row>
    <row r="697" spans="1:7" x14ac:dyDescent="0.25">
      <c r="A697" s="1">
        <v>43098</v>
      </c>
      <c r="B697">
        <v>40.049999999999997</v>
      </c>
      <c r="C697">
        <f t="shared" si="40"/>
        <v>-0.24000000000000199</v>
      </c>
      <c r="D697">
        <f t="shared" si="41"/>
        <v>-0.59568131049888806</v>
      </c>
      <c r="E697">
        <v>12231043</v>
      </c>
      <c r="F697">
        <f t="shared" si="42"/>
        <v>3033072</v>
      </c>
      <c r="G697">
        <f t="shared" si="43"/>
        <v>32.975446432696948</v>
      </c>
    </row>
    <row r="698" spans="1:7" x14ac:dyDescent="0.25">
      <c r="A698" s="1">
        <v>43097</v>
      </c>
      <c r="B698">
        <v>40.29</v>
      </c>
      <c r="C698">
        <f t="shared" si="40"/>
        <v>-0.11999999999999744</v>
      </c>
      <c r="D698">
        <f t="shared" si="41"/>
        <v>-0.29695619896064701</v>
      </c>
      <c r="E698">
        <v>9197971</v>
      </c>
      <c r="F698">
        <f t="shared" si="42"/>
        <v>-2831668</v>
      </c>
      <c r="G698">
        <f t="shared" si="43"/>
        <v>-23.539093733402972</v>
      </c>
    </row>
    <row r="699" spans="1:7" x14ac:dyDescent="0.25">
      <c r="A699" s="1">
        <v>43096</v>
      </c>
      <c r="B699">
        <v>40.409999999999997</v>
      </c>
      <c r="C699">
        <f t="shared" si="40"/>
        <v>-0.41000000000000369</v>
      </c>
      <c r="D699">
        <f t="shared" si="41"/>
        <v>-1.0044096031357268</v>
      </c>
      <c r="E699">
        <v>12029639</v>
      </c>
      <c r="F699">
        <f t="shared" si="42"/>
        <v>1550938</v>
      </c>
      <c r="G699">
        <f t="shared" si="43"/>
        <v>14.800861289963327</v>
      </c>
    </row>
    <row r="700" spans="1:7" x14ac:dyDescent="0.25">
      <c r="A700" s="1">
        <v>43095</v>
      </c>
      <c r="B700">
        <v>40.82</v>
      </c>
      <c r="C700">
        <f t="shared" si="40"/>
        <v>3.9999999999999147E-2</v>
      </c>
      <c r="D700">
        <f t="shared" si="41"/>
        <v>9.808729769494641E-2</v>
      </c>
      <c r="E700">
        <v>10478701</v>
      </c>
      <c r="F700">
        <f t="shared" si="42"/>
        <v>-3092838</v>
      </c>
      <c r="G700">
        <f t="shared" si="43"/>
        <v>-22.789147199886468</v>
      </c>
    </row>
    <row r="701" spans="1:7" x14ac:dyDescent="0.25">
      <c r="A701" s="1">
        <v>43091</v>
      </c>
      <c r="B701">
        <v>40.78</v>
      </c>
      <c r="C701">
        <f t="shared" si="40"/>
        <v>-3.0000000000001137E-2</v>
      </c>
      <c r="D701">
        <f t="shared" si="41"/>
        <v>-7.3511394266114027E-2</v>
      </c>
      <c r="E701">
        <v>13571539</v>
      </c>
      <c r="F701">
        <f t="shared" si="42"/>
        <v>-20830180</v>
      </c>
      <c r="G701">
        <f t="shared" si="43"/>
        <v>-60.549823106223265</v>
      </c>
    </row>
    <row r="702" spans="1:7" x14ac:dyDescent="0.25">
      <c r="A702" s="1">
        <v>43090</v>
      </c>
      <c r="B702">
        <v>40.81</v>
      </c>
      <c r="C702">
        <f t="shared" si="40"/>
        <v>1.4299999999999997</v>
      </c>
      <c r="D702">
        <f t="shared" si="41"/>
        <v>3.6312849162011163</v>
      </c>
      <c r="E702">
        <v>34401719</v>
      </c>
      <c r="F702">
        <f t="shared" si="42"/>
        <v>17210714</v>
      </c>
      <c r="G702">
        <f t="shared" si="43"/>
        <v>100.11464716577071</v>
      </c>
    </row>
    <row r="703" spans="1:7" x14ac:dyDescent="0.25">
      <c r="A703" s="1">
        <v>43089</v>
      </c>
      <c r="B703">
        <v>39.380000000000003</v>
      </c>
      <c r="C703">
        <f t="shared" si="40"/>
        <v>0.24000000000000199</v>
      </c>
      <c r="D703">
        <f t="shared" si="41"/>
        <v>0.61318344404701586</v>
      </c>
      <c r="E703">
        <v>17191005</v>
      </c>
      <c r="F703">
        <f t="shared" si="42"/>
        <v>-3940903</v>
      </c>
      <c r="G703">
        <f t="shared" si="43"/>
        <v>-18.649063775973282</v>
      </c>
    </row>
    <row r="704" spans="1:7" x14ac:dyDescent="0.25">
      <c r="A704" s="1">
        <v>43088</v>
      </c>
      <c r="B704">
        <v>39.14</v>
      </c>
      <c r="C704">
        <f t="shared" si="40"/>
        <v>-0.39999999999999858</v>
      </c>
      <c r="D704">
        <f t="shared" si="41"/>
        <v>-1.0116337885685347</v>
      </c>
      <c r="E704">
        <v>21131908</v>
      </c>
      <c r="F704">
        <f t="shared" si="42"/>
        <v>2608642</v>
      </c>
      <c r="G704">
        <f t="shared" si="43"/>
        <v>14.083056411326167</v>
      </c>
    </row>
    <row r="705" spans="1:7" x14ac:dyDescent="0.25">
      <c r="A705" s="1">
        <v>43087</v>
      </c>
      <c r="B705">
        <v>39.54</v>
      </c>
      <c r="C705">
        <f t="shared" si="40"/>
        <v>-0.17000000000000171</v>
      </c>
      <c r="D705">
        <f t="shared" si="41"/>
        <v>-0.42810375220347946</v>
      </c>
      <c r="E705">
        <v>18523266</v>
      </c>
      <c r="F705">
        <f t="shared" si="42"/>
        <v>-28835165</v>
      </c>
      <c r="G705">
        <f t="shared" si="43"/>
        <v>-60.887078374703755</v>
      </c>
    </row>
    <row r="706" spans="1:7" x14ac:dyDescent="0.25">
      <c r="A706" s="1">
        <v>43084</v>
      </c>
      <c r="B706">
        <v>39.71</v>
      </c>
      <c r="C706">
        <f t="shared" si="40"/>
        <v>0.59000000000000341</v>
      </c>
      <c r="D706">
        <f t="shared" si="41"/>
        <v>1.5081799591002134</v>
      </c>
      <c r="E706">
        <v>47358431</v>
      </c>
      <c r="F706">
        <f t="shared" si="42"/>
        <v>24066157</v>
      </c>
      <c r="G706">
        <f t="shared" si="43"/>
        <v>103.32248796317612</v>
      </c>
    </row>
    <row r="707" spans="1:7" x14ac:dyDescent="0.25">
      <c r="A707" s="1">
        <v>43083</v>
      </c>
      <c r="B707">
        <v>39.119999999999997</v>
      </c>
      <c r="C707">
        <f t="shared" si="40"/>
        <v>0.53999999999999915</v>
      </c>
      <c r="D707">
        <f t="shared" si="41"/>
        <v>1.399688958009329</v>
      </c>
      <c r="E707">
        <v>23292274</v>
      </c>
      <c r="F707">
        <f t="shared" si="42"/>
        <v>-4688806</v>
      </c>
      <c r="G707">
        <f t="shared" si="43"/>
        <v>-16.757058698234665</v>
      </c>
    </row>
    <row r="708" spans="1:7" x14ac:dyDescent="0.25">
      <c r="A708" s="1">
        <v>43082</v>
      </c>
      <c r="B708">
        <v>38.58</v>
      </c>
      <c r="C708">
        <f t="shared" si="40"/>
        <v>-0.92999999999999972</v>
      </c>
      <c r="D708">
        <f t="shared" si="41"/>
        <v>-2.3538344722854969</v>
      </c>
      <c r="E708">
        <v>27981080</v>
      </c>
      <c r="F708">
        <f t="shared" si="42"/>
        <v>-5656562</v>
      </c>
      <c r="G708">
        <f t="shared" si="43"/>
        <v>-16.816166840707801</v>
      </c>
    </row>
    <row r="709" spans="1:7" x14ac:dyDescent="0.25">
      <c r="A709" s="1">
        <v>43081</v>
      </c>
      <c r="B709">
        <v>39.51</v>
      </c>
      <c r="C709">
        <f t="shared" si="40"/>
        <v>1.0700000000000003</v>
      </c>
      <c r="D709">
        <f t="shared" si="41"/>
        <v>2.7835587929240382</v>
      </c>
      <c r="E709">
        <v>33637642</v>
      </c>
      <c r="F709">
        <f t="shared" si="42"/>
        <v>9865545</v>
      </c>
      <c r="G709">
        <f t="shared" si="43"/>
        <v>41.500524753874259</v>
      </c>
    </row>
    <row r="710" spans="1:7" x14ac:dyDescent="0.25">
      <c r="A710" s="1">
        <v>43080</v>
      </c>
      <c r="B710">
        <v>38.44</v>
      </c>
      <c r="C710">
        <f t="shared" si="40"/>
        <v>0.48999999999999488</v>
      </c>
      <c r="D710">
        <f t="shared" si="41"/>
        <v>1.2911725955204081</v>
      </c>
      <c r="E710">
        <v>23772097</v>
      </c>
      <c r="F710">
        <f t="shared" si="42"/>
        <v>1548103</v>
      </c>
      <c r="G710">
        <f t="shared" si="43"/>
        <v>6.9659081081465377</v>
      </c>
    </row>
    <row r="711" spans="1:7" x14ac:dyDescent="0.25">
      <c r="A711" s="1">
        <v>43077</v>
      </c>
      <c r="B711">
        <v>37.950000000000003</v>
      </c>
      <c r="C711">
        <f t="shared" si="40"/>
        <v>6.0000000000002274E-2</v>
      </c>
      <c r="D711">
        <f t="shared" si="41"/>
        <v>0.1583531274742736</v>
      </c>
      <c r="E711">
        <v>22223994</v>
      </c>
      <c r="F711">
        <f t="shared" si="42"/>
        <v>-7058445</v>
      </c>
      <c r="G711">
        <f t="shared" si="43"/>
        <v>-24.104703163558199</v>
      </c>
    </row>
    <row r="712" spans="1:7" x14ac:dyDescent="0.25">
      <c r="A712" s="1">
        <v>43076</v>
      </c>
      <c r="B712">
        <v>37.89</v>
      </c>
      <c r="C712">
        <f t="shared" ref="C712:C775" si="44">IF(AND(ISNUMBER(B712),ISNUMBER(B713)), (B712 - B713), "")</f>
        <v>-0.74000000000000199</v>
      </c>
      <c r="D712">
        <f t="shared" ref="D712:D775" si="45">IF(AND(ISNUMBER(C712),ISNUMBER(B713)), (100*C712/ABS(B713)), "")</f>
        <v>-1.9156096298213874</v>
      </c>
      <c r="E712">
        <v>29282439</v>
      </c>
      <c r="F712">
        <f t="shared" ref="F712:F775" si="46">IF(AND(ISNUMBER(E712),ISNUMBER(E713)), (E712 - E713), "")</f>
        <v>3818702</v>
      </c>
      <c r="G712">
        <f t="shared" ref="G712:G775" si="47">IF(AND(ISNUMBER(F712),ISNUMBER(E713)), (100*F712/ABS(E713)), "")</f>
        <v>14.996628342493484</v>
      </c>
    </row>
    <row r="713" spans="1:7" x14ac:dyDescent="0.25">
      <c r="A713" s="1">
        <v>43075</v>
      </c>
      <c r="B713">
        <v>38.630000000000003</v>
      </c>
      <c r="C713">
        <f t="shared" si="44"/>
        <v>-0.89000000000000057</v>
      </c>
      <c r="D713">
        <f t="shared" si="45"/>
        <v>-2.2520242914979769</v>
      </c>
      <c r="E713">
        <v>25463737</v>
      </c>
      <c r="F713">
        <f t="shared" si="46"/>
        <v>-3274415</v>
      </c>
      <c r="G713">
        <f t="shared" si="47"/>
        <v>-11.393965067760794</v>
      </c>
    </row>
    <row r="714" spans="1:7" x14ac:dyDescent="0.25">
      <c r="A714" s="1">
        <v>43074</v>
      </c>
      <c r="B714">
        <v>39.520000000000003</v>
      </c>
      <c r="C714">
        <f t="shared" si="44"/>
        <v>-0.79999999999999716</v>
      </c>
      <c r="D714">
        <f t="shared" si="45"/>
        <v>-1.9841269841269771</v>
      </c>
      <c r="E714">
        <v>28738152</v>
      </c>
      <c r="F714">
        <f t="shared" si="46"/>
        <v>-26399240</v>
      </c>
      <c r="G714">
        <f t="shared" si="47"/>
        <v>-47.879014662137088</v>
      </c>
    </row>
    <row r="715" spans="1:7" x14ac:dyDescent="0.25">
      <c r="A715" s="1">
        <v>43073</v>
      </c>
      <c r="B715">
        <v>40.32</v>
      </c>
      <c r="C715">
        <f t="shared" si="44"/>
        <v>1.8900000000000006</v>
      </c>
      <c r="D715">
        <f t="shared" si="45"/>
        <v>4.9180327868852478</v>
      </c>
      <c r="E715">
        <v>55137392</v>
      </c>
      <c r="F715">
        <f t="shared" si="46"/>
        <v>22604778</v>
      </c>
      <c r="G715">
        <f t="shared" si="47"/>
        <v>69.483435914494919</v>
      </c>
    </row>
    <row r="716" spans="1:7" x14ac:dyDescent="0.25">
      <c r="A716" s="1">
        <v>43070</v>
      </c>
      <c r="B716">
        <v>38.43</v>
      </c>
      <c r="C716">
        <f t="shared" si="44"/>
        <v>0.89000000000000057</v>
      </c>
      <c r="D716">
        <f t="shared" si="45"/>
        <v>2.3708044752264268</v>
      </c>
      <c r="E716">
        <v>32532614</v>
      </c>
      <c r="F716">
        <f t="shared" si="46"/>
        <v>-10327238</v>
      </c>
      <c r="G716">
        <f t="shared" si="47"/>
        <v>-24.095365518294368</v>
      </c>
    </row>
    <row r="717" spans="1:7" x14ac:dyDescent="0.25">
      <c r="A717" s="1">
        <v>43069</v>
      </c>
      <c r="B717">
        <v>37.54</v>
      </c>
      <c r="C717">
        <f t="shared" si="44"/>
        <v>0.35000000000000142</v>
      </c>
      <c r="D717">
        <f t="shared" si="45"/>
        <v>0.94111320247378716</v>
      </c>
      <c r="E717">
        <v>42859852</v>
      </c>
      <c r="F717">
        <f t="shared" si="46"/>
        <v>8918836</v>
      </c>
      <c r="G717">
        <f t="shared" si="47"/>
        <v>26.27745733952101</v>
      </c>
    </row>
    <row r="718" spans="1:7" x14ac:dyDescent="0.25">
      <c r="A718" s="1">
        <v>43068</v>
      </c>
      <c r="B718">
        <v>37.19</v>
      </c>
      <c r="C718">
        <f t="shared" si="44"/>
        <v>0.93999999999999773</v>
      </c>
      <c r="D718">
        <f t="shared" si="45"/>
        <v>2.5931034482758557</v>
      </c>
      <c r="E718">
        <v>33941016</v>
      </c>
      <c r="F718">
        <f t="shared" si="46"/>
        <v>-565689</v>
      </c>
      <c r="G718">
        <f t="shared" si="47"/>
        <v>-1.6393596548844638</v>
      </c>
    </row>
    <row r="719" spans="1:7" x14ac:dyDescent="0.25">
      <c r="A719" s="1">
        <v>43067</v>
      </c>
      <c r="B719">
        <v>36.25</v>
      </c>
      <c r="C719">
        <f t="shared" si="44"/>
        <v>0.70000000000000284</v>
      </c>
      <c r="D719">
        <f t="shared" si="45"/>
        <v>1.969057665260205</v>
      </c>
      <c r="E719">
        <v>34506705</v>
      </c>
      <c r="F719">
        <f t="shared" si="46"/>
        <v>9926209</v>
      </c>
      <c r="G719">
        <f t="shared" si="47"/>
        <v>40.382460142382804</v>
      </c>
    </row>
    <row r="720" spans="1:7" x14ac:dyDescent="0.25">
      <c r="A720" s="1">
        <v>43066</v>
      </c>
      <c r="B720">
        <v>35.549999999999997</v>
      </c>
      <c r="C720">
        <f t="shared" si="44"/>
        <v>-0.32000000000000028</v>
      </c>
      <c r="D720">
        <f t="shared" si="45"/>
        <v>-0.89211039866183528</v>
      </c>
      <c r="E720">
        <v>24580496</v>
      </c>
      <c r="F720">
        <f t="shared" si="46"/>
        <v>12284055</v>
      </c>
      <c r="G720">
        <f t="shared" si="47"/>
        <v>99.89927166730601</v>
      </c>
    </row>
    <row r="721" spans="1:7" x14ac:dyDescent="0.25">
      <c r="A721" s="1">
        <v>43063</v>
      </c>
      <c r="B721">
        <v>35.869999999999997</v>
      </c>
      <c r="C721">
        <f t="shared" si="44"/>
        <v>-0.53999999999999915</v>
      </c>
      <c r="D721">
        <f t="shared" si="45"/>
        <v>-1.4831090359791244</v>
      </c>
      <c r="E721">
        <v>12296441</v>
      </c>
      <c r="F721">
        <f t="shared" si="46"/>
        <v>-4105846</v>
      </c>
      <c r="G721">
        <f t="shared" si="47"/>
        <v>-25.032155576841205</v>
      </c>
    </row>
    <row r="722" spans="1:7" x14ac:dyDescent="0.25">
      <c r="A722" s="1">
        <v>43061</v>
      </c>
      <c r="B722">
        <v>36.409999999999997</v>
      </c>
      <c r="C722">
        <f t="shared" si="44"/>
        <v>-1.0000000000005116E-2</v>
      </c>
      <c r="D722">
        <f t="shared" si="45"/>
        <v>-2.7457440966515968E-2</v>
      </c>
      <c r="E722">
        <v>16402287</v>
      </c>
      <c r="F722">
        <f t="shared" si="46"/>
        <v>-6348073</v>
      </c>
      <c r="G722">
        <f t="shared" si="47"/>
        <v>-27.90317603765391</v>
      </c>
    </row>
    <row r="723" spans="1:7" x14ac:dyDescent="0.25">
      <c r="A723" s="1">
        <v>43060</v>
      </c>
      <c r="B723">
        <v>36.42</v>
      </c>
      <c r="C723">
        <f t="shared" si="44"/>
        <v>0.59000000000000341</v>
      </c>
      <c r="D723">
        <f t="shared" si="45"/>
        <v>1.6466648060284774</v>
      </c>
      <c r="E723">
        <v>22750360</v>
      </c>
      <c r="F723">
        <f t="shared" si="46"/>
        <v>3340879</v>
      </c>
      <c r="G723">
        <f t="shared" si="47"/>
        <v>17.212613773650105</v>
      </c>
    </row>
    <row r="724" spans="1:7" x14ac:dyDescent="0.25">
      <c r="A724" s="1">
        <v>43059</v>
      </c>
      <c r="B724">
        <v>35.83</v>
      </c>
      <c r="C724">
        <f t="shared" si="44"/>
        <v>-0.32999999999999829</v>
      </c>
      <c r="D724">
        <f t="shared" si="45"/>
        <v>-0.91261061946902189</v>
      </c>
      <c r="E724">
        <v>19409481</v>
      </c>
      <c r="F724">
        <f t="shared" si="46"/>
        <v>-18729115</v>
      </c>
      <c r="G724">
        <f t="shared" si="47"/>
        <v>-49.108034810720355</v>
      </c>
    </row>
    <row r="725" spans="1:7" x14ac:dyDescent="0.25">
      <c r="A725" s="1">
        <v>43056</v>
      </c>
      <c r="B725">
        <v>36.159999999999997</v>
      </c>
      <c r="C725">
        <f t="shared" si="44"/>
        <v>-0.91000000000000369</v>
      </c>
      <c r="D725">
        <f t="shared" si="45"/>
        <v>-2.4548152144591415</v>
      </c>
      <c r="E725">
        <v>38138596</v>
      </c>
      <c r="F725">
        <f t="shared" si="46"/>
        <v>16540815</v>
      </c>
      <c r="G725">
        <f t="shared" si="47"/>
        <v>76.585714986183078</v>
      </c>
    </row>
    <row r="726" spans="1:7" x14ac:dyDescent="0.25">
      <c r="A726" s="1">
        <v>43055</v>
      </c>
      <c r="B726">
        <v>37.07</v>
      </c>
      <c r="C726">
        <f t="shared" si="44"/>
        <v>-0.10999999999999943</v>
      </c>
      <c r="D726">
        <f t="shared" si="45"/>
        <v>-0.29585798816567893</v>
      </c>
      <c r="E726">
        <v>21597781</v>
      </c>
      <c r="F726">
        <f t="shared" si="46"/>
        <v>1150671</v>
      </c>
      <c r="G726">
        <f t="shared" si="47"/>
        <v>5.6275483430176685</v>
      </c>
    </row>
    <row r="727" spans="1:7" x14ac:dyDescent="0.25">
      <c r="A727" s="1">
        <v>43054</v>
      </c>
      <c r="B727">
        <v>37.18</v>
      </c>
      <c r="C727">
        <f t="shared" si="44"/>
        <v>0.32000000000000028</v>
      </c>
      <c r="D727">
        <f t="shared" si="45"/>
        <v>0.86814975583288201</v>
      </c>
      <c r="E727">
        <v>20447110</v>
      </c>
      <c r="F727">
        <f t="shared" si="46"/>
        <v>254992</v>
      </c>
      <c r="G727">
        <f t="shared" si="47"/>
        <v>1.2628293871895955</v>
      </c>
    </row>
    <row r="728" spans="1:7" x14ac:dyDescent="0.25">
      <c r="A728" s="1">
        <v>43053</v>
      </c>
      <c r="B728">
        <v>36.86</v>
      </c>
      <c r="C728">
        <f t="shared" si="44"/>
        <v>-0.39000000000000057</v>
      </c>
      <c r="D728">
        <f t="shared" si="45"/>
        <v>-1.0469798657718137</v>
      </c>
      <c r="E728">
        <v>20192118</v>
      </c>
      <c r="F728">
        <f t="shared" si="46"/>
        <v>3935499</v>
      </c>
      <c r="G728">
        <f t="shared" si="47"/>
        <v>24.208594665348311</v>
      </c>
    </row>
    <row r="729" spans="1:7" x14ac:dyDescent="0.25">
      <c r="A729" s="1">
        <v>43052</v>
      </c>
      <c r="B729">
        <v>37.25</v>
      </c>
      <c r="C729">
        <f t="shared" si="44"/>
        <v>0.39999999999999858</v>
      </c>
      <c r="D729">
        <f t="shared" si="45"/>
        <v>1.085481682496604</v>
      </c>
      <c r="E729">
        <v>16256619</v>
      </c>
      <c r="F729">
        <f t="shared" si="46"/>
        <v>-1753688</v>
      </c>
      <c r="G729">
        <f t="shared" si="47"/>
        <v>-9.7371355191224662</v>
      </c>
    </row>
    <row r="730" spans="1:7" x14ac:dyDescent="0.25">
      <c r="A730" s="1">
        <v>43049</v>
      </c>
      <c r="B730">
        <v>36.85</v>
      </c>
      <c r="C730">
        <f t="shared" si="44"/>
        <v>0.28999999999999915</v>
      </c>
      <c r="D730">
        <f t="shared" si="45"/>
        <v>0.79321663019693411</v>
      </c>
      <c r="E730">
        <v>18010307</v>
      </c>
      <c r="F730">
        <f t="shared" si="46"/>
        <v>1850524</v>
      </c>
      <c r="G730">
        <f t="shared" si="47"/>
        <v>11.451416148348031</v>
      </c>
    </row>
    <row r="731" spans="1:7" x14ac:dyDescent="0.25">
      <c r="A731" s="1">
        <v>43048</v>
      </c>
      <c r="B731">
        <v>36.56</v>
      </c>
      <c r="C731">
        <f t="shared" si="44"/>
        <v>0.35000000000000142</v>
      </c>
      <c r="D731">
        <f t="shared" si="45"/>
        <v>0.96658381662524551</v>
      </c>
      <c r="E731">
        <v>16159783</v>
      </c>
      <c r="F731">
        <f t="shared" si="46"/>
        <v>-7755097</v>
      </c>
      <c r="G731">
        <f t="shared" si="47"/>
        <v>-32.427915172478393</v>
      </c>
    </row>
    <row r="732" spans="1:7" x14ac:dyDescent="0.25">
      <c r="A732" s="1">
        <v>43047</v>
      </c>
      <c r="B732">
        <v>36.21</v>
      </c>
      <c r="C732">
        <f t="shared" si="44"/>
        <v>-0.17999999999999972</v>
      </c>
      <c r="D732">
        <f t="shared" si="45"/>
        <v>-0.49464138499587718</v>
      </c>
      <c r="E732">
        <v>23914880</v>
      </c>
      <c r="F732">
        <f t="shared" si="46"/>
        <v>-14199035</v>
      </c>
      <c r="G732">
        <f t="shared" si="47"/>
        <v>-37.25420230380427</v>
      </c>
    </row>
    <row r="733" spans="1:7" x14ac:dyDescent="0.25">
      <c r="A733" s="1">
        <v>43046</v>
      </c>
      <c r="B733">
        <v>36.39</v>
      </c>
      <c r="C733">
        <f t="shared" si="44"/>
        <v>0.85000000000000142</v>
      </c>
      <c r="D733">
        <f t="shared" si="45"/>
        <v>2.3916713562183496</v>
      </c>
      <c r="E733">
        <v>38113915</v>
      </c>
      <c r="F733">
        <f t="shared" si="46"/>
        <v>14751736</v>
      </c>
      <c r="G733">
        <f t="shared" si="47"/>
        <v>63.143664809690911</v>
      </c>
    </row>
    <row r="734" spans="1:7" x14ac:dyDescent="0.25">
      <c r="A734" s="1">
        <v>43045</v>
      </c>
      <c r="B734">
        <v>35.54</v>
      </c>
      <c r="C734">
        <f t="shared" si="44"/>
        <v>-0.14000000000000057</v>
      </c>
      <c r="D734">
        <f t="shared" si="45"/>
        <v>-0.39237668161435135</v>
      </c>
      <c r="E734">
        <v>23362179</v>
      </c>
      <c r="F734">
        <f t="shared" si="46"/>
        <v>-6802081</v>
      </c>
      <c r="G734">
        <f t="shared" si="47"/>
        <v>-22.550133833881553</v>
      </c>
    </row>
    <row r="735" spans="1:7" x14ac:dyDescent="0.25">
      <c r="A735" s="1">
        <v>43042</v>
      </c>
      <c r="B735">
        <v>35.68</v>
      </c>
      <c r="C735">
        <f t="shared" si="44"/>
        <v>0.53000000000000114</v>
      </c>
      <c r="D735">
        <f t="shared" si="45"/>
        <v>1.5078236130867744</v>
      </c>
      <c r="E735">
        <v>30164260</v>
      </c>
      <c r="F735">
        <f t="shared" si="46"/>
        <v>-10154719</v>
      </c>
      <c r="G735">
        <f t="shared" si="47"/>
        <v>-25.185952749448344</v>
      </c>
    </row>
    <row r="736" spans="1:7" x14ac:dyDescent="0.25">
      <c r="A736" s="1">
        <v>43041</v>
      </c>
      <c r="B736">
        <v>35.15</v>
      </c>
      <c r="C736">
        <f t="shared" si="44"/>
        <v>-0.92999999999999972</v>
      </c>
      <c r="D736">
        <f t="shared" si="45"/>
        <v>-2.5776053215077597</v>
      </c>
      <c r="E736">
        <v>40318979</v>
      </c>
      <c r="F736">
        <f t="shared" si="46"/>
        <v>22119178</v>
      </c>
      <c r="G736">
        <f t="shared" si="47"/>
        <v>121.53527392964352</v>
      </c>
    </row>
    <row r="737" spans="1:7" x14ac:dyDescent="0.25">
      <c r="A737" s="1">
        <v>43040</v>
      </c>
      <c r="B737">
        <v>36.08</v>
      </c>
      <c r="C737">
        <f t="shared" si="44"/>
        <v>4.9999999999997158E-2</v>
      </c>
      <c r="D737">
        <f t="shared" si="45"/>
        <v>0.13877324451844894</v>
      </c>
      <c r="E737">
        <v>18199801</v>
      </c>
      <c r="F737">
        <f t="shared" si="46"/>
        <v>-3628767</v>
      </c>
      <c r="G737">
        <f t="shared" si="47"/>
        <v>-16.623935202712335</v>
      </c>
    </row>
    <row r="738" spans="1:7" x14ac:dyDescent="0.25">
      <c r="A738" s="1">
        <v>43039</v>
      </c>
      <c r="B738">
        <v>36.03</v>
      </c>
      <c r="C738">
        <f t="shared" si="44"/>
        <v>-0.46999999999999886</v>
      </c>
      <c r="D738">
        <f t="shared" si="45"/>
        <v>-1.2876712328767093</v>
      </c>
      <c r="E738">
        <v>21828568</v>
      </c>
      <c r="F738">
        <f t="shared" si="46"/>
        <v>-7603674</v>
      </c>
      <c r="G738">
        <f t="shared" si="47"/>
        <v>-25.834504894326432</v>
      </c>
    </row>
    <row r="739" spans="1:7" x14ac:dyDescent="0.25">
      <c r="A739" s="1">
        <v>43038</v>
      </c>
      <c r="B739">
        <v>36.5</v>
      </c>
      <c r="C739">
        <f t="shared" si="44"/>
        <v>-0.28999999999999915</v>
      </c>
      <c r="D739">
        <f t="shared" si="45"/>
        <v>-0.78825767871704033</v>
      </c>
      <c r="E739">
        <v>29432242</v>
      </c>
      <c r="F739">
        <f t="shared" si="46"/>
        <v>-21649484</v>
      </c>
      <c r="G739">
        <f t="shared" si="47"/>
        <v>-42.382052634634938</v>
      </c>
    </row>
    <row r="740" spans="1:7" x14ac:dyDescent="0.25">
      <c r="A740" s="1">
        <v>43035</v>
      </c>
      <c r="B740">
        <v>36.79</v>
      </c>
      <c r="C740">
        <f t="shared" si="44"/>
        <v>0.51999999999999602</v>
      </c>
      <c r="D740">
        <f t="shared" si="45"/>
        <v>1.4336917562723903</v>
      </c>
      <c r="E740">
        <v>51081726</v>
      </c>
      <c r="F740">
        <f t="shared" si="46"/>
        <v>-7550274</v>
      </c>
      <c r="G740">
        <f t="shared" si="47"/>
        <v>-12.877394596807203</v>
      </c>
    </row>
    <row r="741" spans="1:7" x14ac:dyDescent="0.25">
      <c r="A741" s="1">
        <v>43034</v>
      </c>
      <c r="B741">
        <v>36.270000000000003</v>
      </c>
      <c r="C741">
        <f t="shared" si="44"/>
        <v>-0.55999999999999517</v>
      </c>
      <c r="D741">
        <f t="shared" si="45"/>
        <v>-1.5204995927233103</v>
      </c>
      <c r="E741">
        <v>58632000</v>
      </c>
      <c r="F741">
        <f t="shared" si="46"/>
        <v>32398317</v>
      </c>
      <c r="G741">
        <f t="shared" si="47"/>
        <v>123.49892693298155</v>
      </c>
    </row>
    <row r="742" spans="1:7" x14ac:dyDescent="0.25">
      <c r="A742" s="1">
        <v>43033</v>
      </c>
      <c r="B742">
        <v>36.83</v>
      </c>
      <c r="C742">
        <f t="shared" si="44"/>
        <v>0.32999999999999829</v>
      </c>
      <c r="D742">
        <f t="shared" si="45"/>
        <v>0.90410958904109118</v>
      </c>
      <c r="E742">
        <v>26233683</v>
      </c>
      <c r="F742">
        <f t="shared" si="46"/>
        <v>985304</v>
      </c>
      <c r="G742">
        <f t="shared" si="47"/>
        <v>3.9024445886209169</v>
      </c>
    </row>
    <row r="743" spans="1:7" x14ac:dyDescent="0.25">
      <c r="A743" s="1">
        <v>43032</v>
      </c>
      <c r="B743">
        <v>36.5</v>
      </c>
      <c r="C743">
        <f t="shared" si="44"/>
        <v>-4.9999999999997158E-2</v>
      </c>
      <c r="D743">
        <f t="shared" si="45"/>
        <v>-0.13679890560874736</v>
      </c>
      <c r="E743">
        <v>25248379</v>
      </c>
      <c r="F743">
        <f t="shared" si="46"/>
        <v>-5497386</v>
      </c>
      <c r="G743">
        <f t="shared" si="47"/>
        <v>-17.880140565700675</v>
      </c>
    </row>
    <row r="744" spans="1:7" x14ac:dyDescent="0.25">
      <c r="A744" s="1">
        <v>43031</v>
      </c>
      <c r="B744">
        <v>36.549999999999997</v>
      </c>
      <c r="C744">
        <f t="shared" si="44"/>
        <v>-0.67000000000000171</v>
      </c>
      <c r="D744">
        <f t="shared" si="45"/>
        <v>-1.8001074691026375</v>
      </c>
      <c r="E744">
        <v>30745765</v>
      </c>
      <c r="F744">
        <f t="shared" si="46"/>
        <v>16168114</v>
      </c>
      <c r="G744">
        <f t="shared" si="47"/>
        <v>110.91028314506912</v>
      </c>
    </row>
    <row r="745" spans="1:7" x14ac:dyDescent="0.25">
      <c r="A745" s="1">
        <v>43028</v>
      </c>
      <c r="B745">
        <v>37.22</v>
      </c>
      <c r="C745">
        <f t="shared" si="44"/>
        <v>0.32000000000000028</v>
      </c>
      <c r="D745">
        <f t="shared" si="45"/>
        <v>0.8672086720867217</v>
      </c>
      <c r="E745">
        <v>14577651</v>
      </c>
      <c r="F745">
        <f t="shared" si="46"/>
        <v>-10756517</v>
      </c>
      <c r="G745">
        <f t="shared" si="47"/>
        <v>-42.458536629266845</v>
      </c>
    </row>
    <row r="746" spans="1:7" x14ac:dyDescent="0.25">
      <c r="A746" s="1">
        <v>43027</v>
      </c>
      <c r="B746">
        <v>36.9</v>
      </c>
      <c r="C746">
        <f t="shared" si="44"/>
        <v>0.69999999999999574</v>
      </c>
      <c r="D746">
        <f t="shared" si="45"/>
        <v>1.9337016574585517</v>
      </c>
      <c r="E746">
        <v>25334168</v>
      </c>
      <c r="F746">
        <f t="shared" si="46"/>
        <v>7341252</v>
      </c>
      <c r="G746">
        <f t="shared" si="47"/>
        <v>40.800790711188782</v>
      </c>
    </row>
    <row r="747" spans="1:7" x14ac:dyDescent="0.25">
      <c r="A747" s="1">
        <v>43026</v>
      </c>
      <c r="B747">
        <v>36.200000000000003</v>
      </c>
      <c r="C747">
        <f t="shared" si="44"/>
        <v>-0.26999999999999602</v>
      </c>
      <c r="D747">
        <f t="shared" si="45"/>
        <v>-0.74033452152452983</v>
      </c>
      <c r="E747">
        <v>17992916</v>
      </c>
      <c r="F747">
        <f t="shared" si="46"/>
        <v>3062639</v>
      </c>
      <c r="G747">
        <f t="shared" si="47"/>
        <v>20.512941588424649</v>
      </c>
    </row>
    <row r="748" spans="1:7" x14ac:dyDescent="0.25">
      <c r="A748" s="1">
        <v>43025</v>
      </c>
      <c r="B748">
        <v>36.47</v>
      </c>
      <c r="C748">
        <f t="shared" si="44"/>
        <v>-0.14000000000000057</v>
      </c>
      <c r="D748">
        <f t="shared" si="45"/>
        <v>-0.38240917782026923</v>
      </c>
      <c r="E748">
        <v>14930277</v>
      </c>
      <c r="F748">
        <f t="shared" si="46"/>
        <v>-11734617</v>
      </c>
      <c r="G748">
        <f t="shared" si="47"/>
        <v>-44.007739164460958</v>
      </c>
    </row>
    <row r="749" spans="1:7" x14ac:dyDescent="0.25">
      <c r="A749" s="1">
        <v>43024</v>
      </c>
      <c r="B749">
        <v>36.61</v>
      </c>
      <c r="C749">
        <f t="shared" si="44"/>
        <v>0.60000000000000142</v>
      </c>
      <c r="D749">
        <f t="shared" si="45"/>
        <v>1.6662038322688182</v>
      </c>
      <c r="E749">
        <v>26664894</v>
      </c>
      <c r="F749">
        <f t="shared" si="46"/>
        <v>-17007564</v>
      </c>
      <c r="G749">
        <f t="shared" si="47"/>
        <v>-38.943454934457776</v>
      </c>
    </row>
    <row r="750" spans="1:7" x14ac:dyDescent="0.25">
      <c r="A750" s="1">
        <v>43021</v>
      </c>
      <c r="B750">
        <v>36.01</v>
      </c>
      <c r="C750">
        <f t="shared" si="44"/>
        <v>5.9999999999995168E-2</v>
      </c>
      <c r="D750">
        <f t="shared" si="45"/>
        <v>0.16689847009734399</v>
      </c>
      <c r="E750">
        <v>43672458</v>
      </c>
      <c r="F750">
        <f t="shared" si="46"/>
        <v>-7032028</v>
      </c>
      <c r="G750">
        <f t="shared" si="47"/>
        <v>-13.868650596320018</v>
      </c>
    </row>
    <row r="751" spans="1:7" x14ac:dyDescent="0.25">
      <c r="A751" s="1">
        <v>43020</v>
      </c>
      <c r="B751">
        <v>35.950000000000003</v>
      </c>
      <c r="C751">
        <f t="shared" si="44"/>
        <v>-1.4699999999999989</v>
      </c>
      <c r="D751">
        <f t="shared" si="45"/>
        <v>-3.9283805451630114</v>
      </c>
      <c r="E751">
        <v>50704486</v>
      </c>
      <c r="F751">
        <f t="shared" si="46"/>
        <v>24335388</v>
      </c>
      <c r="G751">
        <f t="shared" si="47"/>
        <v>92.287525345008007</v>
      </c>
    </row>
    <row r="752" spans="1:7" x14ac:dyDescent="0.25">
      <c r="A752" s="1">
        <v>43019</v>
      </c>
      <c r="B752">
        <v>37.42</v>
      </c>
      <c r="C752">
        <f t="shared" si="44"/>
        <v>-0.26999999999999602</v>
      </c>
      <c r="D752">
        <f t="shared" si="45"/>
        <v>-0.71637039002386849</v>
      </c>
      <c r="E752">
        <v>26369098</v>
      </c>
      <c r="F752">
        <f t="shared" si="46"/>
        <v>11352174</v>
      </c>
      <c r="G752">
        <f t="shared" si="47"/>
        <v>75.59586770233372</v>
      </c>
    </row>
    <row r="753" spans="1:7" x14ac:dyDescent="0.25">
      <c r="A753" s="1">
        <v>43018</v>
      </c>
      <c r="B753">
        <v>37.69</v>
      </c>
      <c r="C753">
        <f t="shared" si="44"/>
        <v>-0.10999999999999943</v>
      </c>
      <c r="D753">
        <f t="shared" si="45"/>
        <v>-0.29100529100528955</v>
      </c>
      <c r="E753">
        <v>15016924</v>
      </c>
      <c r="F753">
        <f t="shared" si="46"/>
        <v>4331871</v>
      </c>
      <c r="G753">
        <f t="shared" si="47"/>
        <v>40.541408638777924</v>
      </c>
    </row>
    <row r="754" spans="1:7" x14ac:dyDescent="0.25">
      <c r="A754" s="1">
        <v>43017</v>
      </c>
      <c r="B754">
        <v>37.799999999999997</v>
      </c>
      <c r="C754">
        <f t="shared" si="44"/>
        <v>-0.21000000000000085</v>
      </c>
      <c r="D754">
        <f t="shared" si="45"/>
        <v>-0.55248618784530612</v>
      </c>
      <c r="E754">
        <v>10685053</v>
      </c>
      <c r="F754">
        <f t="shared" si="46"/>
        <v>-8136406</v>
      </c>
      <c r="G754">
        <f t="shared" si="47"/>
        <v>-43.229411705011813</v>
      </c>
    </row>
    <row r="755" spans="1:7" x14ac:dyDescent="0.25">
      <c r="A755" s="1">
        <v>43014</v>
      </c>
      <c r="B755">
        <v>38.01</v>
      </c>
      <c r="C755">
        <f t="shared" si="44"/>
        <v>-0.34000000000000341</v>
      </c>
      <c r="D755">
        <f t="shared" si="45"/>
        <v>-0.88657105606259035</v>
      </c>
      <c r="E755">
        <v>18821459</v>
      </c>
      <c r="F755">
        <f t="shared" si="46"/>
        <v>-1320134</v>
      </c>
      <c r="G755">
        <f t="shared" si="47"/>
        <v>-6.554268076015636</v>
      </c>
    </row>
    <row r="756" spans="1:7" x14ac:dyDescent="0.25">
      <c r="A756" s="1">
        <v>43013</v>
      </c>
      <c r="B756">
        <v>38.35</v>
      </c>
      <c r="C756">
        <f t="shared" si="44"/>
        <v>-0.24000000000000199</v>
      </c>
      <c r="D756">
        <f t="shared" si="45"/>
        <v>-0.62192277792174644</v>
      </c>
      <c r="E756">
        <v>20141593</v>
      </c>
      <c r="F756">
        <f t="shared" si="46"/>
        <v>-837659</v>
      </c>
      <c r="G756">
        <f t="shared" si="47"/>
        <v>-3.9927972646498548</v>
      </c>
    </row>
    <row r="757" spans="1:7" x14ac:dyDescent="0.25">
      <c r="A757" s="1">
        <v>43012</v>
      </c>
      <c r="B757">
        <v>38.590000000000003</v>
      </c>
      <c r="C757">
        <f t="shared" si="44"/>
        <v>0.29000000000000625</v>
      </c>
      <c r="D757">
        <f t="shared" si="45"/>
        <v>0.75718015665797977</v>
      </c>
      <c r="E757">
        <v>20979252</v>
      </c>
      <c r="F757">
        <f t="shared" si="46"/>
        <v>2437116</v>
      </c>
      <c r="G757">
        <f t="shared" si="47"/>
        <v>13.143663707352809</v>
      </c>
    </row>
    <row r="758" spans="1:7" x14ac:dyDescent="0.25">
      <c r="A758" s="1">
        <v>43011</v>
      </c>
      <c r="B758">
        <v>38.299999999999997</v>
      </c>
      <c r="C758">
        <f t="shared" si="44"/>
        <v>0.32999999999999829</v>
      </c>
      <c r="D758">
        <f t="shared" si="45"/>
        <v>0.86910718988674829</v>
      </c>
      <c r="E758">
        <v>18542136</v>
      </c>
      <c r="F758">
        <f t="shared" si="46"/>
        <v>383033</v>
      </c>
      <c r="G758">
        <f t="shared" si="47"/>
        <v>2.1093167432334075</v>
      </c>
    </row>
    <row r="759" spans="1:7" x14ac:dyDescent="0.25">
      <c r="A759" s="1">
        <v>43010</v>
      </c>
      <c r="B759">
        <v>37.97</v>
      </c>
      <c r="C759">
        <f t="shared" si="44"/>
        <v>-0.50999999999999801</v>
      </c>
      <c r="D759">
        <f t="shared" si="45"/>
        <v>-1.3253638253638202</v>
      </c>
      <c r="E759">
        <v>18159103</v>
      </c>
      <c r="F759">
        <f t="shared" si="46"/>
        <v>-1045242</v>
      </c>
      <c r="G759">
        <f t="shared" si="47"/>
        <v>-5.4427370472671681</v>
      </c>
    </row>
    <row r="760" spans="1:7" x14ac:dyDescent="0.25">
      <c r="A760" s="1">
        <v>43007</v>
      </c>
      <c r="B760">
        <v>38.479999999999997</v>
      </c>
      <c r="C760">
        <f t="shared" si="44"/>
        <v>0.65999999999999659</v>
      </c>
      <c r="D760">
        <f t="shared" si="45"/>
        <v>1.7451084082495945</v>
      </c>
      <c r="E760">
        <v>19204345</v>
      </c>
      <c r="F760">
        <f t="shared" si="46"/>
        <v>2843075</v>
      </c>
      <c r="G760">
        <f t="shared" si="47"/>
        <v>17.376860109270247</v>
      </c>
    </row>
    <row r="761" spans="1:7" x14ac:dyDescent="0.25">
      <c r="A761" s="1">
        <v>43006</v>
      </c>
      <c r="B761">
        <v>37.82</v>
      </c>
      <c r="C761">
        <f t="shared" si="44"/>
        <v>-0.71000000000000085</v>
      </c>
      <c r="D761">
        <f t="shared" si="45"/>
        <v>-1.8427199584739187</v>
      </c>
      <c r="E761">
        <v>16361270</v>
      </c>
      <c r="F761">
        <f t="shared" si="46"/>
        <v>-8337421</v>
      </c>
      <c r="G761">
        <f t="shared" si="47"/>
        <v>-33.756529850104201</v>
      </c>
    </row>
    <row r="762" spans="1:7" x14ac:dyDescent="0.25">
      <c r="A762" s="1">
        <v>43005</v>
      </c>
      <c r="B762">
        <v>38.53</v>
      </c>
      <c r="C762">
        <f t="shared" si="44"/>
        <v>0.71999999999999886</v>
      </c>
      <c r="D762">
        <f t="shared" si="45"/>
        <v>1.9042581327691055</v>
      </c>
      <c r="E762">
        <v>24698691</v>
      </c>
      <c r="F762">
        <f t="shared" si="46"/>
        <v>8686406</v>
      </c>
      <c r="G762">
        <f t="shared" si="47"/>
        <v>54.248384911959789</v>
      </c>
    </row>
    <row r="763" spans="1:7" x14ac:dyDescent="0.25">
      <c r="A763" s="1">
        <v>43004</v>
      </c>
      <c r="B763">
        <v>37.81</v>
      </c>
      <c r="C763">
        <f t="shared" si="44"/>
        <v>-9.9999999999994316E-2</v>
      </c>
      <c r="D763">
        <f t="shared" si="45"/>
        <v>-0.26378264310206889</v>
      </c>
      <c r="E763">
        <v>16012285</v>
      </c>
      <c r="F763">
        <f t="shared" si="46"/>
        <v>-5589545</v>
      </c>
      <c r="G763">
        <f t="shared" si="47"/>
        <v>-25.875330932610801</v>
      </c>
    </row>
    <row r="764" spans="1:7" x14ac:dyDescent="0.25">
      <c r="A764" s="1">
        <v>43003</v>
      </c>
      <c r="B764">
        <v>37.909999999999997</v>
      </c>
      <c r="C764">
        <f t="shared" si="44"/>
        <v>-0.19000000000000483</v>
      </c>
      <c r="D764">
        <f t="shared" si="45"/>
        <v>-0.49868766404200743</v>
      </c>
      <c r="E764">
        <v>21601830</v>
      </c>
      <c r="F764">
        <f t="shared" si="46"/>
        <v>-147399</v>
      </c>
      <c r="G764">
        <f t="shared" si="47"/>
        <v>-0.6777205757500645</v>
      </c>
    </row>
    <row r="765" spans="1:7" x14ac:dyDescent="0.25">
      <c r="A765" s="1">
        <v>43000</v>
      </c>
      <c r="B765">
        <v>38.1</v>
      </c>
      <c r="C765">
        <f t="shared" si="44"/>
        <v>0.63000000000000256</v>
      </c>
      <c r="D765">
        <f t="shared" si="45"/>
        <v>1.6813450760608555</v>
      </c>
      <c r="E765">
        <v>21749229</v>
      </c>
      <c r="F765">
        <f t="shared" si="46"/>
        <v>3186502</v>
      </c>
      <c r="G765">
        <f t="shared" si="47"/>
        <v>17.166130816878361</v>
      </c>
    </row>
    <row r="766" spans="1:7" x14ac:dyDescent="0.25">
      <c r="A766" s="1">
        <v>42999</v>
      </c>
      <c r="B766">
        <v>37.47</v>
      </c>
      <c r="C766">
        <f t="shared" si="44"/>
        <v>9.9999999999980105E-3</v>
      </c>
      <c r="D766">
        <f t="shared" si="45"/>
        <v>2.6695141484244556E-2</v>
      </c>
      <c r="E766">
        <v>18562727</v>
      </c>
      <c r="F766">
        <f t="shared" si="46"/>
        <v>-12518548</v>
      </c>
      <c r="G766">
        <f t="shared" si="47"/>
        <v>-40.276816185951191</v>
      </c>
    </row>
    <row r="767" spans="1:7" x14ac:dyDescent="0.25">
      <c r="A767" s="1">
        <v>42998</v>
      </c>
      <c r="B767">
        <v>37.46</v>
      </c>
      <c r="C767">
        <f t="shared" si="44"/>
        <v>0.16000000000000369</v>
      </c>
      <c r="D767">
        <f t="shared" si="45"/>
        <v>0.42895442359250324</v>
      </c>
      <c r="E767">
        <v>31081275</v>
      </c>
      <c r="F767">
        <f t="shared" si="46"/>
        <v>-7688387</v>
      </c>
      <c r="G767">
        <f t="shared" si="47"/>
        <v>-19.830936364624485</v>
      </c>
    </row>
    <row r="768" spans="1:7" x14ac:dyDescent="0.25">
      <c r="A768" s="1">
        <v>42997</v>
      </c>
      <c r="B768">
        <v>37.299999999999997</v>
      </c>
      <c r="C768">
        <f t="shared" si="44"/>
        <v>0.18999999999999773</v>
      </c>
      <c r="D768">
        <f t="shared" si="45"/>
        <v>0.51199137698732888</v>
      </c>
      <c r="E768">
        <v>38769662</v>
      </c>
      <c r="F768">
        <f t="shared" si="46"/>
        <v>11512721</v>
      </c>
      <c r="G768">
        <f t="shared" si="47"/>
        <v>42.237758815268378</v>
      </c>
    </row>
    <row r="769" spans="1:7" x14ac:dyDescent="0.25">
      <c r="A769" s="1">
        <v>42996</v>
      </c>
      <c r="B769">
        <v>37.11</v>
      </c>
      <c r="C769">
        <f t="shared" si="44"/>
        <v>0.17999999999999972</v>
      </c>
      <c r="D769">
        <f t="shared" si="45"/>
        <v>0.48740861088545823</v>
      </c>
      <c r="E769">
        <v>27256941</v>
      </c>
      <c r="F769">
        <f t="shared" si="46"/>
        <v>-35113190</v>
      </c>
      <c r="G769">
        <f t="shared" si="47"/>
        <v>-56.298086018129418</v>
      </c>
    </row>
    <row r="770" spans="1:7" x14ac:dyDescent="0.25">
      <c r="A770" s="1">
        <v>42993</v>
      </c>
      <c r="B770">
        <v>36.93</v>
      </c>
      <c r="C770">
        <f t="shared" si="44"/>
        <v>-0.67000000000000171</v>
      </c>
      <c r="D770">
        <f t="shared" si="45"/>
        <v>-1.7819148936170257</v>
      </c>
      <c r="E770">
        <v>62370131</v>
      </c>
      <c r="F770">
        <f t="shared" si="46"/>
        <v>35817562</v>
      </c>
      <c r="G770">
        <f t="shared" si="47"/>
        <v>134.8930192027747</v>
      </c>
    </row>
    <row r="771" spans="1:7" x14ac:dyDescent="0.25">
      <c r="A771" s="1">
        <v>42992</v>
      </c>
      <c r="B771">
        <v>37.6</v>
      </c>
      <c r="C771">
        <f t="shared" si="44"/>
        <v>-0.35999999999999943</v>
      </c>
      <c r="D771">
        <f t="shared" si="45"/>
        <v>-0.94836670179135785</v>
      </c>
      <c r="E771">
        <v>26552569</v>
      </c>
      <c r="F771">
        <f t="shared" si="46"/>
        <v>3154407</v>
      </c>
      <c r="G771">
        <f t="shared" si="47"/>
        <v>13.481430720925857</v>
      </c>
    </row>
    <row r="772" spans="1:7" x14ac:dyDescent="0.25">
      <c r="A772" s="1">
        <v>42991</v>
      </c>
      <c r="B772">
        <v>37.96</v>
      </c>
      <c r="C772">
        <f t="shared" si="44"/>
        <v>6.0000000000002274E-2</v>
      </c>
      <c r="D772">
        <f t="shared" si="45"/>
        <v>0.158311345646444</v>
      </c>
      <c r="E772">
        <v>23398162</v>
      </c>
      <c r="F772">
        <f t="shared" si="46"/>
        <v>-13375016</v>
      </c>
      <c r="G772">
        <f t="shared" si="47"/>
        <v>-36.371661976019588</v>
      </c>
    </row>
    <row r="773" spans="1:7" x14ac:dyDescent="0.25">
      <c r="A773" s="1">
        <v>42990</v>
      </c>
      <c r="B773">
        <v>37.9</v>
      </c>
      <c r="C773">
        <f t="shared" si="44"/>
        <v>7.0000000000000284E-2</v>
      </c>
      <c r="D773">
        <f t="shared" si="45"/>
        <v>0.18503832936822703</v>
      </c>
      <c r="E773">
        <v>36773178</v>
      </c>
      <c r="F773">
        <f t="shared" si="46"/>
        <v>7128625</v>
      </c>
      <c r="G773">
        <f t="shared" si="47"/>
        <v>24.046997773924943</v>
      </c>
    </row>
    <row r="774" spans="1:7" x14ac:dyDescent="0.25">
      <c r="A774" s="1">
        <v>42989</v>
      </c>
      <c r="B774">
        <v>37.83</v>
      </c>
      <c r="C774">
        <f t="shared" si="44"/>
        <v>-0.38000000000000256</v>
      </c>
      <c r="D774">
        <f t="shared" si="45"/>
        <v>-0.99450405652971097</v>
      </c>
      <c r="E774">
        <v>29644553</v>
      </c>
      <c r="F774">
        <f t="shared" si="46"/>
        <v>-24223681</v>
      </c>
      <c r="G774">
        <f t="shared" si="47"/>
        <v>-44.968396402228443</v>
      </c>
    </row>
    <row r="775" spans="1:7" x14ac:dyDescent="0.25">
      <c r="A775" s="1">
        <v>42986</v>
      </c>
      <c r="B775">
        <v>38.21</v>
      </c>
      <c r="C775">
        <f t="shared" si="44"/>
        <v>-0.39000000000000057</v>
      </c>
      <c r="D775">
        <f t="shared" si="45"/>
        <v>-1.0103626943005195</v>
      </c>
      <c r="E775">
        <v>53868234</v>
      </c>
      <c r="F775">
        <f t="shared" si="46"/>
        <v>-16850768</v>
      </c>
      <c r="G775">
        <f t="shared" si="47"/>
        <v>-23.827779696325464</v>
      </c>
    </row>
    <row r="776" spans="1:7" x14ac:dyDescent="0.25">
      <c r="A776" s="1">
        <v>42985</v>
      </c>
      <c r="B776">
        <v>38.6</v>
      </c>
      <c r="C776">
        <f t="shared" ref="C776:C839" si="48">IF(AND(ISNUMBER(B776),ISNUMBER(B777)), (B776 - B777), "")</f>
        <v>-2.5700000000000003</v>
      </c>
      <c r="D776">
        <f t="shared" ref="D776:D839" si="49">IF(AND(ISNUMBER(C776),ISNUMBER(B777)), (100*C776/ABS(B777)), "")</f>
        <v>-6.242409521496235</v>
      </c>
      <c r="E776">
        <v>70719002</v>
      </c>
      <c r="F776">
        <f t="shared" ref="F776:F839" si="50">IF(AND(ISNUMBER(E776),ISNUMBER(E777)), (E776 - E777), "")</f>
        <v>56146231</v>
      </c>
      <c r="G776">
        <f t="shared" ref="G776:G839" si="51">IF(AND(ISNUMBER(F776),ISNUMBER(E777)), (100*F776/ABS(E777)), "")</f>
        <v>385.28177654064558</v>
      </c>
    </row>
    <row r="777" spans="1:7" x14ac:dyDescent="0.25">
      <c r="A777" s="1">
        <v>42984</v>
      </c>
      <c r="B777">
        <v>41.17</v>
      </c>
      <c r="C777">
        <f t="shared" si="48"/>
        <v>0.5</v>
      </c>
      <c r="D777">
        <f t="shared" si="49"/>
        <v>1.2294074256208507</v>
      </c>
      <c r="E777">
        <v>14572771</v>
      </c>
      <c r="F777">
        <f t="shared" si="50"/>
        <v>2732358</v>
      </c>
      <c r="G777">
        <f t="shared" si="51"/>
        <v>23.076543022612473</v>
      </c>
    </row>
    <row r="778" spans="1:7" x14ac:dyDescent="0.25">
      <c r="A778" s="1">
        <v>42983</v>
      </c>
      <c r="B778">
        <v>40.67</v>
      </c>
      <c r="C778">
        <f t="shared" si="48"/>
        <v>-0.39000000000000057</v>
      </c>
      <c r="D778">
        <f t="shared" si="49"/>
        <v>-0.94982951777886149</v>
      </c>
      <c r="E778">
        <v>11840413</v>
      </c>
      <c r="F778">
        <f t="shared" si="50"/>
        <v>497018</v>
      </c>
      <c r="G778">
        <f t="shared" si="51"/>
        <v>4.3815630153053826</v>
      </c>
    </row>
    <row r="779" spans="1:7" x14ac:dyDescent="0.25">
      <c r="A779" s="1">
        <v>42979</v>
      </c>
      <c r="B779">
        <v>41.06</v>
      </c>
      <c r="C779">
        <f t="shared" si="48"/>
        <v>0.45000000000000284</v>
      </c>
      <c r="D779">
        <f t="shared" si="49"/>
        <v>1.108101452844134</v>
      </c>
      <c r="E779">
        <v>11343395</v>
      </c>
      <c r="F779">
        <f t="shared" si="50"/>
        <v>-2929978</v>
      </c>
      <c r="G779">
        <f t="shared" si="51"/>
        <v>-20.527579570715346</v>
      </c>
    </row>
    <row r="780" spans="1:7" x14ac:dyDescent="0.25">
      <c r="A780" s="1">
        <v>42978</v>
      </c>
      <c r="B780">
        <v>40.61</v>
      </c>
      <c r="C780">
        <f t="shared" si="48"/>
        <v>-0.21000000000000085</v>
      </c>
      <c r="D780">
        <f t="shared" si="49"/>
        <v>-0.51445369916707706</v>
      </c>
      <c r="E780">
        <v>14273373</v>
      </c>
      <c r="F780">
        <f t="shared" si="50"/>
        <v>2371237</v>
      </c>
      <c r="G780">
        <f t="shared" si="51"/>
        <v>19.922785288287749</v>
      </c>
    </row>
    <row r="781" spans="1:7" x14ac:dyDescent="0.25">
      <c r="A781" s="1">
        <v>42977</v>
      </c>
      <c r="B781">
        <v>40.82</v>
      </c>
      <c r="C781">
        <f t="shared" si="48"/>
        <v>0.66000000000000369</v>
      </c>
      <c r="D781">
        <f t="shared" si="49"/>
        <v>1.6434262948207266</v>
      </c>
      <c r="E781">
        <v>11902136</v>
      </c>
      <c r="F781">
        <f t="shared" si="50"/>
        <v>2756170</v>
      </c>
      <c r="G781">
        <f t="shared" si="51"/>
        <v>30.135362410050508</v>
      </c>
    </row>
    <row r="782" spans="1:7" x14ac:dyDescent="0.25">
      <c r="A782" s="1">
        <v>42976</v>
      </c>
      <c r="B782">
        <v>40.159999999999997</v>
      </c>
      <c r="C782">
        <f t="shared" si="48"/>
        <v>-0.18000000000000682</v>
      </c>
      <c r="D782">
        <f t="shared" si="49"/>
        <v>-0.44620723847299654</v>
      </c>
      <c r="E782">
        <v>9145966</v>
      </c>
      <c r="F782">
        <f t="shared" si="50"/>
        <v>814573</v>
      </c>
      <c r="G782">
        <f t="shared" si="51"/>
        <v>9.7771525121909377</v>
      </c>
    </row>
    <row r="783" spans="1:7" x14ac:dyDescent="0.25">
      <c r="A783" s="1">
        <v>42975</v>
      </c>
      <c r="B783">
        <v>40.340000000000003</v>
      </c>
      <c r="C783">
        <f t="shared" si="48"/>
        <v>0.14000000000000057</v>
      </c>
      <c r="D783">
        <f t="shared" si="49"/>
        <v>0.3482587064676631</v>
      </c>
      <c r="E783">
        <v>8331393</v>
      </c>
      <c r="F783">
        <f t="shared" si="50"/>
        <v>-5078295</v>
      </c>
      <c r="G783">
        <f t="shared" si="51"/>
        <v>-37.870344186978848</v>
      </c>
    </row>
    <row r="784" spans="1:7" x14ac:dyDescent="0.25">
      <c r="A784" s="1">
        <v>42972</v>
      </c>
      <c r="B784">
        <v>40.200000000000003</v>
      </c>
      <c r="C784">
        <f t="shared" si="48"/>
        <v>6.0000000000002274E-2</v>
      </c>
      <c r="D784">
        <f t="shared" si="49"/>
        <v>0.14947683109118653</v>
      </c>
      <c r="E784">
        <v>13409688</v>
      </c>
      <c r="F784">
        <f t="shared" si="50"/>
        <v>-992040</v>
      </c>
      <c r="G784">
        <f t="shared" si="51"/>
        <v>-6.8883400658587632</v>
      </c>
    </row>
    <row r="785" spans="1:7" x14ac:dyDescent="0.25">
      <c r="A785" s="1">
        <v>42971</v>
      </c>
      <c r="B785">
        <v>40.14</v>
      </c>
      <c r="C785">
        <f t="shared" si="48"/>
        <v>-0.50999999999999801</v>
      </c>
      <c r="D785">
        <f t="shared" si="49"/>
        <v>-1.2546125461254565</v>
      </c>
      <c r="E785">
        <v>14401728</v>
      </c>
      <c r="F785">
        <f t="shared" si="50"/>
        <v>2680886</v>
      </c>
      <c r="G785">
        <f t="shared" si="51"/>
        <v>22.872810673499394</v>
      </c>
    </row>
    <row r="786" spans="1:7" x14ac:dyDescent="0.25">
      <c r="A786" s="1">
        <v>42970</v>
      </c>
      <c r="B786">
        <v>40.65</v>
      </c>
      <c r="C786">
        <f t="shared" si="48"/>
        <v>-0.70000000000000284</v>
      </c>
      <c r="D786">
        <f t="shared" si="49"/>
        <v>-1.6928657799274553</v>
      </c>
      <c r="E786">
        <v>11720842</v>
      </c>
      <c r="F786">
        <f t="shared" si="50"/>
        <v>-31437</v>
      </c>
      <c r="G786">
        <f t="shared" si="51"/>
        <v>-0.26749705312475991</v>
      </c>
    </row>
    <row r="787" spans="1:7" x14ac:dyDescent="0.25">
      <c r="A787" s="1">
        <v>42969</v>
      </c>
      <c r="B787">
        <v>41.35</v>
      </c>
      <c r="C787">
        <f t="shared" si="48"/>
        <v>0.55000000000000426</v>
      </c>
      <c r="D787">
        <f t="shared" si="49"/>
        <v>1.348039215686285</v>
      </c>
      <c r="E787">
        <v>11752279</v>
      </c>
      <c r="F787">
        <f t="shared" si="50"/>
        <v>-4745853</v>
      </c>
      <c r="G787">
        <f t="shared" si="51"/>
        <v>-28.76600211466365</v>
      </c>
    </row>
    <row r="788" spans="1:7" x14ac:dyDescent="0.25">
      <c r="A788" s="1">
        <v>42968</v>
      </c>
      <c r="B788">
        <v>40.799999999999997</v>
      </c>
      <c r="C788">
        <f t="shared" si="48"/>
        <v>0.27999999999999403</v>
      </c>
      <c r="D788">
        <f t="shared" si="49"/>
        <v>0.69101678183611548</v>
      </c>
      <c r="E788">
        <v>16498132</v>
      </c>
      <c r="F788">
        <f t="shared" si="50"/>
        <v>-3048965</v>
      </c>
      <c r="G788">
        <f t="shared" si="51"/>
        <v>-15.598045070324254</v>
      </c>
    </row>
    <row r="789" spans="1:7" x14ac:dyDescent="0.25">
      <c r="A789" s="1">
        <v>42965</v>
      </c>
      <c r="B789">
        <v>40.520000000000003</v>
      </c>
      <c r="C789">
        <f t="shared" si="48"/>
        <v>0.25</v>
      </c>
      <c r="D789">
        <f t="shared" si="49"/>
        <v>0.62080953563446728</v>
      </c>
      <c r="E789">
        <v>19547097</v>
      </c>
      <c r="F789">
        <f t="shared" si="50"/>
        <v>4462490</v>
      </c>
      <c r="G789">
        <f t="shared" si="51"/>
        <v>29.583071007418358</v>
      </c>
    </row>
    <row r="790" spans="1:7" x14ac:dyDescent="0.25">
      <c r="A790" s="1">
        <v>42964</v>
      </c>
      <c r="B790">
        <v>40.270000000000003</v>
      </c>
      <c r="C790">
        <f t="shared" si="48"/>
        <v>-0.96999999999999886</v>
      </c>
      <c r="D790">
        <f t="shared" si="49"/>
        <v>-2.3520853540252156</v>
      </c>
      <c r="E790">
        <v>15084607</v>
      </c>
      <c r="F790">
        <f t="shared" si="50"/>
        <v>3467134</v>
      </c>
      <c r="G790">
        <f t="shared" si="51"/>
        <v>29.844132196390731</v>
      </c>
    </row>
    <row r="791" spans="1:7" x14ac:dyDescent="0.25">
      <c r="A791" s="1">
        <v>42963</v>
      </c>
      <c r="B791">
        <v>41.24</v>
      </c>
      <c r="C791">
        <f t="shared" si="48"/>
        <v>-0.25999999999999801</v>
      </c>
      <c r="D791">
        <f t="shared" si="49"/>
        <v>-0.62650602409638079</v>
      </c>
      <c r="E791">
        <v>11617473</v>
      </c>
      <c r="F791">
        <f t="shared" si="50"/>
        <v>-1981887</v>
      </c>
      <c r="G791">
        <f t="shared" si="51"/>
        <v>-14.573384335733447</v>
      </c>
    </row>
    <row r="792" spans="1:7" x14ac:dyDescent="0.25">
      <c r="A792" s="1">
        <v>42962</v>
      </c>
      <c r="B792">
        <v>41.5</v>
      </c>
      <c r="C792">
        <f t="shared" si="48"/>
        <v>-0.39999999999999858</v>
      </c>
      <c r="D792">
        <f t="shared" si="49"/>
        <v>-0.95465393794749065</v>
      </c>
      <c r="E792">
        <v>13599360</v>
      </c>
      <c r="F792">
        <f t="shared" si="50"/>
        <v>-4878198</v>
      </c>
      <c r="G792">
        <f t="shared" si="51"/>
        <v>-26.40066398384462</v>
      </c>
    </row>
    <row r="793" spans="1:7" x14ac:dyDescent="0.25">
      <c r="A793" s="1">
        <v>42961</v>
      </c>
      <c r="B793">
        <v>41.9</v>
      </c>
      <c r="C793">
        <f t="shared" si="48"/>
        <v>0.78999999999999915</v>
      </c>
      <c r="D793">
        <f t="shared" si="49"/>
        <v>1.9216735587448288</v>
      </c>
      <c r="E793">
        <v>18477558</v>
      </c>
      <c r="F793">
        <f t="shared" si="50"/>
        <v>1742270</v>
      </c>
      <c r="G793">
        <f t="shared" si="51"/>
        <v>10.41075600252592</v>
      </c>
    </row>
    <row r="794" spans="1:7" x14ac:dyDescent="0.25">
      <c r="A794" s="1">
        <v>42958</v>
      </c>
      <c r="B794">
        <v>41.11</v>
      </c>
      <c r="C794">
        <f t="shared" si="48"/>
        <v>0.38000000000000256</v>
      </c>
      <c r="D794">
        <f t="shared" si="49"/>
        <v>0.93297323839922064</v>
      </c>
      <c r="E794">
        <v>16735288</v>
      </c>
      <c r="F794">
        <f t="shared" si="50"/>
        <v>-3843141</v>
      </c>
      <c r="G794">
        <f t="shared" si="51"/>
        <v>-18.675580142682417</v>
      </c>
    </row>
    <row r="795" spans="1:7" x14ac:dyDescent="0.25">
      <c r="A795" s="1">
        <v>42957</v>
      </c>
      <c r="B795">
        <v>40.729999999999997</v>
      </c>
      <c r="C795">
        <f t="shared" si="48"/>
        <v>9.9999999999994316E-2</v>
      </c>
      <c r="D795">
        <f t="shared" si="49"/>
        <v>0.2461235540241061</v>
      </c>
      <c r="E795">
        <v>20578429</v>
      </c>
      <c r="F795">
        <f t="shared" si="50"/>
        <v>3176679</v>
      </c>
      <c r="G795">
        <f t="shared" si="51"/>
        <v>18.254939876736536</v>
      </c>
    </row>
    <row r="796" spans="1:7" x14ac:dyDescent="0.25">
      <c r="A796" s="1">
        <v>42956</v>
      </c>
      <c r="B796">
        <v>40.630000000000003</v>
      </c>
      <c r="C796">
        <f t="shared" si="48"/>
        <v>0.71000000000000085</v>
      </c>
      <c r="D796">
        <f t="shared" si="49"/>
        <v>1.7785571142284591</v>
      </c>
      <c r="E796">
        <v>17401750</v>
      </c>
      <c r="F796">
        <f t="shared" si="50"/>
        <v>3775597</v>
      </c>
      <c r="G796">
        <f t="shared" si="51"/>
        <v>27.708458873168386</v>
      </c>
    </row>
    <row r="797" spans="1:7" x14ac:dyDescent="0.25">
      <c r="A797" s="1">
        <v>42955</v>
      </c>
      <c r="B797">
        <v>39.92</v>
      </c>
      <c r="C797">
        <f t="shared" si="48"/>
        <v>0.31000000000000227</v>
      </c>
      <c r="D797">
        <f t="shared" si="49"/>
        <v>0.78263064882605982</v>
      </c>
      <c r="E797">
        <v>13626153</v>
      </c>
      <c r="F797">
        <f t="shared" si="50"/>
        <v>1345312</v>
      </c>
      <c r="G797">
        <f t="shared" si="51"/>
        <v>10.954559219519249</v>
      </c>
    </row>
    <row r="798" spans="1:7" x14ac:dyDescent="0.25">
      <c r="A798" s="1">
        <v>42954</v>
      </c>
      <c r="B798">
        <v>39.61</v>
      </c>
      <c r="C798">
        <f t="shared" si="48"/>
        <v>9.9999999999980105E-3</v>
      </c>
      <c r="D798">
        <f t="shared" si="49"/>
        <v>2.5252525252520228E-2</v>
      </c>
      <c r="E798">
        <v>12280841</v>
      </c>
      <c r="F798">
        <f t="shared" si="50"/>
        <v>804239</v>
      </c>
      <c r="G798">
        <f t="shared" si="51"/>
        <v>7.0076404148196483</v>
      </c>
    </row>
    <row r="799" spans="1:7" x14ac:dyDescent="0.25">
      <c r="A799" s="1">
        <v>42951</v>
      </c>
      <c r="B799">
        <v>39.6</v>
      </c>
      <c r="C799">
        <f t="shared" si="48"/>
        <v>-0.10000000000000142</v>
      </c>
      <c r="D799">
        <f t="shared" si="49"/>
        <v>-0.25188916876574663</v>
      </c>
      <c r="E799">
        <v>11476602</v>
      </c>
      <c r="F799">
        <f t="shared" si="50"/>
        <v>-4838437</v>
      </c>
      <c r="G799">
        <f t="shared" si="51"/>
        <v>-29.656300545772524</v>
      </c>
    </row>
    <row r="800" spans="1:7" x14ac:dyDescent="0.25">
      <c r="A800" s="1">
        <v>42950</v>
      </c>
      <c r="B800">
        <v>39.700000000000003</v>
      </c>
      <c r="C800">
        <f t="shared" si="48"/>
        <v>-0.30999999999999517</v>
      </c>
      <c r="D800">
        <f t="shared" si="49"/>
        <v>-0.77480629842538162</v>
      </c>
      <c r="E800">
        <v>16315039</v>
      </c>
      <c r="F800">
        <f t="shared" si="50"/>
        <v>-966867</v>
      </c>
      <c r="G800">
        <f t="shared" si="51"/>
        <v>-5.5946780407207397</v>
      </c>
    </row>
    <row r="801" spans="1:7" x14ac:dyDescent="0.25">
      <c r="A801" s="1">
        <v>42949</v>
      </c>
      <c r="B801">
        <v>40.01</v>
      </c>
      <c r="C801">
        <f t="shared" si="48"/>
        <v>-0.3300000000000054</v>
      </c>
      <c r="D801">
        <f t="shared" si="49"/>
        <v>-0.81804660386714267</v>
      </c>
      <c r="E801">
        <v>17281906</v>
      </c>
      <c r="F801">
        <f t="shared" si="50"/>
        <v>-1516903</v>
      </c>
      <c r="G801">
        <f t="shared" si="51"/>
        <v>-8.0691441675906166</v>
      </c>
    </row>
    <row r="802" spans="1:7" x14ac:dyDescent="0.25">
      <c r="A802" s="1">
        <v>42948</v>
      </c>
      <c r="B802">
        <v>40.340000000000003</v>
      </c>
      <c r="C802">
        <f t="shared" si="48"/>
        <v>-0.10999999999999943</v>
      </c>
      <c r="D802">
        <f t="shared" si="49"/>
        <v>-0.27194066749072787</v>
      </c>
      <c r="E802">
        <v>18798809</v>
      </c>
      <c r="F802">
        <f t="shared" si="50"/>
        <v>-8332163</v>
      </c>
      <c r="G802">
        <f t="shared" si="51"/>
        <v>-30.710890122182132</v>
      </c>
    </row>
    <row r="803" spans="1:7" x14ac:dyDescent="0.25">
      <c r="A803" s="1">
        <v>42947</v>
      </c>
      <c r="B803">
        <v>40.450000000000003</v>
      </c>
      <c r="C803">
        <f t="shared" si="48"/>
        <v>0.92999999999999972</v>
      </c>
      <c r="D803">
        <f t="shared" si="49"/>
        <v>2.3532388663967603</v>
      </c>
      <c r="E803">
        <v>27130972</v>
      </c>
      <c r="F803">
        <f t="shared" si="50"/>
        <v>6752861</v>
      </c>
      <c r="G803">
        <f t="shared" si="51"/>
        <v>33.137816355990992</v>
      </c>
    </row>
    <row r="804" spans="1:7" x14ac:dyDescent="0.25">
      <c r="A804" s="1">
        <v>42944</v>
      </c>
      <c r="B804">
        <v>39.520000000000003</v>
      </c>
      <c r="C804">
        <f t="shared" si="48"/>
        <v>9.0000000000003411E-2</v>
      </c>
      <c r="D804">
        <f t="shared" si="49"/>
        <v>0.22825259954350346</v>
      </c>
      <c r="E804">
        <v>20378111</v>
      </c>
      <c r="F804">
        <f t="shared" si="50"/>
        <v>-31042337</v>
      </c>
      <c r="G804">
        <f t="shared" si="51"/>
        <v>-60.369635441527073</v>
      </c>
    </row>
    <row r="805" spans="1:7" x14ac:dyDescent="0.25">
      <c r="A805" s="1">
        <v>42943</v>
      </c>
      <c r="B805">
        <v>39.43</v>
      </c>
      <c r="C805">
        <f t="shared" si="48"/>
        <v>7.9999999999998295E-2</v>
      </c>
      <c r="D805">
        <f t="shared" si="49"/>
        <v>0.2033036848792841</v>
      </c>
      <c r="E805">
        <v>51420448</v>
      </c>
      <c r="F805">
        <f t="shared" si="50"/>
        <v>26049785</v>
      </c>
      <c r="G805">
        <f t="shared" si="51"/>
        <v>102.67680036583987</v>
      </c>
    </row>
    <row r="806" spans="1:7" x14ac:dyDescent="0.25">
      <c r="A806" s="1">
        <v>42942</v>
      </c>
      <c r="B806">
        <v>39.35</v>
      </c>
      <c r="C806">
        <f t="shared" si="48"/>
        <v>-0.39999999999999858</v>
      </c>
      <c r="D806">
        <f t="shared" si="49"/>
        <v>-1.0062893081760971</v>
      </c>
      <c r="E806">
        <v>25370663</v>
      </c>
      <c r="F806">
        <f t="shared" si="50"/>
        <v>7495531</v>
      </c>
      <c r="G806">
        <f t="shared" si="51"/>
        <v>41.932730902350819</v>
      </c>
    </row>
    <row r="807" spans="1:7" x14ac:dyDescent="0.25">
      <c r="A807" s="1">
        <v>42941</v>
      </c>
      <c r="B807">
        <v>39.75</v>
      </c>
      <c r="C807">
        <f t="shared" si="48"/>
        <v>0.28000000000000114</v>
      </c>
      <c r="D807">
        <f t="shared" si="49"/>
        <v>0.70939954395743898</v>
      </c>
      <c r="E807">
        <v>17875132</v>
      </c>
      <c r="F807">
        <f t="shared" si="50"/>
        <v>6647702</v>
      </c>
      <c r="G807">
        <f t="shared" si="51"/>
        <v>59.20947180254074</v>
      </c>
    </row>
    <row r="808" spans="1:7" x14ac:dyDescent="0.25">
      <c r="A808" s="1">
        <v>42940</v>
      </c>
      <c r="B808">
        <v>39.47</v>
      </c>
      <c r="C808">
        <f t="shared" si="48"/>
        <v>-0.16000000000000369</v>
      </c>
      <c r="D808">
        <f t="shared" si="49"/>
        <v>-0.40373454453697621</v>
      </c>
      <c r="E808">
        <v>11227430</v>
      </c>
      <c r="F808">
        <f t="shared" si="50"/>
        <v>-420854</v>
      </c>
      <c r="G808">
        <f t="shared" si="51"/>
        <v>-3.6130128695351176</v>
      </c>
    </row>
    <row r="809" spans="1:7" x14ac:dyDescent="0.25">
      <c r="A809" s="1">
        <v>42937</v>
      </c>
      <c r="B809">
        <v>39.630000000000003</v>
      </c>
      <c r="C809">
        <f t="shared" si="48"/>
        <v>0.14000000000000057</v>
      </c>
      <c r="D809">
        <f t="shared" si="49"/>
        <v>0.35452013167890745</v>
      </c>
      <c r="E809">
        <v>11648284</v>
      </c>
      <c r="F809">
        <f t="shared" si="50"/>
        <v>-2510983</v>
      </c>
      <c r="G809">
        <f t="shared" si="51"/>
        <v>-17.733848793161396</v>
      </c>
    </row>
    <row r="810" spans="1:7" x14ac:dyDescent="0.25">
      <c r="A810" s="1">
        <v>42936</v>
      </c>
      <c r="B810">
        <v>39.49</v>
      </c>
      <c r="C810">
        <f t="shared" si="48"/>
        <v>0.14999999999999858</v>
      </c>
      <c r="D810">
        <f t="shared" si="49"/>
        <v>0.38129130655820681</v>
      </c>
      <c r="E810">
        <v>14159267</v>
      </c>
      <c r="F810">
        <f t="shared" si="50"/>
        <v>2641508</v>
      </c>
      <c r="G810">
        <f t="shared" si="51"/>
        <v>22.934218366611073</v>
      </c>
    </row>
    <row r="811" spans="1:7" x14ac:dyDescent="0.25">
      <c r="A811" s="1">
        <v>42935</v>
      </c>
      <c r="B811">
        <v>39.340000000000003</v>
      </c>
      <c r="C811">
        <f t="shared" si="48"/>
        <v>0.16000000000000369</v>
      </c>
      <c r="D811">
        <f t="shared" si="49"/>
        <v>0.40837161817254647</v>
      </c>
      <c r="E811">
        <v>11517759</v>
      </c>
      <c r="F811">
        <f t="shared" si="50"/>
        <v>-414192</v>
      </c>
      <c r="G811">
        <f t="shared" si="51"/>
        <v>-3.4712847882127575</v>
      </c>
    </row>
    <row r="812" spans="1:7" x14ac:dyDescent="0.25">
      <c r="A812" s="1">
        <v>42934</v>
      </c>
      <c r="B812">
        <v>39.18</v>
      </c>
      <c r="C812">
        <f t="shared" si="48"/>
        <v>-2.0000000000003126E-2</v>
      </c>
      <c r="D812">
        <f t="shared" si="49"/>
        <v>-5.102040816327328E-2</v>
      </c>
      <c r="E812">
        <v>11931951</v>
      </c>
      <c r="F812">
        <f t="shared" si="50"/>
        <v>1096272</v>
      </c>
      <c r="G812">
        <f t="shared" si="51"/>
        <v>10.117243229519811</v>
      </c>
    </row>
    <row r="813" spans="1:7" x14ac:dyDescent="0.25">
      <c r="A813" s="1">
        <v>42933</v>
      </c>
      <c r="B813">
        <v>39.200000000000003</v>
      </c>
      <c r="C813">
        <f t="shared" si="48"/>
        <v>0</v>
      </c>
      <c r="D813">
        <f t="shared" si="49"/>
        <v>0</v>
      </c>
      <c r="E813">
        <v>10835679</v>
      </c>
      <c r="F813">
        <f t="shared" si="50"/>
        <v>-8954539</v>
      </c>
      <c r="G813">
        <f t="shared" si="51"/>
        <v>-45.247298438046514</v>
      </c>
    </row>
    <row r="814" spans="1:7" x14ac:dyDescent="0.25">
      <c r="A814" s="1">
        <v>42930</v>
      </c>
      <c r="B814">
        <v>39.200000000000003</v>
      </c>
      <c r="C814">
        <f t="shared" si="48"/>
        <v>-0.10999999999999943</v>
      </c>
      <c r="D814">
        <f t="shared" si="49"/>
        <v>-0.27982701602645493</v>
      </c>
      <c r="E814">
        <v>19790218</v>
      </c>
      <c r="F814">
        <f t="shared" si="50"/>
        <v>3790876</v>
      </c>
      <c r="G814">
        <f t="shared" si="51"/>
        <v>23.693949413669639</v>
      </c>
    </row>
    <row r="815" spans="1:7" x14ac:dyDescent="0.25">
      <c r="A815" s="1">
        <v>42929</v>
      </c>
      <c r="B815">
        <v>39.31</v>
      </c>
      <c r="C815">
        <f t="shared" si="48"/>
        <v>0.28999999999999915</v>
      </c>
      <c r="D815">
        <f t="shared" si="49"/>
        <v>0.7432086109687317</v>
      </c>
      <c r="E815">
        <v>15999342</v>
      </c>
      <c r="F815">
        <f t="shared" si="50"/>
        <v>2583818</v>
      </c>
      <c r="G815">
        <f t="shared" si="51"/>
        <v>19.259911129822434</v>
      </c>
    </row>
    <row r="816" spans="1:7" x14ac:dyDescent="0.25">
      <c r="A816" s="1">
        <v>42928</v>
      </c>
      <c r="B816">
        <v>39.020000000000003</v>
      </c>
      <c r="C816">
        <f t="shared" si="48"/>
        <v>0.25</v>
      </c>
      <c r="D816">
        <f t="shared" si="49"/>
        <v>0.64482847562548362</v>
      </c>
      <c r="E816">
        <v>13415524</v>
      </c>
      <c r="F816">
        <f t="shared" si="50"/>
        <v>-6443085</v>
      </c>
      <c r="G816">
        <f t="shared" si="51"/>
        <v>-32.444795101207745</v>
      </c>
    </row>
    <row r="817" spans="1:7" x14ac:dyDescent="0.25">
      <c r="A817" s="1">
        <v>42927</v>
      </c>
      <c r="B817">
        <v>38.770000000000003</v>
      </c>
      <c r="C817">
        <f t="shared" si="48"/>
        <v>1.0000000000005116E-2</v>
      </c>
      <c r="D817">
        <f t="shared" si="49"/>
        <v>2.5799793601664386E-2</v>
      </c>
      <c r="E817">
        <v>19858609</v>
      </c>
      <c r="F817">
        <f t="shared" si="50"/>
        <v>6183203</v>
      </c>
      <c r="G817">
        <f t="shared" si="51"/>
        <v>45.214036058600378</v>
      </c>
    </row>
    <row r="818" spans="1:7" x14ac:dyDescent="0.25">
      <c r="A818" s="1">
        <v>42926</v>
      </c>
      <c r="B818">
        <v>38.76</v>
      </c>
      <c r="C818">
        <f t="shared" si="48"/>
        <v>0.18999999999999773</v>
      </c>
      <c r="D818">
        <f t="shared" si="49"/>
        <v>0.49261083743841777</v>
      </c>
      <c r="E818">
        <v>13675406</v>
      </c>
      <c r="F818">
        <f t="shared" si="50"/>
        <v>-3795861</v>
      </c>
      <c r="G818">
        <f t="shared" si="51"/>
        <v>-21.726306397813048</v>
      </c>
    </row>
    <row r="819" spans="1:7" x14ac:dyDescent="0.25">
      <c r="A819" s="1">
        <v>42923</v>
      </c>
      <c r="B819">
        <v>38.57</v>
      </c>
      <c r="C819">
        <f t="shared" si="48"/>
        <v>0.32000000000000028</v>
      </c>
      <c r="D819">
        <f t="shared" si="49"/>
        <v>0.83660130718954318</v>
      </c>
      <c r="E819">
        <v>17471267</v>
      </c>
      <c r="F819">
        <f t="shared" si="50"/>
        <v>3349407</v>
      </c>
      <c r="G819">
        <f t="shared" si="51"/>
        <v>23.717888436792322</v>
      </c>
    </row>
    <row r="820" spans="1:7" x14ac:dyDescent="0.25">
      <c r="A820" s="1">
        <v>42922</v>
      </c>
      <c r="B820">
        <v>38.25</v>
      </c>
      <c r="C820">
        <f t="shared" si="48"/>
        <v>-0.46000000000000085</v>
      </c>
      <c r="D820">
        <f t="shared" si="49"/>
        <v>-1.1883234306380801</v>
      </c>
      <c r="E820">
        <v>14121860</v>
      </c>
      <c r="F820">
        <f t="shared" si="50"/>
        <v>-5952286</v>
      </c>
      <c r="G820">
        <f t="shared" si="51"/>
        <v>-29.651502982991158</v>
      </c>
    </row>
    <row r="821" spans="1:7" x14ac:dyDescent="0.25">
      <c r="A821" s="1">
        <v>42921</v>
      </c>
      <c r="B821">
        <v>38.71</v>
      </c>
      <c r="C821">
        <f t="shared" si="48"/>
        <v>0.35000000000000142</v>
      </c>
      <c r="D821">
        <f t="shared" si="49"/>
        <v>0.91240875912409136</v>
      </c>
      <c r="E821">
        <v>20074146</v>
      </c>
      <c r="F821">
        <f t="shared" si="50"/>
        <v>8532424</v>
      </c>
      <c r="G821">
        <f t="shared" si="51"/>
        <v>73.926784928626773</v>
      </c>
    </row>
    <row r="822" spans="1:7" x14ac:dyDescent="0.25">
      <c r="A822" s="1">
        <v>42919</v>
      </c>
      <c r="B822">
        <v>38.36</v>
      </c>
      <c r="C822">
        <f t="shared" si="48"/>
        <v>-0.56000000000000227</v>
      </c>
      <c r="D822">
        <f t="shared" si="49"/>
        <v>-1.4388489208633151</v>
      </c>
      <c r="E822">
        <v>11541722</v>
      </c>
      <c r="F822">
        <f t="shared" si="50"/>
        <v>-6719900</v>
      </c>
      <c r="G822">
        <f t="shared" si="51"/>
        <v>-36.797936130755524</v>
      </c>
    </row>
    <row r="823" spans="1:7" x14ac:dyDescent="0.25">
      <c r="A823" s="1">
        <v>42916</v>
      </c>
      <c r="B823">
        <v>38.92</v>
      </c>
      <c r="C823">
        <f t="shared" si="48"/>
        <v>5.0000000000004263E-2</v>
      </c>
      <c r="D823">
        <f t="shared" si="49"/>
        <v>0.12863390789813292</v>
      </c>
      <c r="E823">
        <v>18261622</v>
      </c>
      <c r="F823">
        <f t="shared" si="50"/>
        <v>-6542003</v>
      </c>
      <c r="G823">
        <f t="shared" si="51"/>
        <v>-26.375189110462685</v>
      </c>
    </row>
    <row r="824" spans="1:7" x14ac:dyDescent="0.25">
      <c r="A824" s="1">
        <v>42915</v>
      </c>
      <c r="B824">
        <v>38.869999999999997</v>
      </c>
      <c r="C824">
        <f t="shared" si="48"/>
        <v>-0.99000000000000199</v>
      </c>
      <c r="D824">
        <f t="shared" si="49"/>
        <v>-2.4836929252383393</v>
      </c>
      <c r="E824">
        <v>24803625</v>
      </c>
      <c r="F824">
        <f t="shared" si="50"/>
        <v>6736197</v>
      </c>
      <c r="G824">
        <f t="shared" si="51"/>
        <v>37.283652105878048</v>
      </c>
    </row>
    <row r="825" spans="1:7" x14ac:dyDescent="0.25">
      <c r="A825" s="1">
        <v>42914</v>
      </c>
      <c r="B825">
        <v>39.86</v>
      </c>
      <c r="C825">
        <f t="shared" si="48"/>
        <v>0.60999999999999943</v>
      </c>
      <c r="D825">
        <f t="shared" si="49"/>
        <v>1.5541401273885336</v>
      </c>
      <c r="E825">
        <v>18067428</v>
      </c>
      <c r="F825">
        <f t="shared" si="50"/>
        <v>-6994944</v>
      </c>
      <c r="G825">
        <f t="shared" si="51"/>
        <v>-27.910143541082224</v>
      </c>
    </row>
    <row r="826" spans="1:7" x14ac:dyDescent="0.25">
      <c r="A826" s="1">
        <v>42913</v>
      </c>
      <c r="B826">
        <v>39.25</v>
      </c>
      <c r="C826">
        <f t="shared" si="48"/>
        <v>-0.34000000000000341</v>
      </c>
      <c r="D826">
        <f t="shared" si="49"/>
        <v>-0.85880272796161505</v>
      </c>
      <c r="E826">
        <v>25062372</v>
      </c>
      <c r="F826">
        <f t="shared" si="50"/>
        <v>6938046</v>
      </c>
      <c r="G826">
        <f t="shared" si="51"/>
        <v>38.280297981839432</v>
      </c>
    </row>
    <row r="827" spans="1:7" x14ac:dyDescent="0.25">
      <c r="A827" s="1">
        <v>42912</v>
      </c>
      <c r="B827">
        <v>39.590000000000003</v>
      </c>
      <c r="C827">
        <f t="shared" si="48"/>
        <v>9.0000000000003411E-2</v>
      </c>
      <c r="D827">
        <f t="shared" si="49"/>
        <v>0.22784810126583141</v>
      </c>
      <c r="E827">
        <v>18124326</v>
      </c>
      <c r="F827">
        <f t="shared" si="50"/>
        <v>-9736990</v>
      </c>
      <c r="G827">
        <f t="shared" si="51"/>
        <v>-34.948062036983465</v>
      </c>
    </row>
    <row r="828" spans="1:7" x14ac:dyDescent="0.25">
      <c r="A828" s="1">
        <v>42909</v>
      </c>
      <c r="B828">
        <v>39.5</v>
      </c>
      <c r="C828">
        <f t="shared" si="48"/>
        <v>-0.43999999999999773</v>
      </c>
      <c r="D828">
        <f t="shared" si="49"/>
        <v>-1.1016524787180715</v>
      </c>
      <c r="E828">
        <v>27861316</v>
      </c>
      <c r="F828">
        <f t="shared" si="50"/>
        <v>9277286</v>
      </c>
      <c r="G828">
        <f t="shared" si="51"/>
        <v>49.920743778394673</v>
      </c>
    </row>
    <row r="829" spans="1:7" x14ac:dyDescent="0.25">
      <c r="A829" s="1">
        <v>42908</v>
      </c>
      <c r="B829">
        <v>39.94</v>
      </c>
      <c r="C829">
        <f t="shared" si="48"/>
        <v>-0.34000000000000341</v>
      </c>
      <c r="D829">
        <f t="shared" si="49"/>
        <v>-0.84409136047667177</v>
      </c>
      <c r="E829">
        <v>18584030</v>
      </c>
      <c r="F829">
        <f t="shared" si="50"/>
        <v>-1531914</v>
      </c>
      <c r="G829">
        <f t="shared" si="51"/>
        <v>-7.6154218762987211</v>
      </c>
    </row>
    <row r="830" spans="1:7" x14ac:dyDescent="0.25">
      <c r="A830" s="1">
        <v>42907</v>
      </c>
      <c r="B830">
        <v>40.28</v>
      </c>
      <c r="C830">
        <f t="shared" si="48"/>
        <v>-0.10999999999999943</v>
      </c>
      <c r="D830">
        <f t="shared" si="49"/>
        <v>-0.27234463976231599</v>
      </c>
      <c r="E830">
        <v>20115944</v>
      </c>
      <c r="F830">
        <f t="shared" si="50"/>
        <v>-7843101</v>
      </c>
      <c r="G830">
        <f t="shared" si="51"/>
        <v>-28.052106214643597</v>
      </c>
    </row>
    <row r="831" spans="1:7" x14ac:dyDescent="0.25">
      <c r="A831" s="1">
        <v>42906</v>
      </c>
      <c r="B831">
        <v>40.39</v>
      </c>
      <c r="C831">
        <f t="shared" si="48"/>
        <v>-1.4099999999999966</v>
      </c>
      <c r="D831">
        <f t="shared" si="49"/>
        <v>-3.3732057416267862</v>
      </c>
      <c r="E831">
        <v>27959045</v>
      </c>
      <c r="F831">
        <f t="shared" si="50"/>
        <v>12811641</v>
      </c>
      <c r="G831">
        <f t="shared" si="51"/>
        <v>84.579780139223857</v>
      </c>
    </row>
    <row r="832" spans="1:7" x14ac:dyDescent="0.25">
      <c r="A832" s="1">
        <v>42905</v>
      </c>
      <c r="B832">
        <v>41.8</v>
      </c>
      <c r="C832">
        <f t="shared" si="48"/>
        <v>0.51999999999999602</v>
      </c>
      <c r="D832">
        <f t="shared" si="49"/>
        <v>1.2596899224806104</v>
      </c>
      <c r="E832">
        <v>15147404</v>
      </c>
      <c r="F832">
        <f t="shared" si="50"/>
        <v>-12240209</v>
      </c>
      <c r="G832">
        <f t="shared" si="51"/>
        <v>-44.692500218985863</v>
      </c>
    </row>
    <row r="833" spans="1:7" x14ac:dyDescent="0.25">
      <c r="A833" s="1">
        <v>42902</v>
      </c>
      <c r="B833">
        <v>41.28</v>
      </c>
      <c r="C833">
        <f t="shared" si="48"/>
        <v>-0.15999999999999659</v>
      </c>
      <c r="D833">
        <f t="shared" si="49"/>
        <v>-0.38610038610037789</v>
      </c>
      <c r="E833">
        <v>27387613</v>
      </c>
      <c r="F833">
        <f t="shared" si="50"/>
        <v>15208466</v>
      </c>
      <c r="G833">
        <f t="shared" si="51"/>
        <v>124.87299808434859</v>
      </c>
    </row>
    <row r="834" spans="1:7" x14ac:dyDescent="0.25">
      <c r="A834" s="1">
        <v>42901</v>
      </c>
      <c r="B834">
        <v>41.44</v>
      </c>
      <c r="C834">
        <f t="shared" si="48"/>
        <v>0.34999999999999432</v>
      </c>
      <c r="D834">
        <f t="shared" si="49"/>
        <v>0.85178875638840179</v>
      </c>
      <c r="E834">
        <v>12179147</v>
      </c>
      <c r="F834">
        <f t="shared" si="50"/>
        <v>8350</v>
      </c>
      <c r="G834">
        <f t="shared" si="51"/>
        <v>6.8606846371687902E-2</v>
      </c>
    </row>
    <row r="835" spans="1:7" x14ac:dyDescent="0.25">
      <c r="A835" s="1">
        <v>42900</v>
      </c>
      <c r="B835">
        <v>41.09</v>
      </c>
      <c r="C835">
        <f t="shared" si="48"/>
        <v>-0.12999999999999545</v>
      </c>
      <c r="D835">
        <f t="shared" si="49"/>
        <v>-0.31538088306646156</v>
      </c>
      <c r="E835">
        <v>12170797</v>
      </c>
      <c r="F835">
        <f t="shared" si="50"/>
        <v>740780</v>
      </c>
      <c r="G835">
        <f t="shared" si="51"/>
        <v>6.4810052338504835</v>
      </c>
    </row>
    <row r="836" spans="1:7" x14ac:dyDescent="0.25">
      <c r="A836" s="1">
        <v>42899</v>
      </c>
      <c r="B836">
        <v>41.22</v>
      </c>
      <c r="C836">
        <f t="shared" si="48"/>
        <v>0.25</v>
      </c>
      <c r="D836">
        <f t="shared" si="49"/>
        <v>0.61020258725897003</v>
      </c>
      <c r="E836">
        <v>11430017</v>
      </c>
      <c r="F836">
        <f t="shared" si="50"/>
        <v>-4319231</v>
      </c>
      <c r="G836">
        <f t="shared" si="51"/>
        <v>-27.42499832372949</v>
      </c>
    </row>
    <row r="837" spans="1:7" x14ac:dyDescent="0.25">
      <c r="A837" s="1">
        <v>42898</v>
      </c>
      <c r="B837">
        <v>40.97</v>
      </c>
      <c r="C837">
        <f t="shared" si="48"/>
        <v>0.28000000000000114</v>
      </c>
      <c r="D837">
        <f t="shared" si="49"/>
        <v>0.68812976161219253</v>
      </c>
      <c r="E837">
        <v>15749248</v>
      </c>
      <c r="F837">
        <f t="shared" si="50"/>
        <v>-4747750</v>
      </c>
      <c r="G837">
        <f t="shared" si="51"/>
        <v>-23.163148086368551</v>
      </c>
    </row>
    <row r="838" spans="1:7" x14ac:dyDescent="0.25">
      <c r="A838" s="1">
        <v>42895</v>
      </c>
      <c r="B838">
        <v>40.69</v>
      </c>
      <c r="C838">
        <f t="shared" si="48"/>
        <v>-0.25</v>
      </c>
      <c r="D838">
        <f t="shared" si="49"/>
        <v>-0.61064973131411826</v>
      </c>
      <c r="E838">
        <v>20496998</v>
      </c>
      <c r="F838">
        <f t="shared" si="50"/>
        <v>-4981599</v>
      </c>
      <c r="G838">
        <f t="shared" si="51"/>
        <v>-19.552093076396631</v>
      </c>
    </row>
    <row r="839" spans="1:7" x14ac:dyDescent="0.25">
      <c r="A839" s="1">
        <v>42894</v>
      </c>
      <c r="B839">
        <v>40.94</v>
      </c>
      <c r="C839">
        <f t="shared" si="48"/>
        <v>-0.95000000000000284</v>
      </c>
      <c r="D839">
        <f t="shared" si="49"/>
        <v>-2.2678443542611668</v>
      </c>
      <c r="E839">
        <v>25478597</v>
      </c>
      <c r="F839">
        <f t="shared" si="50"/>
        <v>12615618</v>
      </c>
      <c r="G839">
        <f t="shared" si="51"/>
        <v>98.07695402441378</v>
      </c>
    </row>
    <row r="840" spans="1:7" x14ac:dyDescent="0.25">
      <c r="A840" s="1">
        <v>42893</v>
      </c>
      <c r="B840">
        <v>41.89</v>
      </c>
      <c r="C840">
        <f t="shared" ref="C840:C903" si="52">IF(AND(ISNUMBER(B840),ISNUMBER(B841)), (B840 - B841), "")</f>
        <v>0.17000000000000171</v>
      </c>
      <c r="D840">
        <f t="shared" ref="D840:D903" si="53">IF(AND(ISNUMBER(C840),ISNUMBER(B841)), (100*C840/ABS(B841)), "")</f>
        <v>0.4074784276126599</v>
      </c>
      <c r="E840">
        <v>12862979</v>
      </c>
      <c r="F840">
        <f t="shared" ref="F840:F903" si="54">IF(AND(ISNUMBER(E840),ISNUMBER(E841)), (E840 - E841), "")</f>
        <v>-5984</v>
      </c>
      <c r="G840">
        <f t="shared" ref="G840:G903" si="55">IF(AND(ISNUMBER(F840),ISNUMBER(E841)), (100*F840/ABS(E841)), "")</f>
        <v>-4.6499473189875518E-2</v>
      </c>
    </row>
    <row r="841" spans="1:7" x14ac:dyDescent="0.25">
      <c r="A841" s="1">
        <v>42892</v>
      </c>
      <c r="B841">
        <v>41.72</v>
      </c>
      <c r="C841">
        <f t="shared" si="52"/>
        <v>-7.0000000000000284E-2</v>
      </c>
      <c r="D841">
        <f t="shared" si="53"/>
        <v>-0.1675041876046908</v>
      </c>
      <c r="E841">
        <v>12868963</v>
      </c>
      <c r="F841">
        <f t="shared" si="54"/>
        <v>-1431075</v>
      </c>
      <c r="G841">
        <f t="shared" si="55"/>
        <v>-10.00749088918505</v>
      </c>
    </row>
    <row r="842" spans="1:7" x14ac:dyDescent="0.25">
      <c r="A842" s="1">
        <v>42891</v>
      </c>
      <c r="B842">
        <v>41.79</v>
      </c>
      <c r="C842">
        <f t="shared" si="52"/>
        <v>-0.20000000000000284</v>
      </c>
      <c r="D842">
        <f t="shared" si="53"/>
        <v>-0.47630388187664402</v>
      </c>
      <c r="E842">
        <v>14300038</v>
      </c>
      <c r="F842">
        <f t="shared" si="54"/>
        <v>-3086948</v>
      </c>
      <c r="G842">
        <f t="shared" si="55"/>
        <v>-17.754359496234713</v>
      </c>
    </row>
    <row r="843" spans="1:7" x14ac:dyDescent="0.25">
      <c r="A843" s="1">
        <v>42888</v>
      </c>
      <c r="B843">
        <v>41.99</v>
      </c>
      <c r="C843">
        <f t="shared" si="52"/>
        <v>0.3300000000000054</v>
      </c>
      <c r="D843">
        <f t="shared" si="53"/>
        <v>0.79212674027845753</v>
      </c>
      <c r="E843">
        <v>17386986</v>
      </c>
      <c r="F843">
        <f t="shared" si="54"/>
        <v>-582825</v>
      </c>
      <c r="G843">
        <f t="shared" si="55"/>
        <v>-3.2433563157675951</v>
      </c>
    </row>
    <row r="844" spans="1:7" x14ac:dyDescent="0.25">
      <c r="A844" s="1">
        <v>42887</v>
      </c>
      <c r="B844">
        <v>41.66</v>
      </c>
      <c r="C844">
        <f t="shared" si="52"/>
        <v>-3.0000000000001137E-2</v>
      </c>
      <c r="D844">
        <f t="shared" si="53"/>
        <v>-7.1959702566565462E-2</v>
      </c>
      <c r="E844">
        <v>17969811</v>
      </c>
      <c r="F844">
        <f t="shared" si="54"/>
        <v>-8370736</v>
      </c>
      <c r="G844">
        <f t="shared" si="55"/>
        <v>-31.778899656108127</v>
      </c>
    </row>
    <row r="845" spans="1:7" x14ac:dyDescent="0.25">
      <c r="A845" s="1">
        <v>42886</v>
      </c>
      <c r="B845">
        <v>41.69</v>
      </c>
      <c r="C845">
        <f t="shared" si="52"/>
        <v>0.58999999999999631</v>
      </c>
      <c r="D845">
        <f t="shared" si="53"/>
        <v>1.4355231143552221</v>
      </c>
      <c r="E845">
        <v>26340547</v>
      </c>
      <c r="F845">
        <f t="shared" si="54"/>
        <v>871036</v>
      </c>
      <c r="G845">
        <f t="shared" si="55"/>
        <v>3.4199164640420463</v>
      </c>
    </row>
    <row r="846" spans="1:7" x14ac:dyDescent="0.25">
      <c r="A846" s="1">
        <v>42885</v>
      </c>
      <c r="B846">
        <v>41.1</v>
      </c>
      <c r="C846">
        <f t="shared" si="52"/>
        <v>0.19000000000000483</v>
      </c>
      <c r="D846">
        <f t="shared" si="53"/>
        <v>0.46443412368615217</v>
      </c>
      <c r="E846">
        <v>25469511</v>
      </c>
      <c r="F846">
        <f t="shared" si="54"/>
        <v>7280026</v>
      </c>
      <c r="G846">
        <f t="shared" si="55"/>
        <v>40.023266189229659</v>
      </c>
    </row>
    <row r="847" spans="1:7" x14ac:dyDescent="0.25">
      <c r="A847" s="1">
        <v>42881</v>
      </c>
      <c r="B847">
        <v>40.909999999999997</v>
      </c>
      <c r="C847">
        <f t="shared" si="52"/>
        <v>0.56999999999999318</v>
      </c>
      <c r="D847">
        <f t="shared" si="53"/>
        <v>1.4129895884977519</v>
      </c>
      <c r="E847">
        <v>18189485</v>
      </c>
      <c r="F847">
        <f t="shared" si="54"/>
        <v>-16911613</v>
      </c>
      <c r="G847">
        <f t="shared" si="55"/>
        <v>-48.179726457559816</v>
      </c>
    </row>
    <row r="848" spans="1:7" x14ac:dyDescent="0.25">
      <c r="A848" s="1">
        <v>42880</v>
      </c>
      <c r="B848">
        <v>40.340000000000003</v>
      </c>
      <c r="C848">
        <f t="shared" si="52"/>
        <v>1.0000000000005116E-2</v>
      </c>
      <c r="D848">
        <f t="shared" si="53"/>
        <v>2.4795437639487022E-2</v>
      </c>
      <c r="E848">
        <v>35101098</v>
      </c>
      <c r="F848">
        <f t="shared" si="54"/>
        <v>17912648</v>
      </c>
      <c r="G848">
        <f t="shared" si="55"/>
        <v>104.2132827567349</v>
      </c>
    </row>
    <row r="849" spans="1:7" x14ac:dyDescent="0.25">
      <c r="A849" s="1">
        <v>42879</v>
      </c>
      <c r="B849">
        <v>40.33</v>
      </c>
      <c r="C849">
        <f t="shared" si="52"/>
        <v>0.54999999999999716</v>
      </c>
      <c r="D849">
        <f t="shared" si="53"/>
        <v>1.3826043237807872</v>
      </c>
      <c r="E849">
        <v>17188450</v>
      </c>
      <c r="F849">
        <f t="shared" si="54"/>
        <v>1699978</v>
      </c>
      <c r="G849">
        <f t="shared" si="55"/>
        <v>10.975763135317674</v>
      </c>
    </row>
    <row r="850" spans="1:7" x14ac:dyDescent="0.25">
      <c r="A850" s="1">
        <v>42878</v>
      </c>
      <c r="B850">
        <v>39.78</v>
      </c>
      <c r="C850">
        <f t="shared" si="52"/>
        <v>0.28999999999999915</v>
      </c>
      <c r="D850">
        <f t="shared" si="53"/>
        <v>0.73436312990630315</v>
      </c>
      <c r="E850">
        <v>15488472</v>
      </c>
      <c r="F850">
        <f t="shared" si="54"/>
        <v>2378855</v>
      </c>
      <c r="G850">
        <f t="shared" si="55"/>
        <v>18.145877183139675</v>
      </c>
    </row>
    <row r="851" spans="1:7" x14ac:dyDescent="0.25">
      <c r="A851" s="1">
        <v>42877</v>
      </c>
      <c r="B851">
        <v>39.49</v>
      </c>
      <c r="C851">
        <f t="shared" si="52"/>
        <v>0.64000000000000057</v>
      </c>
      <c r="D851">
        <f t="shared" si="53"/>
        <v>1.6473616473616488</v>
      </c>
      <c r="E851">
        <v>13109617</v>
      </c>
      <c r="F851">
        <f t="shared" si="54"/>
        <v>-5630030</v>
      </c>
      <c r="G851">
        <f t="shared" si="55"/>
        <v>-30.04341543893543</v>
      </c>
    </row>
    <row r="852" spans="1:7" x14ac:dyDescent="0.25">
      <c r="A852" s="1">
        <v>42874</v>
      </c>
      <c r="B852">
        <v>38.85</v>
      </c>
      <c r="C852">
        <f t="shared" si="52"/>
        <v>0.17999999999999972</v>
      </c>
      <c r="D852">
        <f t="shared" si="53"/>
        <v>0.46547711404189218</v>
      </c>
      <c r="E852">
        <v>18739647</v>
      </c>
      <c r="F852">
        <f t="shared" si="54"/>
        <v>-1597746</v>
      </c>
      <c r="G852">
        <f t="shared" si="55"/>
        <v>-7.8561986779721469</v>
      </c>
    </row>
    <row r="853" spans="1:7" x14ac:dyDescent="0.25">
      <c r="A853" s="1">
        <v>42873</v>
      </c>
      <c r="B853">
        <v>38.67</v>
      </c>
      <c r="C853">
        <f t="shared" si="52"/>
        <v>0.57000000000000028</v>
      </c>
      <c r="D853">
        <f t="shared" si="53"/>
        <v>1.4960629921259849</v>
      </c>
      <c r="E853">
        <v>20337393</v>
      </c>
      <c r="F853">
        <f t="shared" si="54"/>
        <v>-1831382</v>
      </c>
      <c r="G853">
        <f t="shared" si="55"/>
        <v>-8.2610879491537084</v>
      </c>
    </row>
    <row r="854" spans="1:7" x14ac:dyDescent="0.25">
      <c r="A854" s="1">
        <v>42872</v>
      </c>
      <c r="B854">
        <v>38.1</v>
      </c>
      <c r="C854">
        <f t="shared" si="52"/>
        <v>-0.71999999999999886</v>
      </c>
      <c r="D854">
        <f t="shared" si="53"/>
        <v>-1.8547140649149894</v>
      </c>
      <c r="E854">
        <v>22168775</v>
      </c>
      <c r="F854">
        <f t="shared" si="54"/>
        <v>4352859</v>
      </c>
      <c r="G854">
        <f t="shared" si="55"/>
        <v>24.432417620289634</v>
      </c>
    </row>
    <row r="855" spans="1:7" x14ac:dyDescent="0.25">
      <c r="A855" s="1">
        <v>42871</v>
      </c>
      <c r="B855">
        <v>38.82</v>
      </c>
      <c r="C855">
        <f t="shared" si="52"/>
        <v>-0.14999999999999858</v>
      </c>
      <c r="D855">
        <f t="shared" si="53"/>
        <v>-0.38491147036181317</v>
      </c>
      <c r="E855">
        <v>17815916</v>
      </c>
      <c r="F855">
        <f t="shared" si="54"/>
        <v>5913956</v>
      </c>
      <c r="G855">
        <f t="shared" si="55"/>
        <v>49.688925185431643</v>
      </c>
    </row>
    <row r="856" spans="1:7" x14ac:dyDescent="0.25">
      <c r="A856" s="1">
        <v>42870</v>
      </c>
      <c r="B856">
        <v>38.97</v>
      </c>
      <c r="C856">
        <f t="shared" si="52"/>
        <v>-9.9999999999980105E-3</v>
      </c>
      <c r="D856">
        <f t="shared" si="53"/>
        <v>-2.565418163160085E-2</v>
      </c>
      <c r="E856">
        <v>11901960</v>
      </c>
      <c r="F856">
        <f t="shared" si="54"/>
        <v>-579024</v>
      </c>
      <c r="G856">
        <f t="shared" si="55"/>
        <v>-4.6392495976278791</v>
      </c>
    </row>
    <row r="857" spans="1:7" x14ac:dyDescent="0.25">
      <c r="A857" s="1">
        <v>42867</v>
      </c>
      <c r="B857">
        <v>38.979999999999997</v>
      </c>
      <c r="C857">
        <f t="shared" si="52"/>
        <v>-0.28000000000000114</v>
      </c>
      <c r="D857">
        <f t="shared" si="53"/>
        <v>-0.71319409067753736</v>
      </c>
      <c r="E857">
        <v>12480984</v>
      </c>
      <c r="F857">
        <f t="shared" si="54"/>
        <v>-1003049</v>
      </c>
      <c r="G857">
        <f t="shared" si="55"/>
        <v>-7.4387907534785773</v>
      </c>
    </row>
    <row r="858" spans="1:7" x14ac:dyDescent="0.25">
      <c r="A858" s="1">
        <v>42866</v>
      </c>
      <c r="B858">
        <v>39.26</v>
      </c>
      <c r="C858">
        <f t="shared" si="52"/>
        <v>0.15999999999999659</v>
      </c>
      <c r="D858">
        <f t="shared" si="53"/>
        <v>0.40920716112531097</v>
      </c>
      <c r="E858">
        <v>13484033</v>
      </c>
      <c r="F858">
        <f t="shared" si="54"/>
        <v>563334</v>
      </c>
      <c r="G858">
        <f t="shared" si="55"/>
        <v>4.359934396738133</v>
      </c>
    </row>
    <row r="859" spans="1:7" x14ac:dyDescent="0.25">
      <c r="A859" s="1">
        <v>42865</v>
      </c>
      <c r="B859">
        <v>39.1</v>
      </c>
      <c r="C859">
        <f t="shared" si="52"/>
        <v>2.0000000000003126E-2</v>
      </c>
      <c r="D859">
        <f t="shared" si="53"/>
        <v>5.1177072671451197E-2</v>
      </c>
      <c r="E859">
        <v>12920699</v>
      </c>
      <c r="F859">
        <f t="shared" si="54"/>
        <v>409216</v>
      </c>
      <c r="G859">
        <f t="shared" si="55"/>
        <v>3.2707233826717426</v>
      </c>
    </row>
    <row r="860" spans="1:7" x14ac:dyDescent="0.25">
      <c r="A860" s="1">
        <v>42864</v>
      </c>
      <c r="B860">
        <v>39.08</v>
      </c>
      <c r="C860">
        <f t="shared" si="52"/>
        <v>-0.12000000000000455</v>
      </c>
      <c r="D860">
        <f t="shared" si="53"/>
        <v>-0.30612244897960339</v>
      </c>
      <c r="E860">
        <v>12511483</v>
      </c>
      <c r="F860">
        <f t="shared" si="54"/>
        <v>-4702888</v>
      </c>
      <c r="G860">
        <f t="shared" si="55"/>
        <v>-27.319545977021175</v>
      </c>
    </row>
    <row r="861" spans="1:7" x14ac:dyDescent="0.25">
      <c r="A861" s="1">
        <v>42863</v>
      </c>
      <c r="B861">
        <v>39.200000000000003</v>
      </c>
      <c r="C861">
        <f t="shared" si="52"/>
        <v>0.19000000000000483</v>
      </c>
      <c r="D861">
        <f t="shared" si="53"/>
        <v>0.48705460138427287</v>
      </c>
      <c r="E861">
        <v>17214371</v>
      </c>
      <c r="F861">
        <f t="shared" si="54"/>
        <v>-426372</v>
      </c>
      <c r="G861">
        <f t="shared" si="55"/>
        <v>-2.4169730265896399</v>
      </c>
    </row>
    <row r="862" spans="1:7" x14ac:dyDescent="0.25">
      <c r="A862" s="1">
        <v>42860</v>
      </c>
      <c r="B862">
        <v>39.01</v>
      </c>
      <c r="C862">
        <f t="shared" si="52"/>
        <v>0.71999999999999886</v>
      </c>
      <c r="D862">
        <f t="shared" si="53"/>
        <v>1.8803865238965758</v>
      </c>
      <c r="E862">
        <v>17640743</v>
      </c>
      <c r="F862">
        <f t="shared" si="54"/>
        <v>-44552</v>
      </c>
      <c r="G862">
        <f t="shared" si="55"/>
        <v>-0.25191550381263078</v>
      </c>
    </row>
    <row r="863" spans="1:7" x14ac:dyDescent="0.25">
      <c r="A863" s="1">
        <v>42859</v>
      </c>
      <c r="B863">
        <v>38.29</v>
      </c>
      <c r="C863">
        <f t="shared" si="52"/>
        <v>-0.25</v>
      </c>
      <c r="D863">
        <f t="shared" si="53"/>
        <v>-0.64867669953295282</v>
      </c>
      <c r="E863">
        <v>17685295</v>
      </c>
      <c r="F863">
        <f t="shared" si="54"/>
        <v>-8613409</v>
      </c>
      <c r="G863">
        <f t="shared" si="55"/>
        <v>-32.752218512364713</v>
      </c>
    </row>
    <row r="864" spans="1:7" x14ac:dyDescent="0.25">
      <c r="A864" s="1">
        <v>42858</v>
      </c>
      <c r="B864">
        <v>38.54</v>
      </c>
      <c r="C864">
        <f t="shared" si="52"/>
        <v>-0.80000000000000426</v>
      </c>
      <c r="D864">
        <f t="shared" si="53"/>
        <v>-2.033553634977133</v>
      </c>
      <c r="E864">
        <v>26298704</v>
      </c>
      <c r="F864">
        <f t="shared" si="54"/>
        <v>11816858</v>
      </c>
      <c r="G864">
        <f t="shared" si="55"/>
        <v>81.597732775227684</v>
      </c>
    </row>
    <row r="865" spans="1:7" x14ac:dyDescent="0.25">
      <c r="A865" s="1">
        <v>42857</v>
      </c>
      <c r="B865">
        <v>39.340000000000003</v>
      </c>
      <c r="C865">
        <f t="shared" si="52"/>
        <v>0.15000000000000568</v>
      </c>
      <c r="D865">
        <f t="shared" si="53"/>
        <v>0.38275070170963432</v>
      </c>
      <c r="E865">
        <v>14481846</v>
      </c>
      <c r="F865">
        <f t="shared" si="54"/>
        <v>-1494933</v>
      </c>
      <c r="G865">
        <f t="shared" si="55"/>
        <v>-9.3569110519711138</v>
      </c>
    </row>
    <row r="866" spans="1:7" x14ac:dyDescent="0.25">
      <c r="A866" s="1">
        <v>42856</v>
      </c>
      <c r="B866">
        <v>39.19</v>
      </c>
      <c r="C866">
        <f t="shared" si="52"/>
        <v>0</v>
      </c>
      <c r="D866">
        <f t="shared" si="53"/>
        <v>0</v>
      </c>
      <c r="E866">
        <v>15976779</v>
      </c>
      <c r="F866">
        <f t="shared" si="54"/>
        <v>-3475191</v>
      </c>
      <c r="G866">
        <f t="shared" si="55"/>
        <v>-17.865496399593461</v>
      </c>
    </row>
    <row r="867" spans="1:7" x14ac:dyDescent="0.25">
      <c r="A867" s="1">
        <v>42853</v>
      </c>
      <c r="B867">
        <v>39.19</v>
      </c>
      <c r="C867">
        <f t="shared" si="52"/>
        <v>-0.40000000000000568</v>
      </c>
      <c r="D867">
        <f t="shared" si="53"/>
        <v>-1.0103561505430807</v>
      </c>
      <c r="E867">
        <v>19451970</v>
      </c>
      <c r="F867">
        <f t="shared" si="54"/>
        <v>-15725267</v>
      </c>
      <c r="G867">
        <f t="shared" si="55"/>
        <v>-44.702962316227392</v>
      </c>
    </row>
    <row r="868" spans="1:7" x14ac:dyDescent="0.25">
      <c r="A868" s="1">
        <v>42852</v>
      </c>
      <c r="B868">
        <v>39.590000000000003</v>
      </c>
      <c r="C868">
        <f t="shared" si="52"/>
        <v>0.80000000000000426</v>
      </c>
      <c r="D868">
        <f t="shared" si="53"/>
        <v>2.0623872131992891</v>
      </c>
      <c r="E868">
        <v>35177237</v>
      </c>
      <c r="F868">
        <f t="shared" si="54"/>
        <v>3713110</v>
      </c>
      <c r="G868">
        <f t="shared" si="55"/>
        <v>11.801090174852142</v>
      </c>
    </row>
    <row r="869" spans="1:7" x14ac:dyDescent="0.25">
      <c r="A869" s="1">
        <v>42851</v>
      </c>
      <c r="B869">
        <v>38.79</v>
      </c>
      <c r="C869">
        <f t="shared" si="52"/>
        <v>0.29999999999999716</v>
      </c>
      <c r="D869">
        <f t="shared" si="53"/>
        <v>0.77942322681215159</v>
      </c>
      <c r="E869">
        <v>31464127</v>
      </c>
      <c r="F869">
        <f t="shared" si="54"/>
        <v>18940356</v>
      </c>
      <c r="G869">
        <f t="shared" si="55"/>
        <v>151.23524695556952</v>
      </c>
    </row>
    <row r="870" spans="1:7" x14ac:dyDescent="0.25">
      <c r="A870" s="1">
        <v>42850</v>
      </c>
      <c r="B870">
        <v>38.49</v>
      </c>
      <c r="C870">
        <f t="shared" si="52"/>
        <v>0.48000000000000398</v>
      </c>
      <c r="D870">
        <f t="shared" si="53"/>
        <v>1.2628255722178479</v>
      </c>
      <c r="E870">
        <v>12523771</v>
      </c>
      <c r="F870">
        <f t="shared" si="54"/>
        <v>-7506242</v>
      </c>
      <c r="G870">
        <f t="shared" si="55"/>
        <v>-37.474973181495187</v>
      </c>
    </row>
    <row r="871" spans="1:7" x14ac:dyDescent="0.25">
      <c r="A871" s="1">
        <v>42849</v>
      </c>
      <c r="B871">
        <v>38.01</v>
      </c>
      <c r="C871">
        <f t="shared" si="52"/>
        <v>-0.14999999999999858</v>
      </c>
      <c r="D871">
        <f t="shared" si="53"/>
        <v>-0.39308176100628561</v>
      </c>
      <c r="E871">
        <v>20030013</v>
      </c>
      <c r="F871">
        <f t="shared" si="54"/>
        <v>2923124</v>
      </c>
      <c r="G871">
        <f t="shared" si="55"/>
        <v>17.087408470353669</v>
      </c>
    </row>
    <row r="872" spans="1:7" x14ac:dyDescent="0.25">
      <c r="A872" s="1">
        <v>42846</v>
      </c>
      <c r="B872">
        <v>38.159999999999997</v>
      </c>
      <c r="C872">
        <f t="shared" si="52"/>
        <v>0.15999999999999659</v>
      </c>
      <c r="D872">
        <f t="shared" si="53"/>
        <v>0.42105263157893841</v>
      </c>
      <c r="E872">
        <v>17106889</v>
      </c>
      <c r="F872">
        <f t="shared" si="54"/>
        <v>-143250</v>
      </c>
      <c r="G872">
        <f t="shared" si="55"/>
        <v>-0.83042809104320836</v>
      </c>
    </row>
    <row r="873" spans="1:7" x14ac:dyDescent="0.25">
      <c r="A873" s="1">
        <v>42845</v>
      </c>
      <c r="B873">
        <v>38</v>
      </c>
      <c r="C873">
        <f t="shared" si="52"/>
        <v>0.46999999999999886</v>
      </c>
      <c r="D873">
        <f t="shared" si="53"/>
        <v>1.2523314681588031</v>
      </c>
      <c r="E873">
        <v>17250139</v>
      </c>
      <c r="F873">
        <f t="shared" si="54"/>
        <v>1770349</v>
      </c>
      <c r="G873">
        <f t="shared" si="55"/>
        <v>11.436518195660277</v>
      </c>
    </row>
    <row r="874" spans="1:7" x14ac:dyDescent="0.25">
      <c r="A874" s="1">
        <v>42844</v>
      </c>
      <c r="B874">
        <v>37.53</v>
      </c>
      <c r="C874">
        <f t="shared" si="52"/>
        <v>-6.0000000000002274E-2</v>
      </c>
      <c r="D874">
        <f t="shared" si="53"/>
        <v>-0.15961691939346173</v>
      </c>
      <c r="E874">
        <v>15479790</v>
      </c>
      <c r="F874">
        <f t="shared" si="54"/>
        <v>-7587198</v>
      </c>
      <c r="G874">
        <f t="shared" si="55"/>
        <v>-32.892018671878617</v>
      </c>
    </row>
    <row r="875" spans="1:7" x14ac:dyDescent="0.25">
      <c r="A875" s="1">
        <v>42843</v>
      </c>
      <c r="B875">
        <v>37.590000000000003</v>
      </c>
      <c r="C875">
        <f t="shared" si="52"/>
        <v>0.39000000000000057</v>
      </c>
      <c r="D875">
        <f t="shared" si="53"/>
        <v>1.0483870967741951</v>
      </c>
      <c r="E875">
        <v>23066988</v>
      </c>
      <c r="F875">
        <f t="shared" si="54"/>
        <v>8591333</v>
      </c>
      <c r="G875">
        <f t="shared" si="55"/>
        <v>59.350219385582207</v>
      </c>
    </row>
    <row r="876" spans="1:7" x14ac:dyDescent="0.25">
      <c r="A876" s="1">
        <v>42842</v>
      </c>
      <c r="B876">
        <v>37.200000000000003</v>
      </c>
      <c r="C876">
        <f t="shared" si="52"/>
        <v>6.0000000000002274E-2</v>
      </c>
      <c r="D876">
        <f t="shared" si="53"/>
        <v>0.16155088852989302</v>
      </c>
      <c r="E876">
        <v>14475655</v>
      </c>
      <c r="F876">
        <f t="shared" si="54"/>
        <v>-3558198</v>
      </c>
      <c r="G876">
        <f t="shared" si="55"/>
        <v>-19.730658778243342</v>
      </c>
    </row>
    <row r="877" spans="1:7" x14ac:dyDescent="0.25">
      <c r="A877" s="1">
        <v>42838</v>
      </c>
      <c r="B877">
        <v>37.14</v>
      </c>
      <c r="C877">
        <f t="shared" si="52"/>
        <v>-0.14999999999999858</v>
      </c>
      <c r="D877">
        <f t="shared" si="53"/>
        <v>-0.40225261464199136</v>
      </c>
      <c r="E877">
        <v>18033853</v>
      </c>
      <c r="F877">
        <f t="shared" si="54"/>
        <v>547825</v>
      </c>
      <c r="G877">
        <f t="shared" si="55"/>
        <v>3.1329299026628576</v>
      </c>
    </row>
    <row r="878" spans="1:7" x14ac:dyDescent="0.25">
      <c r="A878" s="1">
        <v>42837</v>
      </c>
      <c r="B878">
        <v>37.29</v>
      </c>
      <c r="C878">
        <f t="shared" si="52"/>
        <v>6.0000000000002274E-2</v>
      </c>
      <c r="D878">
        <f t="shared" si="53"/>
        <v>0.16116035455278613</v>
      </c>
      <c r="E878">
        <v>17486028</v>
      </c>
      <c r="F878">
        <f t="shared" si="54"/>
        <v>-2556418</v>
      </c>
      <c r="G878">
        <f t="shared" si="55"/>
        <v>-12.755020021009411</v>
      </c>
    </row>
    <row r="879" spans="1:7" x14ac:dyDescent="0.25">
      <c r="A879" s="1">
        <v>42836</v>
      </c>
      <c r="B879">
        <v>37.229999999999997</v>
      </c>
      <c r="C879">
        <f t="shared" si="52"/>
        <v>-0.44000000000000483</v>
      </c>
      <c r="D879">
        <f t="shared" si="53"/>
        <v>-1.168038226705614</v>
      </c>
      <c r="E879">
        <v>20042446</v>
      </c>
      <c r="F879">
        <f t="shared" si="54"/>
        <v>7402440</v>
      </c>
      <c r="G879">
        <f t="shared" si="55"/>
        <v>58.563579795769087</v>
      </c>
    </row>
    <row r="880" spans="1:7" x14ac:dyDescent="0.25">
      <c r="A880" s="1">
        <v>42835</v>
      </c>
      <c r="B880">
        <v>37.67</v>
      </c>
      <c r="C880">
        <f t="shared" si="52"/>
        <v>-0.35499999999999687</v>
      </c>
      <c r="D880">
        <f t="shared" si="53"/>
        <v>-0.93359631821169464</v>
      </c>
      <c r="E880">
        <v>12640006</v>
      </c>
      <c r="F880">
        <f t="shared" si="54"/>
        <v>-1706173</v>
      </c>
      <c r="G880">
        <f t="shared" si="55"/>
        <v>-11.892874053781149</v>
      </c>
    </row>
    <row r="881" spans="1:7" x14ac:dyDescent="0.25">
      <c r="A881" s="1">
        <v>42832</v>
      </c>
      <c r="B881">
        <v>38.024999999999999</v>
      </c>
      <c r="C881">
        <f t="shared" si="52"/>
        <v>-0.10500000000000398</v>
      </c>
      <c r="D881">
        <f t="shared" si="53"/>
        <v>-0.27537372147916067</v>
      </c>
      <c r="E881">
        <v>14346179</v>
      </c>
      <c r="F881">
        <f t="shared" si="54"/>
        <v>-8970287</v>
      </c>
      <c r="G881">
        <f t="shared" si="55"/>
        <v>-38.471897928270948</v>
      </c>
    </row>
    <row r="882" spans="1:7" x14ac:dyDescent="0.25">
      <c r="A882" s="1">
        <v>42831</v>
      </c>
      <c r="B882">
        <v>38.130000000000003</v>
      </c>
      <c r="C882">
        <f t="shared" si="52"/>
        <v>0.78999999999999915</v>
      </c>
      <c r="D882">
        <f t="shared" si="53"/>
        <v>2.1156936261381873</v>
      </c>
      <c r="E882">
        <v>23316466</v>
      </c>
      <c r="F882">
        <f t="shared" si="54"/>
        <v>5187878</v>
      </c>
      <c r="G882">
        <f t="shared" si="55"/>
        <v>28.61711016875666</v>
      </c>
    </row>
    <row r="883" spans="1:7" x14ac:dyDescent="0.25">
      <c r="A883" s="1">
        <v>42830</v>
      </c>
      <c r="B883">
        <v>37.340000000000003</v>
      </c>
      <c r="C883">
        <f t="shared" si="52"/>
        <v>-0.44999999999999574</v>
      </c>
      <c r="D883">
        <f t="shared" si="53"/>
        <v>-1.1907912146070276</v>
      </c>
      <c r="E883">
        <v>18128588</v>
      </c>
      <c r="F883">
        <f t="shared" si="54"/>
        <v>4951563</v>
      </c>
      <c r="G883">
        <f t="shared" si="55"/>
        <v>37.577245243141</v>
      </c>
    </row>
    <row r="884" spans="1:7" x14ac:dyDescent="0.25">
      <c r="A884" s="1">
        <v>42829</v>
      </c>
      <c r="B884">
        <v>37.79</v>
      </c>
      <c r="C884">
        <f t="shared" si="52"/>
        <v>0.22999999999999687</v>
      </c>
      <c r="D884">
        <f t="shared" si="53"/>
        <v>0.61235356762512472</v>
      </c>
      <c r="E884">
        <v>13177025</v>
      </c>
      <c r="F884">
        <f t="shared" si="54"/>
        <v>-3320687</v>
      </c>
      <c r="G884">
        <f t="shared" si="55"/>
        <v>-20.128166863380812</v>
      </c>
    </row>
    <row r="885" spans="1:7" x14ac:dyDescent="0.25">
      <c r="A885" s="1">
        <v>42828</v>
      </c>
      <c r="B885">
        <v>37.56</v>
      </c>
      <c r="C885">
        <f t="shared" si="52"/>
        <v>-3.0000000000001137E-2</v>
      </c>
      <c r="D885">
        <f t="shared" si="53"/>
        <v>-7.9808459696730866E-2</v>
      </c>
      <c r="E885">
        <v>16497712</v>
      </c>
      <c r="F885">
        <f t="shared" si="54"/>
        <v>941198</v>
      </c>
      <c r="G885">
        <f t="shared" si="55"/>
        <v>6.0501857935524628</v>
      </c>
    </row>
    <row r="886" spans="1:7" x14ac:dyDescent="0.25">
      <c r="A886" s="1">
        <v>42825</v>
      </c>
      <c r="B886">
        <v>37.590000000000003</v>
      </c>
      <c r="C886">
        <f t="shared" si="52"/>
        <v>8.00000000000054E-2</v>
      </c>
      <c r="D886">
        <f t="shared" si="53"/>
        <v>0.21327645961078487</v>
      </c>
      <c r="E886">
        <v>15556514</v>
      </c>
      <c r="F886">
        <f t="shared" si="54"/>
        <v>5324223</v>
      </c>
      <c r="G886">
        <f t="shared" si="55"/>
        <v>52.033537748291167</v>
      </c>
    </row>
    <row r="887" spans="1:7" x14ac:dyDescent="0.25">
      <c r="A887" s="1">
        <v>42824</v>
      </c>
      <c r="B887">
        <v>37.51</v>
      </c>
      <c r="C887">
        <f t="shared" si="52"/>
        <v>0.28999999999999915</v>
      </c>
      <c r="D887">
        <f t="shared" si="53"/>
        <v>0.77915099408919708</v>
      </c>
      <c r="E887">
        <v>10232291</v>
      </c>
      <c r="F887">
        <f t="shared" si="54"/>
        <v>-175530</v>
      </c>
      <c r="G887">
        <f t="shared" si="55"/>
        <v>-1.6865201659405942</v>
      </c>
    </row>
    <row r="888" spans="1:7" x14ac:dyDescent="0.25">
      <c r="A888" s="1">
        <v>42823</v>
      </c>
      <c r="B888">
        <v>37.22</v>
      </c>
      <c r="C888">
        <f t="shared" si="52"/>
        <v>0.12999999999999545</v>
      </c>
      <c r="D888">
        <f t="shared" si="53"/>
        <v>0.35049878673495671</v>
      </c>
      <c r="E888">
        <v>10407821</v>
      </c>
      <c r="F888">
        <f t="shared" si="54"/>
        <v>-3981809</v>
      </c>
      <c r="G888">
        <f t="shared" si="55"/>
        <v>-27.671378624745739</v>
      </c>
    </row>
    <row r="889" spans="1:7" x14ac:dyDescent="0.25">
      <c r="A889" s="1">
        <v>42822</v>
      </c>
      <c r="B889">
        <v>37.090000000000003</v>
      </c>
      <c r="C889">
        <f t="shared" si="52"/>
        <v>-1.9999999999996021E-2</v>
      </c>
      <c r="D889">
        <f t="shared" si="53"/>
        <v>-5.3893829156550853E-2</v>
      </c>
      <c r="E889">
        <v>14389630</v>
      </c>
      <c r="F889">
        <f t="shared" si="54"/>
        <v>915966</v>
      </c>
      <c r="G889">
        <f t="shared" si="55"/>
        <v>6.7981953535430302</v>
      </c>
    </row>
    <row r="890" spans="1:7" x14ac:dyDescent="0.25">
      <c r="A890" s="1">
        <v>42821</v>
      </c>
      <c r="B890">
        <v>37.11</v>
      </c>
      <c r="C890">
        <f t="shared" si="52"/>
        <v>-0.27000000000000313</v>
      </c>
      <c r="D890">
        <f t="shared" si="53"/>
        <v>-0.72231139646870812</v>
      </c>
      <c r="E890">
        <v>13473664</v>
      </c>
      <c r="F890">
        <f t="shared" si="54"/>
        <v>-4341100</v>
      </c>
      <c r="G890">
        <f t="shared" si="55"/>
        <v>-24.367990504954207</v>
      </c>
    </row>
    <row r="891" spans="1:7" x14ac:dyDescent="0.25">
      <c r="A891" s="1">
        <v>42818</v>
      </c>
      <c r="B891">
        <v>37.380000000000003</v>
      </c>
      <c r="C891">
        <f t="shared" si="52"/>
        <v>0.16000000000000369</v>
      </c>
      <c r="D891">
        <f t="shared" si="53"/>
        <v>0.429876410531982</v>
      </c>
      <c r="E891">
        <v>17814764</v>
      </c>
      <c r="F891">
        <f t="shared" si="54"/>
        <v>6123834</v>
      </c>
      <c r="G891">
        <f t="shared" si="55"/>
        <v>52.381068058742976</v>
      </c>
    </row>
    <row r="892" spans="1:7" x14ac:dyDescent="0.25">
      <c r="A892" s="1">
        <v>42817</v>
      </c>
      <c r="B892">
        <v>37.22</v>
      </c>
      <c r="C892">
        <f t="shared" si="52"/>
        <v>0.17999999999999972</v>
      </c>
      <c r="D892">
        <f t="shared" si="53"/>
        <v>0.48596112311015044</v>
      </c>
      <c r="E892">
        <v>11690930</v>
      </c>
      <c r="F892">
        <f t="shared" si="54"/>
        <v>602011</v>
      </c>
      <c r="G892">
        <f t="shared" si="55"/>
        <v>5.4289421719105349</v>
      </c>
    </row>
    <row r="893" spans="1:7" x14ac:dyDescent="0.25">
      <c r="A893" s="1">
        <v>42816</v>
      </c>
      <c r="B893">
        <v>37.04</v>
      </c>
      <c r="C893">
        <f t="shared" si="52"/>
        <v>-3.0000000000001137E-2</v>
      </c>
      <c r="D893">
        <f t="shared" si="53"/>
        <v>-8.0927974103051359E-2</v>
      </c>
      <c r="E893">
        <v>11088919</v>
      </c>
      <c r="F893">
        <f t="shared" si="54"/>
        <v>-7717816</v>
      </c>
      <c r="G893">
        <f t="shared" si="55"/>
        <v>-41.037511295820352</v>
      </c>
    </row>
    <row r="894" spans="1:7" x14ac:dyDescent="0.25">
      <c r="A894" s="1">
        <v>42815</v>
      </c>
      <c r="B894">
        <v>37.07</v>
      </c>
      <c r="C894">
        <f t="shared" si="52"/>
        <v>-0.40999999999999659</v>
      </c>
      <c r="D894">
        <f t="shared" si="53"/>
        <v>-1.0939167556029792</v>
      </c>
      <c r="E894">
        <v>18806735</v>
      </c>
      <c r="F894">
        <f t="shared" si="54"/>
        <v>7765775</v>
      </c>
      <c r="G894">
        <f t="shared" si="55"/>
        <v>70.336048676926637</v>
      </c>
    </row>
    <row r="895" spans="1:7" x14ac:dyDescent="0.25">
      <c r="A895" s="1">
        <v>42814</v>
      </c>
      <c r="B895">
        <v>37.479999999999997</v>
      </c>
      <c r="C895">
        <f t="shared" si="52"/>
        <v>1.9999999999996021E-2</v>
      </c>
      <c r="D895">
        <f t="shared" si="53"/>
        <v>5.3390282968489113E-2</v>
      </c>
      <c r="E895">
        <v>11040960</v>
      </c>
      <c r="F895">
        <f t="shared" si="54"/>
        <v>-21662113</v>
      </c>
      <c r="G895">
        <f t="shared" si="55"/>
        <v>-66.238769060020758</v>
      </c>
    </row>
    <row r="896" spans="1:7" x14ac:dyDescent="0.25">
      <c r="A896" s="1">
        <v>42811</v>
      </c>
      <c r="B896">
        <v>37.46</v>
      </c>
      <c r="C896">
        <f t="shared" si="52"/>
        <v>-0.21999999999999886</v>
      </c>
      <c r="D896">
        <f t="shared" si="53"/>
        <v>-0.58386411889596301</v>
      </c>
      <c r="E896">
        <v>32703073</v>
      </c>
      <c r="F896">
        <f t="shared" si="54"/>
        <v>19674764</v>
      </c>
      <c r="G896">
        <f t="shared" si="55"/>
        <v>151.01548481848258</v>
      </c>
    </row>
    <row r="897" spans="1:7" x14ac:dyDescent="0.25">
      <c r="A897" s="1">
        <v>42810</v>
      </c>
      <c r="B897">
        <v>37.68</v>
      </c>
      <c r="C897">
        <f t="shared" si="52"/>
        <v>-7.0000000000000284E-2</v>
      </c>
      <c r="D897">
        <f t="shared" si="53"/>
        <v>-0.18543046357615969</v>
      </c>
      <c r="E897">
        <v>13028309</v>
      </c>
      <c r="F897">
        <f t="shared" si="54"/>
        <v>1885758</v>
      </c>
      <c r="G897">
        <f t="shared" si="55"/>
        <v>16.923934205012838</v>
      </c>
    </row>
    <row r="898" spans="1:7" x14ac:dyDescent="0.25">
      <c r="A898" s="1">
        <v>42809</v>
      </c>
      <c r="B898">
        <v>37.75</v>
      </c>
      <c r="C898">
        <f t="shared" si="52"/>
        <v>0.34000000000000341</v>
      </c>
      <c r="D898">
        <f t="shared" si="53"/>
        <v>0.90884790163058926</v>
      </c>
      <c r="E898">
        <v>11142551</v>
      </c>
      <c r="F898">
        <f t="shared" si="54"/>
        <v>1550457</v>
      </c>
      <c r="G898">
        <f t="shared" si="55"/>
        <v>16.163905399592622</v>
      </c>
    </row>
    <row r="899" spans="1:7" x14ac:dyDescent="0.25">
      <c r="A899" s="1">
        <v>42808</v>
      </c>
      <c r="B899">
        <v>37.409999999999997</v>
      </c>
      <c r="C899">
        <f t="shared" si="52"/>
        <v>0.10999999999999943</v>
      </c>
      <c r="D899">
        <f t="shared" si="53"/>
        <v>0.29490616621983762</v>
      </c>
      <c r="E899">
        <v>9592094</v>
      </c>
      <c r="F899">
        <f t="shared" si="54"/>
        <v>-1399706</v>
      </c>
      <c r="G899">
        <f t="shared" si="55"/>
        <v>-12.73409268727597</v>
      </c>
    </row>
    <row r="900" spans="1:7" x14ac:dyDescent="0.25">
      <c r="A900" s="1">
        <v>42807</v>
      </c>
      <c r="B900">
        <v>37.299999999999997</v>
      </c>
      <c r="C900">
        <f t="shared" si="52"/>
        <v>-2.0000000000003126E-2</v>
      </c>
      <c r="D900">
        <f t="shared" si="53"/>
        <v>-5.3590568060029813E-2</v>
      </c>
      <c r="E900">
        <v>10991800</v>
      </c>
      <c r="F900">
        <f t="shared" si="54"/>
        <v>-1443227</v>
      </c>
      <c r="G900">
        <f t="shared" si="55"/>
        <v>-11.6061428736745</v>
      </c>
    </row>
    <row r="901" spans="1:7" x14ac:dyDescent="0.25">
      <c r="A901" s="1">
        <v>42804</v>
      </c>
      <c r="B901">
        <v>37.32</v>
      </c>
      <c r="C901">
        <f t="shared" si="52"/>
        <v>-6.0000000000002274E-2</v>
      </c>
      <c r="D901">
        <f t="shared" si="53"/>
        <v>-0.16051364365971715</v>
      </c>
      <c r="E901">
        <v>12435027</v>
      </c>
      <c r="F901">
        <f t="shared" si="54"/>
        <v>1221684</v>
      </c>
      <c r="G901">
        <f t="shared" si="55"/>
        <v>10.894913318891609</v>
      </c>
    </row>
    <row r="902" spans="1:7" x14ac:dyDescent="0.25">
      <c r="A902" s="1">
        <v>42803</v>
      </c>
      <c r="B902">
        <v>37.380000000000003</v>
      </c>
      <c r="C902">
        <f t="shared" si="52"/>
        <v>0.27000000000000313</v>
      </c>
      <c r="D902">
        <f t="shared" si="53"/>
        <v>0.72756669361358972</v>
      </c>
      <c r="E902">
        <v>11213343</v>
      </c>
      <c r="F902">
        <f t="shared" si="54"/>
        <v>-1720922</v>
      </c>
      <c r="G902">
        <f t="shared" si="55"/>
        <v>-13.30513948801884</v>
      </c>
    </row>
    <row r="903" spans="1:7" x14ac:dyDescent="0.25">
      <c r="A903" s="1">
        <v>42802</v>
      </c>
      <c r="B903">
        <v>37.11</v>
      </c>
      <c r="C903">
        <f t="shared" si="52"/>
        <v>-0.31000000000000227</v>
      </c>
      <c r="D903">
        <f t="shared" si="53"/>
        <v>-0.82843399251737648</v>
      </c>
      <c r="E903">
        <v>12934265</v>
      </c>
      <c r="F903">
        <f t="shared" si="54"/>
        <v>-1878169</v>
      </c>
      <c r="G903">
        <f t="shared" si="55"/>
        <v>-12.679678437723334</v>
      </c>
    </row>
    <row r="904" spans="1:7" x14ac:dyDescent="0.25">
      <c r="A904" s="1">
        <v>42801</v>
      </c>
      <c r="B904">
        <v>37.42</v>
      </c>
      <c r="C904">
        <f t="shared" ref="C904:C967" si="56">IF(AND(ISNUMBER(B904),ISNUMBER(B905)), (B904 - B905), "")</f>
        <v>-1.9999999999996021E-2</v>
      </c>
      <c r="D904">
        <f t="shared" ref="D904:D967" si="57">IF(AND(ISNUMBER(C904),ISNUMBER(B905)), (100*C904/ABS(B905)), "")</f>
        <v>-5.3418803418792793E-2</v>
      </c>
      <c r="E904">
        <v>14812434</v>
      </c>
      <c r="F904">
        <f t="shared" ref="F904:F967" si="58">IF(AND(ISNUMBER(E904),ISNUMBER(E905)), (E904 - E905), "")</f>
        <v>1630817</v>
      </c>
      <c r="G904">
        <f t="shared" ref="G904:G967" si="59">IF(AND(ISNUMBER(F904),ISNUMBER(E905)), (100*F904/ABS(E905)), "")</f>
        <v>12.371903993265773</v>
      </c>
    </row>
    <row r="905" spans="1:7" x14ac:dyDescent="0.25">
      <c r="A905" s="1">
        <v>42800</v>
      </c>
      <c r="B905">
        <v>37.44</v>
      </c>
      <c r="C905">
        <f t="shared" si="56"/>
        <v>0.21999999999999886</v>
      </c>
      <c r="D905">
        <f t="shared" si="57"/>
        <v>0.59108006448145856</v>
      </c>
      <c r="E905">
        <v>13181617</v>
      </c>
      <c r="F905">
        <f t="shared" si="58"/>
        <v>2112390</v>
      </c>
      <c r="G905">
        <f t="shared" si="59"/>
        <v>19.083446386997032</v>
      </c>
    </row>
    <row r="906" spans="1:7" x14ac:dyDescent="0.25">
      <c r="A906" s="1">
        <v>42797</v>
      </c>
      <c r="B906">
        <v>37.22</v>
      </c>
      <c r="C906">
        <f t="shared" si="56"/>
        <v>-0.23000000000000398</v>
      </c>
      <c r="D906">
        <f t="shared" si="57"/>
        <v>-0.61415220293726025</v>
      </c>
      <c r="E906">
        <v>11069227</v>
      </c>
      <c r="F906">
        <f t="shared" si="58"/>
        <v>-46844</v>
      </c>
      <c r="G906">
        <f t="shared" si="59"/>
        <v>-0.42140788773299487</v>
      </c>
    </row>
    <row r="907" spans="1:7" x14ac:dyDescent="0.25">
      <c r="A907" s="1">
        <v>42796</v>
      </c>
      <c r="B907">
        <v>37.450000000000003</v>
      </c>
      <c r="C907">
        <f t="shared" si="56"/>
        <v>-0.14000000000000057</v>
      </c>
      <c r="D907">
        <f t="shared" si="57"/>
        <v>-0.37243947858473148</v>
      </c>
      <c r="E907">
        <v>11116071</v>
      </c>
      <c r="F907">
        <f t="shared" si="58"/>
        <v>-5370409</v>
      </c>
      <c r="G907">
        <f t="shared" si="59"/>
        <v>-32.57462478345893</v>
      </c>
    </row>
    <row r="908" spans="1:7" x14ac:dyDescent="0.25">
      <c r="A908" s="1">
        <v>42795</v>
      </c>
      <c r="B908">
        <v>37.590000000000003</v>
      </c>
      <c r="C908">
        <f t="shared" si="56"/>
        <v>0.17000000000000171</v>
      </c>
      <c r="D908">
        <f t="shared" si="57"/>
        <v>0.45430251202565924</v>
      </c>
      <c r="E908">
        <v>16486480</v>
      </c>
      <c r="F908">
        <f t="shared" si="58"/>
        <v>-385778</v>
      </c>
      <c r="G908">
        <f t="shared" si="59"/>
        <v>-2.2864633767454245</v>
      </c>
    </row>
    <row r="909" spans="1:7" x14ac:dyDescent="0.25">
      <c r="A909" s="1">
        <v>42794</v>
      </c>
      <c r="B909">
        <v>37.42</v>
      </c>
      <c r="C909">
        <f t="shared" si="56"/>
        <v>-0.10999999999999943</v>
      </c>
      <c r="D909">
        <f t="shared" si="57"/>
        <v>-0.29309885424993187</v>
      </c>
      <c r="E909">
        <v>16872258</v>
      </c>
      <c r="F909">
        <f t="shared" si="58"/>
        <v>7308630</v>
      </c>
      <c r="G909">
        <f t="shared" si="59"/>
        <v>76.421102953816273</v>
      </c>
    </row>
    <row r="910" spans="1:7" x14ac:dyDescent="0.25">
      <c r="A910" s="1">
        <v>42793</v>
      </c>
      <c r="B910">
        <v>37.53</v>
      </c>
      <c r="C910">
        <f t="shared" si="56"/>
        <v>-0.35999999999999943</v>
      </c>
      <c r="D910">
        <f t="shared" si="57"/>
        <v>-0.9501187648456042</v>
      </c>
      <c r="E910">
        <v>9563628</v>
      </c>
      <c r="F910">
        <f t="shared" si="58"/>
        <v>-1994198</v>
      </c>
      <c r="G910">
        <f t="shared" si="59"/>
        <v>-17.254092594922263</v>
      </c>
    </row>
    <row r="911" spans="1:7" x14ac:dyDescent="0.25">
      <c r="A911" s="1">
        <v>42790</v>
      </c>
      <c r="B911">
        <v>37.89</v>
      </c>
      <c r="C911">
        <f t="shared" si="56"/>
        <v>0.24000000000000199</v>
      </c>
      <c r="D911">
        <f t="shared" si="57"/>
        <v>0.63745019920319257</v>
      </c>
      <c r="E911">
        <v>11557826</v>
      </c>
      <c r="F911">
        <f t="shared" si="58"/>
        <v>-1700530</v>
      </c>
      <c r="G911">
        <f t="shared" si="59"/>
        <v>-12.826100008175976</v>
      </c>
    </row>
    <row r="912" spans="1:7" x14ac:dyDescent="0.25">
      <c r="A912" s="1">
        <v>42789</v>
      </c>
      <c r="B912">
        <v>37.65</v>
      </c>
      <c r="C912">
        <f t="shared" si="56"/>
        <v>-0.28999999999999915</v>
      </c>
      <c r="D912">
        <f t="shared" si="57"/>
        <v>-0.76436478650500572</v>
      </c>
      <c r="E912">
        <v>13258356</v>
      </c>
      <c r="F912">
        <f t="shared" si="58"/>
        <v>132305</v>
      </c>
      <c r="G912">
        <f t="shared" si="59"/>
        <v>1.0079573818507943</v>
      </c>
    </row>
    <row r="913" spans="1:7" x14ac:dyDescent="0.25">
      <c r="A913" s="1">
        <v>42788</v>
      </c>
      <c r="B913">
        <v>37.94</v>
      </c>
      <c r="C913">
        <f t="shared" si="56"/>
        <v>4.9999999999997158E-2</v>
      </c>
      <c r="D913">
        <f t="shared" si="57"/>
        <v>0.13196093956188218</v>
      </c>
      <c r="E913">
        <v>13126051</v>
      </c>
      <c r="F913">
        <f t="shared" si="58"/>
        <v>-430223</v>
      </c>
      <c r="G913">
        <f t="shared" si="59"/>
        <v>-3.1736080282826977</v>
      </c>
    </row>
    <row r="914" spans="1:7" x14ac:dyDescent="0.25">
      <c r="A914" s="1">
        <v>42787</v>
      </c>
      <c r="B914">
        <v>37.89</v>
      </c>
      <c r="C914">
        <f t="shared" si="56"/>
        <v>0.23000000000000398</v>
      </c>
      <c r="D914">
        <f t="shared" si="57"/>
        <v>0.61072756240043546</v>
      </c>
      <c r="E914">
        <v>13556274</v>
      </c>
      <c r="F914">
        <f t="shared" si="58"/>
        <v>-6043678</v>
      </c>
      <c r="G914">
        <f t="shared" si="59"/>
        <v>-30.835167351430247</v>
      </c>
    </row>
    <row r="915" spans="1:7" x14ac:dyDescent="0.25">
      <c r="A915" s="1">
        <v>42783</v>
      </c>
      <c r="B915">
        <v>37.659999999999997</v>
      </c>
      <c r="C915">
        <f t="shared" si="56"/>
        <v>-0.33500000000000085</v>
      </c>
      <c r="D915">
        <f t="shared" si="57"/>
        <v>-0.88169495986314217</v>
      </c>
      <c r="E915">
        <v>19599952</v>
      </c>
      <c r="F915">
        <f t="shared" si="58"/>
        <v>3000476</v>
      </c>
      <c r="G915">
        <f t="shared" si="59"/>
        <v>18.075727209702283</v>
      </c>
    </row>
    <row r="916" spans="1:7" x14ac:dyDescent="0.25">
      <c r="A916" s="1">
        <v>42782</v>
      </c>
      <c r="B916">
        <v>37.994999999999997</v>
      </c>
      <c r="C916">
        <f t="shared" si="56"/>
        <v>-0.30250000000000199</v>
      </c>
      <c r="D916">
        <f t="shared" si="57"/>
        <v>-0.78986879039102287</v>
      </c>
      <c r="E916">
        <v>16599476</v>
      </c>
      <c r="F916">
        <f t="shared" si="58"/>
        <v>2750294</v>
      </c>
      <c r="G916">
        <f t="shared" si="59"/>
        <v>19.85889130491606</v>
      </c>
    </row>
    <row r="917" spans="1:7" x14ac:dyDescent="0.25">
      <c r="A917" s="1">
        <v>42781</v>
      </c>
      <c r="B917">
        <v>38.297499999999999</v>
      </c>
      <c r="C917">
        <f t="shared" si="56"/>
        <v>0.25249999999999773</v>
      </c>
      <c r="D917">
        <f t="shared" si="57"/>
        <v>0.66368773820475147</v>
      </c>
      <c r="E917">
        <v>13849182</v>
      </c>
      <c r="F917">
        <f t="shared" si="58"/>
        <v>-1628312</v>
      </c>
      <c r="G917">
        <f t="shared" si="59"/>
        <v>-10.520514496726667</v>
      </c>
    </row>
    <row r="918" spans="1:7" x14ac:dyDescent="0.25">
      <c r="A918" s="1">
        <v>42780</v>
      </c>
      <c r="B918">
        <v>38.045000000000002</v>
      </c>
      <c r="C918">
        <f t="shared" si="56"/>
        <v>0.19000000000000483</v>
      </c>
      <c r="D918">
        <f t="shared" si="57"/>
        <v>0.50191520274733814</v>
      </c>
      <c r="E918">
        <v>15477494</v>
      </c>
      <c r="F918">
        <f t="shared" si="58"/>
        <v>-4944324</v>
      </c>
      <c r="G918">
        <f t="shared" si="59"/>
        <v>-24.210988463416921</v>
      </c>
    </row>
    <row r="919" spans="1:7" x14ac:dyDescent="0.25">
      <c r="A919" s="1">
        <v>42779</v>
      </c>
      <c r="B919">
        <v>37.854999999999997</v>
      </c>
      <c r="C919">
        <f t="shared" si="56"/>
        <v>0.27999999999999403</v>
      </c>
      <c r="D919">
        <f t="shared" si="57"/>
        <v>0.74517631403857354</v>
      </c>
      <c r="E919">
        <v>20421818</v>
      </c>
      <c r="F919">
        <f t="shared" si="58"/>
        <v>7737714</v>
      </c>
      <c r="G919">
        <f t="shared" si="59"/>
        <v>61.003236807266795</v>
      </c>
    </row>
    <row r="920" spans="1:7" x14ac:dyDescent="0.25">
      <c r="A920" s="1">
        <v>42776</v>
      </c>
      <c r="B920">
        <v>37.575000000000003</v>
      </c>
      <c r="C920">
        <f t="shared" si="56"/>
        <v>6.0000000000002274E-2</v>
      </c>
      <c r="D920">
        <f t="shared" si="57"/>
        <v>0.15993602558977016</v>
      </c>
      <c r="E920">
        <v>12684104</v>
      </c>
      <c r="F920">
        <f t="shared" si="58"/>
        <v>-1645224</v>
      </c>
      <c r="G920">
        <f t="shared" si="59"/>
        <v>-11.4815153927665</v>
      </c>
    </row>
    <row r="921" spans="1:7" x14ac:dyDescent="0.25">
      <c r="A921" s="1">
        <v>42775</v>
      </c>
      <c r="B921">
        <v>37.515000000000001</v>
      </c>
      <c r="C921">
        <f t="shared" si="56"/>
        <v>0.17000000000000171</v>
      </c>
      <c r="D921">
        <f t="shared" si="57"/>
        <v>0.4552148882045835</v>
      </c>
      <c r="E921">
        <v>14329328</v>
      </c>
      <c r="F921">
        <f t="shared" si="58"/>
        <v>117146</v>
      </c>
      <c r="G921">
        <f t="shared" si="59"/>
        <v>0.82426470474414137</v>
      </c>
    </row>
    <row r="922" spans="1:7" x14ac:dyDescent="0.25">
      <c r="A922" s="1">
        <v>42774</v>
      </c>
      <c r="B922">
        <v>37.344999999999999</v>
      </c>
      <c r="C922">
        <f t="shared" si="56"/>
        <v>-8.5000000000000853E-2</v>
      </c>
      <c r="D922">
        <f t="shared" si="57"/>
        <v>-0.22709056906225181</v>
      </c>
      <c r="E922">
        <v>14212182</v>
      </c>
      <c r="F922">
        <f t="shared" si="58"/>
        <v>-1600378</v>
      </c>
      <c r="G922">
        <f t="shared" si="59"/>
        <v>-10.120929185407043</v>
      </c>
    </row>
    <row r="923" spans="1:7" x14ac:dyDescent="0.25">
      <c r="A923" s="1">
        <v>42773</v>
      </c>
      <c r="B923">
        <v>37.43</v>
      </c>
      <c r="C923">
        <f t="shared" si="56"/>
        <v>0.15999999999999659</v>
      </c>
      <c r="D923">
        <f t="shared" si="57"/>
        <v>0.4292997048564437</v>
      </c>
      <c r="E923">
        <v>15812560</v>
      </c>
      <c r="F923">
        <f t="shared" si="58"/>
        <v>-410472</v>
      </c>
      <c r="G923">
        <f t="shared" si="59"/>
        <v>-2.5301805482477011</v>
      </c>
    </row>
    <row r="924" spans="1:7" x14ac:dyDescent="0.25">
      <c r="A924" s="1">
        <v>42772</v>
      </c>
      <c r="B924">
        <v>37.270000000000003</v>
      </c>
      <c r="C924">
        <f t="shared" si="56"/>
        <v>-0.35999999999999943</v>
      </c>
      <c r="D924">
        <f t="shared" si="57"/>
        <v>-0.95668349720967161</v>
      </c>
      <c r="E924">
        <v>16223032</v>
      </c>
      <c r="F924">
        <f t="shared" si="58"/>
        <v>2370954</v>
      </c>
      <c r="G924">
        <f t="shared" si="59"/>
        <v>17.11623339112009</v>
      </c>
    </row>
    <row r="925" spans="1:7" x14ac:dyDescent="0.25">
      <c r="A925" s="1">
        <v>42769</v>
      </c>
      <c r="B925">
        <v>37.630000000000003</v>
      </c>
      <c r="C925">
        <f t="shared" si="56"/>
        <v>8.5000000000000853E-2</v>
      </c>
      <c r="D925">
        <f t="shared" si="57"/>
        <v>0.22639499267545837</v>
      </c>
      <c r="E925">
        <v>13852078</v>
      </c>
      <c r="F925">
        <f t="shared" si="58"/>
        <v>-1535786</v>
      </c>
      <c r="G925">
        <f t="shared" si="59"/>
        <v>-9.9805015172996079</v>
      </c>
    </row>
    <row r="926" spans="1:7" x14ac:dyDescent="0.25">
      <c r="A926" s="1">
        <v>42768</v>
      </c>
      <c r="B926">
        <v>37.545000000000002</v>
      </c>
      <c r="C926">
        <f t="shared" si="56"/>
        <v>-0.25999999999999801</v>
      </c>
      <c r="D926">
        <f t="shared" si="57"/>
        <v>-0.68773971696864966</v>
      </c>
      <c r="E926">
        <v>15387864</v>
      </c>
      <c r="F926">
        <f t="shared" si="58"/>
        <v>-2616358</v>
      </c>
      <c r="G926">
        <f t="shared" si="59"/>
        <v>-14.531913681135459</v>
      </c>
    </row>
    <row r="927" spans="1:7" x14ac:dyDescent="0.25">
      <c r="A927" s="1">
        <v>42767</v>
      </c>
      <c r="B927">
        <v>37.805</v>
      </c>
      <c r="C927">
        <f t="shared" si="56"/>
        <v>9.4999999999998863E-2</v>
      </c>
      <c r="D927">
        <f t="shared" si="57"/>
        <v>0.25192256695836346</v>
      </c>
      <c r="E927">
        <v>18004222</v>
      </c>
      <c r="F927">
        <f t="shared" si="58"/>
        <v>-8921988</v>
      </c>
      <c r="G927">
        <f t="shared" si="59"/>
        <v>-33.134956609192308</v>
      </c>
    </row>
    <row r="928" spans="1:7" x14ac:dyDescent="0.25">
      <c r="A928" s="1">
        <v>42766</v>
      </c>
      <c r="B928">
        <v>37.71</v>
      </c>
      <c r="C928">
        <f t="shared" si="56"/>
        <v>3.9999999999999147E-2</v>
      </c>
      <c r="D928">
        <f t="shared" si="57"/>
        <v>0.10618529333687057</v>
      </c>
      <c r="E928">
        <v>26926210</v>
      </c>
      <c r="F928">
        <f t="shared" si="58"/>
        <v>584430</v>
      </c>
      <c r="G928">
        <f t="shared" si="59"/>
        <v>2.2186427796451111</v>
      </c>
    </row>
    <row r="929" spans="1:7" x14ac:dyDescent="0.25">
      <c r="A929" s="1">
        <v>42765</v>
      </c>
      <c r="B929">
        <v>37.67</v>
      </c>
      <c r="C929">
        <f t="shared" si="56"/>
        <v>-0.30499999999999972</v>
      </c>
      <c r="D929">
        <f t="shared" si="57"/>
        <v>-0.8031599736668853</v>
      </c>
      <c r="E929">
        <v>26341780</v>
      </c>
      <c r="F929">
        <f t="shared" si="58"/>
        <v>3015000</v>
      </c>
      <c r="G929">
        <f t="shared" si="59"/>
        <v>12.925058666476898</v>
      </c>
    </row>
    <row r="930" spans="1:7" x14ac:dyDescent="0.25">
      <c r="A930" s="1">
        <v>42762</v>
      </c>
      <c r="B930">
        <v>37.975000000000001</v>
      </c>
      <c r="C930">
        <f t="shared" si="56"/>
        <v>0.22500000000000142</v>
      </c>
      <c r="D930">
        <f t="shared" si="57"/>
        <v>0.59602649006622888</v>
      </c>
      <c r="E930">
        <v>23326780</v>
      </c>
      <c r="F930">
        <f t="shared" si="58"/>
        <v>-28834680</v>
      </c>
      <c r="G930">
        <f t="shared" si="59"/>
        <v>-55.279664334548919</v>
      </c>
    </row>
    <row r="931" spans="1:7" x14ac:dyDescent="0.25">
      <c r="A931" s="1">
        <v>42761</v>
      </c>
      <c r="B931">
        <v>37.75</v>
      </c>
      <c r="C931">
        <f t="shared" si="56"/>
        <v>1.0300000000000011</v>
      </c>
      <c r="D931">
        <f t="shared" si="57"/>
        <v>2.8050108932461906</v>
      </c>
      <c r="E931">
        <v>52161460</v>
      </c>
      <c r="F931">
        <f t="shared" si="58"/>
        <v>25513014</v>
      </c>
      <c r="G931">
        <f t="shared" si="59"/>
        <v>95.73921871466726</v>
      </c>
    </row>
    <row r="932" spans="1:7" x14ac:dyDescent="0.25">
      <c r="A932" s="1">
        <v>42760</v>
      </c>
      <c r="B932">
        <v>36.72</v>
      </c>
      <c r="C932">
        <f t="shared" si="56"/>
        <v>-7.9999999999998295E-2</v>
      </c>
      <c r="D932">
        <f t="shared" si="57"/>
        <v>-0.21739130434782147</v>
      </c>
      <c r="E932">
        <v>26648446</v>
      </c>
      <c r="F932">
        <f t="shared" si="58"/>
        <v>9095356</v>
      </c>
      <c r="G932">
        <f t="shared" si="59"/>
        <v>51.816267107386793</v>
      </c>
    </row>
    <row r="933" spans="1:7" x14ac:dyDescent="0.25">
      <c r="A933" s="1">
        <v>42759</v>
      </c>
      <c r="B933">
        <v>36.799999999999997</v>
      </c>
      <c r="C933">
        <f t="shared" si="56"/>
        <v>0.1699999999999946</v>
      </c>
      <c r="D933">
        <f t="shared" si="57"/>
        <v>0.46410046410044931</v>
      </c>
      <c r="E933">
        <v>17553090</v>
      </c>
      <c r="F933">
        <f t="shared" si="58"/>
        <v>615974</v>
      </c>
      <c r="G933">
        <f t="shared" si="59"/>
        <v>3.6368293161598468</v>
      </c>
    </row>
    <row r="934" spans="1:7" x14ac:dyDescent="0.25">
      <c r="A934" s="1">
        <v>42758</v>
      </c>
      <c r="B934">
        <v>36.630000000000003</v>
      </c>
      <c r="C934">
        <f t="shared" si="56"/>
        <v>-0.15499999999999403</v>
      </c>
      <c r="D934">
        <f t="shared" si="57"/>
        <v>-0.42136740519231763</v>
      </c>
      <c r="E934">
        <v>16937116</v>
      </c>
      <c r="F934">
        <f t="shared" si="58"/>
        <v>-8077436</v>
      </c>
      <c r="G934">
        <f t="shared" si="59"/>
        <v>-32.290948084938719</v>
      </c>
    </row>
    <row r="935" spans="1:7" x14ac:dyDescent="0.25">
      <c r="A935" s="1">
        <v>42755</v>
      </c>
      <c r="B935">
        <v>36.784999999999997</v>
      </c>
      <c r="C935">
        <f t="shared" si="56"/>
        <v>0.47999999999999687</v>
      </c>
      <c r="D935">
        <f t="shared" si="57"/>
        <v>1.3221319377496126</v>
      </c>
      <c r="E935">
        <v>25014552</v>
      </c>
      <c r="F935">
        <f t="shared" si="58"/>
        <v>10543640</v>
      </c>
      <c r="G935">
        <f t="shared" si="59"/>
        <v>72.860922656429665</v>
      </c>
    </row>
    <row r="936" spans="1:7" x14ac:dyDescent="0.25">
      <c r="A936" s="1">
        <v>42754</v>
      </c>
      <c r="B936">
        <v>36.305</v>
      </c>
      <c r="C936">
        <f t="shared" si="56"/>
        <v>0.15999999999999659</v>
      </c>
      <c r="D936">
        <f t="shared" si="57"/>
        <v>0.44266150228246387</v>
      </c>
      <c r="E936">
        <v>14470912</v>
      </c>
      <c r="F936">
        <f t="shared" si="58"/>
        <v>-3542892</v>
      </c>
      <c r="G936">
        <f t="shared" si="59"/>
        <v>-19.667650430747443</v>
      </c>
    </row>
    <row r="937" spans="1:7" x14ac:dyDescent="0.25">
      <c r="A937" s="1">
        <v>42753</v>
      </c>
      <c r="B937">
        <v>36.145000000000003</v>
      </c>
      <c r="C937">
        <f t="shared" si="56"/>
        <v>-0.13499999999999801</v>
      </c>
      <c r="D937">
        <f t="shared" si="57"/>
        <v>-0.37210584343990633</v>
      </c>
      <c r="E937">
        <v>18013804</v>
      </c>
      <c r="F937">
        <f t="shared" si="58"/>
        <v>-3129684</v>
      </c>
      <c r="G937">
        <f t="shared" si="59"/>
        <v>-14.802117796268998</v>
      </c>
    </row>
    <row r="938" spans="1:7" x14ac:dyDescent="0.25">
      <c r="A938" s="1">
        <v>42752</v>
      </c>
      <c r="B938">
        <v>36.28</v>
      </c>
      <c r="C938">
        <f t="shared" si="56"/>
        <v>-0.10499999999999687</v>
      </c>
      <c r="D938">
        <f t="shared" si="57"/>
        <v>-0.28858045898034046</v>
      </c>
      <c r="E938">
        <v>21143488</v>
      </c>
      <c r="F938">
        <f t="shared" si="58"/>
        <v>-2150068</v>
      </c>
      <c r="G938">
        <f t="shared" si="59"/>
        <v>-9.230312452079021</v>
      </c>
    </row>
    <row r="939" spans="1:7" x14ac:dyDescent="0.25">
      <c r="A939" s="1">
        <v>42748</v>
      </c>
      <c r="B939">
        <v>36.384999999999998</v>
      </c>
      <c r="C939">
        <f t="shared" si="56"/>
        <v>0.67499999999999716</v>
      </c>
      <c r="D939">
        <f t="shared" si="57"/>
        <v>1.8902268272192584</v>
      </c>
      <c r="E939">
        <v>23293556</v>
      </c>
      <c r="F939">
        <f t="shared" si="58"/>
        <v>8693938</v>
      </c>
      <c r="G939">
        <f t="shared" si="59"/>
        <v>59.549078612878773</v>
      </c>
    </row>
    <row r="940" spans="1:7" x14ac:dyDescent="0.25">
      <c r="A940" s="1">
        <v>42747</v>
      </c>
      <c r="B940">
        <v>35.71</v>
      </c>
      <c r="C940">
        <f t="shared" si="56"/>
        <v>-0.14499999999999602</v>
      </c>
      <c r="D940">
        <f t="shared" si="57"/>
        <v>-0.4044066378468722</v>
      </c>
      <c r="E940">
        <v>14599618</v>
      </c>
      <c r="F940">
        <f t="shared" si="58"/>
        <v>-8725286</v>
      </c>
      <c r="G940">
        <f t="shared" si="59"/>
        <v>-37.407596618618449</v>
      </c>
    </row>
    <row r="941" spans="1:7" x14ac:dyDescent="0.25">
      <c r="A941" s="1">
        <v>42746</v>
      </c>
      <c r="B941">
        <v>35.854999999999997</v>
      </c>
      <c r="C941">
        <f t="shared" si="56"/>
        <v>0.39499999999999602</v>
      </c>
      <c r="D941">
        <f t="shared" si="57"/>
        <v>1.1139311900733109</v>
      </c>
      <c r="E941">
        <v>23324904</v>
      </c>
      <c r="F941">
        <f t="shared" si="58"/>
        <v>-1222320</v>
      </c>
      <c r="G941">
        <f t="shared" si="59"/>
        <v>-4.9794632582486722</v>
      </c>
    </row>
    <row r="942" spans="1:7" x14ac:dyDescent="0.25">
      <c r="A942" s="1">
        <v>42745</v>
      </c>
      <c r="B942">
        <v>35.46</v>
      </c>
      <c r="C942">
        <f t="shared" si="56"/>
        <v>4.5000000000001705E-2</v>
      </c>
      <c r="D942">
        <f t="shared" si="57"/>
        <v>0.12706480304956008</v>
      </c>
      <c r="E942">
        <v>24547224</v>
      </c>
      <c r="F942">
        <f t="shared" si="58"/>
        <v>6411242</v>
      </c>
      <c r="G942">
        <f t="shared" si="59"/>
        <v>35.350950392429809</v>
      </c>
    </row>
    <row r="943" spans="1:7" x14ac:dyDescent="0.25">
      <c r="A943" s="1">
        <v>42744</v>
      </c>
      <c r="B943">
        <v>35.414999999999999</v>
      </c>
      <c r="C943">
        <f t="shared" si="56"/>
        <v>0.28000000000000114</v>
      </c>
      <c r="D943">
        <f t="shared" si="57"/>
        <v>0.79692614202362644</v>
      </c>
      <c r="E943">
        <v>18135982</v>
      </c>
      <c r="F943">
        <f t="shared" si="58"/>
        <v>4607890</v>
      </c>
      <c r="G943">
        <f t="shared" si="59"/>
        <v>34.061640030242252</v>
      </c>
    </row>
    <row r="944" spans="1:7" x14ac:dyDescent="0.25">
      <c r="A944" s="1">
        <v>42741</v>
      </c>
      <c r="B944">
        <v>35.134999999999998</v>
      </c>
      <c r="C944">
        <f t="shared" si="56"/>
        <v>5.9999999999995168E-2</v>
      </c>
      <c r="D944">
        <f t="shared" si="57"/>
        <v>0.17106200997860346</v>
      </c>
      <c r="E944">
        <v>13528092</v>
      </c>
      <c r="F944">
        <f t="shared" si="58"/>
        <v>-3457896</v>
      </c>
      <c r="G944">
        <f t="shared" si="59"/>
        <v>-20.357343947258176</v>
      </c>
    </row>
    <row r="945" spans="1:7" x14ac:dyDescent="0.25">
      <c r="A945" s="1">
        <v>42740</v>
      </c>
      <c r="B945">
        <v>35.075000000000003</v>
      </c>
      <c r="C945">
        <f t="shared" si="56"/>
        <v>0.14000000000000057</v>
      </c>
      <c r="D945">
        <f t="shared" si="57"/>
        <v>0.40074423930156167</v>
      </c>
      <c r="E945">
        <v>16985988</v>
      </c>
      <c r="F945">
        <f t="shared" si="58"/>
        <v>-5024830</v>
      </c>
      <c r="G945">
        <f t="shared" si="59"/>
        <v>-22.828910765606256</v>
      </c>
    </row>
    <row r="946" spans="1:7" x14ac:dyDescent="0.25">
      <c r="A946" s="1">
        <v>42739</v>
      </c>
      <c r="B946">
        <v>34.935000000000002</v>
      </c>
      <c r="C946">
        <f t="shared" si="56"/>
        <v>0.41000000000000369</v>
      </c>
      <c r="D946">
        <f t="shared" si="57"/>
        <v>1.1875452570601122</v>
      </c>
      <c r="E946">
        <v>22010818</v>
      </c>
      <c r="F946">
        <f t="shared" si="58"/>
        <v>-1659516</v>
      </c>
      <c r="G946">
        <f t="shared" si="59"/>
        <v>-7.0109530351367244</v>
      </c>
    </row>
    <row r="947" spans="1:7" x14ac:dyDescent="0.25">
      <c r="A947" s="1">
        <v>42738</v>
      </c>
      <c r="B947">
        <v>34.524999999999999</v>
      </c>
      <c r="C947">
        <f t="shared" si="56"/>
        <v>0</v>
      </c>
      <c r="D947">
        <f t="shared" si="57"/>
        <v>0</v>
      </c>
      <c r="E947">
        <v>23670334</v>
      </c>
      <c r="F947">
        <f t="shared" si="58"/>
        <v>-706394</v>
      </c>
      <c r="G947">
        <f t="shared" si="59"/>
        <v>-2.8978212334321487</v>
      </c>
    </row>
    <row r="948" spans="1:7" x14ac:dyDescent="0.25">
      <c r="A948" s="1">
        <v>42734</v>
      </c>
      <c r="B948">
        <v>34.524999999999999</v>
      </c>
      <c r="C948">
        <f t="shared" si="56"/>
        <v>-0.52000000000000313</v>
      </c>
      <c r="D948">
        <f t="shared" si="57"/>
        <v>-1.4838065344557088</v>
      </c>
      <c r="E948">
        <v>24376728</v>
      </c>
      <c r="F948">
        <f t="shared" si="58"/>
        <v>12389770</v>
      </c>
      <c r="G948">
        <f t="shared" si="59"/>
        <v>103.3604188819215</v>
      </c>
    </row>
    <row r="949" spans="1:7" x14ac:dyDescent="0.25">
      <c r="A949" s="1">
        <v>42733</v>
      </c>
      <c r="B949">
        <v>35.045000000000002</v>
      </c>
      <c r="C949">
        <f t="shared" si="56"/>
        <v>-0.17999999999999972</v>
      </c>
      <c r="D949">
        <f t="shared" si="57"/>
        <v>-0.5110007097232071</v>
      </c>
      <c r="E949">
        <v>11986958</v>
      </c>
      <c r="F949">
        <f t="shared" si="58"/>
        <v>2738484</v>
      </c>
      <c r="G949">
        <f t="shared" si="59"/>
        <v>29.610117301513743</v>
      </c>
    </row>
    <row r="950" spans="1:7" x14ac:dyDescent="0.25">
      <c r="A950" s="1">
        <v>42732</v>
      </c>
      <c r="B950">
        <v>35.225000000000001</v>
      </c>
      <c r="C950">
        <f t="shared" si="56"/>
        <v>-0.21000000000000085</v>
      </c>
      <c r="D950">
        <f t="shared" si="57"/>
        <v>-0.59263440101594711</v>
      </c>
      <c r="E950">
        <v>9248474</v>
      </c>
      <c r="F950">
        <f t="shared" si="58"/>
        <v>3109190</v>
      </c>
      <c r="G950">
        <f t="shared" si="59"/>
        <v>50.644179353813897</v>
      </c>
    </row>
    <row r="951" spans="1:7" x14ac:dyDescent="0.25">
      <c r="A951" s="1">
        <v>42731</v>
      </c>
      <c r="B951">
        <v>35.435000000000002</v>
      </c>
      <c r="C951">
        <f t="shared" si="56"/>
        <v>0.10999999999999943</v>
      </c>
      <c r="D951">
        <f t="shared" si="57"/>
        <v>0.31139419674451357</v>
      </c>
      <c r="E951">
        <v>6139284</v>
      </c>
      <c r="F951">
        <f t="shared" si="58"/>
        <v>-2374236</v>
      </c>
      <c r="G951">
        <f t="shared" si="59"/>
        <v>-27.887830180700814</v>
      </c>
    </row>
    <row r="952" spans="1:7" x14ac:dyDescent="0.25">
      <c r="A952" s="1">
        <v>42727</v>
      </c>
      <c r="B952">
        <v>35.325000000000003</v>
      </c>
      <c r="C952">
        <f t="shared" si="56"/>
        <v>-0.18499999999999517</v>
      </c>
      <c r="D952">
        <f t="shared" si="57"/>
        <v>-0.5209800056322027</v>
      </c>
      <c r="E952">
        <v>8513520</v>
      </c>
      <c r="F952">
        <f t="shared" si="58"/>
        <v>-10475174</v>
      </c>
      <c r="G952">
        <f t="shared" si="59"/>
        <v>-55.165321006278788</v>
      </c>
    </row>
    <row r="953" spans="1:7" x14ac:dyDescent="0.25">
      <c r="A953" s="1">
        <v>42726</v>
      </c>
      <c r="B953">
        <v>35.51</v>
      </c>
      <c r="C953">
        <f t="shared" si="56"/>
        <v>9.4999999999998863E-2</v>
      </c>
      <c r="D953">
        <f t="shared" si="57"/>
        <v>0.26824791754905791</v>
      </c>
      <c r="E953">
        <v>18988694</v>
      </c>
      <c r="F953">
        <f t="shared" si="58"/>
        <v>7768654</v>
      </c>
      <c r="G953">
        <f t="shared" si="59"/>
        <v>69.239093621769626</v>
      </c>
    </row>
    <row r="954" spans="1:7" x14ac:dyDescent="0.25">
      <c r="A954" s="1">
        <v>42725</v>
      </c>
      <c r="B954">
        <v>35.414999999999999</v>
      </c>
      <c r="C954">
        <f t="shared" si="56"/>
        <v>-9.0000000000003411E-2</v>
      </c>
      <c r="D954">
        <f t="shared" si="57"/>
        <v>-0.25348542458809575</v>
      </c>
      <c r="E954">
        <v>11220040</v>
      </c>
      <c r="F954">
        <f t="shared" si="58"/>
        <v>-9544424</v>
      </c>
      <c r="G954">
        <f t="shared" si="59"/>
        <v>-45.965183594433256</v>
      </c>
    </row>
    <row r="955" spans="1:7" x14ac:dyDescent="0.25">
      <c r="A955" s="1">
        <v>42724</v>
      </c>
      <c r="B955">
        <v>35.505000000000003</v>
      </c>
      <c r="C955">
        <f t="shared" si="56"/>
        <v>0.42999999999999972</v>
      </c>
      <c r="D955">
        <f t="shared" si="57"/>
        <v>1.225944404846756</v>
      </c>
      <c r="E955">
        <v>20764464</v>
      </c>
      <c r="F955">
        <f t="shared" si="58"/>
        <v>6724342</v>
      </c>
      <c r="G955">
        <f t="shared" si="59"/>
        <v>47.893757618345482</v>
      </c>
    </row>
    <row r="956" spans="1:7" x14ac:dyDescent="0.25">
      <c r="A956" s="1">
        <v>42723</v>
      </c>
      <c r="B956">
        <v>35.075000000000003</v>
      </c>
      <c r="C956">
        <f t="shared" si="56"/>
        <v>0.14500000000000313</v>
      </c>
      <c r="D956">
        <f t="shared" si="57"/>
        <v>0.4151159461780794</v>
      </c>
      <c r="E956">
        <v>14040122</v>
      </c>
      <c r="F956">
        <f t="shared" si="58"/>
        <v>-15861024</v>
      </c>
      <c r="G956">
        <f t="shared" si="59"/>
        <v>-53.044869919032536</v>
      </c>
    </row>
    <row r="957" spans="1:7" x14ac:dyDescent="0.25">
      <c r="A957" s="1">
        <v>42720</v>
      </c>
      <c r="B957">
        <v>34.93</v>
      </c>
      <c r="C957">
        <f t="shared" si="56"/>
        <v>-9.9999999999980105E-3</v>
      </c>
      <c r="D957">
        <f t="shared" si="57"/>
        <v>-2.8620492272461395E-2</v>
      </c>
      <c r="E957">
        <v>29901146</v>
      </c>
      <c r="F957">
        <f t="shared" si="58"/>
        <v>9702970</v>
      </c>
      <c r="G957">
        <f t="shared" si="59"/>
        <v>48.038842715302607</v>
      </c>
    </row>
    <row r="958" spans="1:7" x14ac:dyDescent="0.25">
      <c r="A958" s="1">
        <v>42719</v>
      </c>
      <c r="B958">
        <v>34.94</v>
      </c>
      <c r="C958">
        <f t="shared" si="56"/>
        <v>-7.0000000000000284E-2</v>
      </c>
      <c r="D958">
        <f t="shared" si="57"/>
        <v>-0.1999428734647252</v>
      </c>
      <c r="E958">
        <v>20198176</v>
      </c>
      <c r="F958">
        <f t="shared" si="58"/>
        <v>-342354</v>
      </c>
      <c r="G958">
        <f t="shared" si="59"/>
        <v>-1.6667242763453523</v>
      </c>
    </row>
    <row r="959" spans="1:7" x14ac:dyDescent="0.25">
      <c r="A959" s="1">
        <v>42718</v>
      </c>
      <c r="B959">
        <v>35.01</v>
      </c>
      <c r="C959">
        <f t="shared" si="56"/>
        <v>1.9999999999996021E-2</v>
      </c>
      <c r="D959">
        <f t="shared" si="57"/>
        <v>5.7159188339514201E-2</v>
      </c>
      <c r="E959">
        <v>20540530</v>
      </c>
      <c r="F959">
        <f t="shared" si="58"/>
        <v>1912210</v>
      </c>
      <c r="G959">
        <f t="shared" si="59"/>
        <v>10.265069528545784</v>
      </c>
    </row>
    <row r="960" spans="1:7" x14ac:dyDescent="0.25">
      <c r="A960" s="1">
        <v>42717</v>
      </c>
      <c r="B960">
        <v>34.99</v>
      </c>
      <c r="C960">
        <f t="shared" si="56"/>
        <v>0.49000000000000199</v>
      </c>
      <c r="D960">
        <f t="shared" si="57"/>
        <v>1.4202898550724696</v>
      </c>
      <c r="E960">
        <v>18628320</v>
      </c>
      <c r="F960">
        <f t="shared" si="58"/>
        <v>3661266</v>
      </c>
      <c r="G960">
        <f t="shared" si="59"/>
        <v>24.46216870734882</v>
      </c>
    </row>
    <row r="961" spans="1:7" x14ac:dyDescent="0.25">
      <c r="A961" s="1">
        <v>42716</v>
      </c>
      <c r="B961">
        <v>34.5</v>
      </c>
      <c r="C961">
        <f t="shared" si="56"/>
        <v>-0.22500000000000142</v>
      </c>
      <c r="D961">
        <f t="shared" si="57"/>
        <v>-0.64794816414687229</v>
      </c>
      <c r="E961">
        <v>14967054</v>
      </c>
      <c r="F961">
        <f t="shared" si="58"/>
        <v>-2194700</v>
      </c>
      <c r="G961">
        <f t="shared" si="59"/>
        <v>-12.788319888514891</v>
      </c>
    </row>
    <row r="962" spans="1:7" x14ac:dyDescent="0.25">
      <c r="A962" s="1">
        <v>42713</v>
      </c>
      <c r="B962">
        <v>34.725000000000001</v>
      </c>
      <c r="C962">
        <f t="shared" si="56"/>
        <v>0.10999999999999943</v>
      </c>
      <c r="D962">
        <f t="shared" si="57"/>
        <v>0.31778130868120591</v>
      </c>
      <c r="E962">
        <v>17161754</v>
      </c>
      <c r="F962">
        <f t="shared" si="58"/>
        <v>-390786</v>
      </c>
      <c r="G962">
        <f t="shared" si="59"/>
        <v>-2.2263786323802708</v>
      </c>
    </row>
    <row r="963" spans="1:7" x14ac:dyDescent="0.25">
      <c r="A963" s="1">
        <v>42712</v>
      </c>
      <c r="B963">
        <v>34.615000000000002</v>
      </c>
      <c r="C963">
        <f t="shared" si="56"/>
        <v>-4.9999999999997158E-2</v>
      </c>
      <c r="D963">
        <f t="shared" si="57"/>
        <v>-0.14423770373574832</v>
      </c>
      <c r="E963">
        <v>17552540</v>
      </c>
      <c r="F963">
        <f t="shared" si="58"/>
        <v>-3546258</v>
      </c>
      <c r="G963">
        <f t="shared" si="59"/>
        <v>-16.807867443443936</v>
      </c>
    </row>
    <row r="964" spans="1:7" x14ac:dyDescent="0.25">
      <c r="A964" s="1">
        <v>42711</v>
      </c>
      <c r="B964">
        <v>34.664999999999999</v>
      </c>
      <c r="C964">
        <f t="shared" si="56"/>
        <v>0.31499999999999773</v>
      </c>
      <c r="D964">
        <f t="shared" si="57"/>
        <v>0.91703056768558289</v>
      </c>
      <c r="E964">
        <v>21098798</v>
      </c>
      <c r="F964">
        <f t="shared" si="58"/>
        <v>-243708</v>
      </c>
      <c r="G964">
        <f t="shared" si="59"/>
        <v>-1.1418902728667384</v>
      </c>
    </row>
    <row r="965" spans="1:7" x14ac:dyDescent="0.25">
      <c r="A965" s="1">
        <v>42710</v>
      </c>
      <c r="B965">
        <v>34.35</v>
      </c>
      <c r="C965">
        <f t="shared" si="56"/>
        <v>9.9999999999980105E-3</v>
      </c>
      <c r="D965">
        <f t="shared" si="57"/>
        <v>2.9120559114729206E-2</v>
      </c>
      <c r="E965">
        <v>21342506</v>
      </c>
      <c r="F965">
        <f t="shared" si="58"/>
        <v>1651218</v>
      </c>
      <c r="G965">
        <f t="shared" si="59"/>
        <v>8.3855256192484724</v>
      </c>
    </row>
    <row r="966" spans="1:7" x14ac:dyDescent="0.25">
      <c r="A966" s="1">
        <v>42709</v>
      </c>
      <c r="B966">
        <v>34.340000000000003</v>
      </c>
      <c r="C966">
        <f t="shared" si="56"/>
        <v>-4.9999999999997158E-2</v>
      </c>
      <c r="D966">
        <f t="shared" si="57"/>
        <v>-0.14539110206454539</v>
      </c>
      <c r="E966">
        <v>19691288</v>
      </c>
      <c r="F966">
        <f t="shared" si="58"/>
        <v>-7031442</v>
      </c>
      <c r="G966">
        <f t="shared" si="59"/>
        <v>-26.312588571601779</v>
      </c>
    </row>
    <row r="967" spans="1:7" x14ac:dyDescent="0.25">
      <c r="A967" s="1">
        <v>42706</v>
      </c>
      <c r="B967">
        <v>34.39</v>
      </c>
      <c r="C967">
        <f t="shared" si="56"/>
        <v>-0.53999999999999915</v>
      </c>
      <c r="D967">
        <f t="shared" si="57"/>
        <v>-1.5459490409390184</v>
      </c>
      <c r="E967">
        <v>26722730</v>
      </c>
      <c r="F967">
        <f t="shared" si="58"/>
        <v>7375872</v>
      </c>
      <c r="G967">
        <f t="shared" si="59"/>
        <v>38.124392084750916</v>
      </c>
    </row>
    <row r="968" spans="1:7" x14ac:dyDescent="0.25">
      <c r="A968" s="1">
        <v>42705</v>
      </c>
      <c r="B968">
        <v>34.93</v>
      </c>
      <c r="C968">
        <f t="shared" ref="C968:C1031" si="60">IF(AND(ISNUMBER(B968),ISNUMBER(B969)), (B968 - B969), "")</f>
        <v>0.17499999999999716</v>
      </c>
      <c r="D968">
        <f t="shared" ref="D968:D1031" si="61">IF(AND(ISNUMBER(C968),ISNUMBER(B969)), (100*C968/ABS(B969)), "")</f>
        <v>0.50352467270895451</v>
      </c>
      <c r="E968">
        <v>19346858</v>
      </c>
      <c r="F968">
        <f t="shared" ref="F968:F1031" si="62">IF(AND(ISNUMBER(E968),ISNUMBER(E969)), (E968 - E969), "")</f>
        <v>-3662142</v>
      </c>
      <c r="G968">
        <f t="shared" ref="G968:G1031" si="63">IF(AND(ISNUMBER(F968),ISNUMBER(E969)), (100*F968/ABS(E969)), "")</f>
        <v>-15.916128471467687</v>
      </c>
    </row>
    <row r="969" spans="1:7" x14ac:dyDescent="0.25">
      <c r="A969" s="1">
        <v>42704</v>
      </c>
      <c r="B969">
        <v>34.755000000000003</v>
      </c>
      <c r="C969">
        <f t="shared" si="60"/>
        <v>-0.31499999999999773</v>
      </c>
      <c r="D969">
        <f t="shared" si="61"/>
        <v>-0.89820359281436479</v>
      </c>
      <c r="E969">
        <v>23009000</v>
      </c>
      <c r="F969">
        <f t="shared" si="62"/>
        <v>-7482230</v>
      </c>
      <c r="G969">
        <f t="shared" si="63"/>
        <v>-24.53895759534791</v>
      </c>
    </row>
    <row r="970" spans="1:7" x14ac:dyDescent="0.25">
      <c r="A970" s="1">
        <v>42703</v>
      </c>
      <c r="B970">
        <v>35.07</v>
      </c>
      <c r="C970">
        <f t="shared" si="60"/>
        <v>0.91499999999999915</v>
      </c>
      <c r="D970">
        <f t="shared" si="61"/>
        <v>2.6789635485287633</v>
      </c>
      <c r="E970">
        <v>30491230</v>
      </c>
      <c r="F970">
        <f t="shared" si="62"/>
        <v>10918774</v>
      </c>
      <c r="G970">
        <f t="shared" si="63"/>
        <v>55.786427620529587</v>
      </c>
    </row>
    <row r="971" spans="1:7" x14ac:dyDescent="0.25">
      <c r="A971" s="1">
        <v>42702</v>
      </c>
      <c r="B971">
        <v>34.155000000000001</v>
      </c>
      <c r="C971">
        <f t="shared" si="60"/>
        <v>-0.42499999999999716</v>
      </c>
      <c r="D971">
        <f t="shared" si="61"/>
        <v>-1.2290341237709577</v>
      </c>
      <c r="E971">
        <v>19572456</v>
      </c>
      <c r="F971">
        <f t="shared" si="62"/>
        <v>12608904</v>
      </c>
      <c r="G971">
        <f t="shared" si="63"/>
        <v>181.07000565228779</v>
      </c>
    </row>
    <row r="972" spans="1:7" x14ac:dyDescent="0.25">
      <c r="A972" s="1">
        <v>42699</v>
      </c>
      <c r="B972">
        <v>34.58</v>
      </c>
      <c r="C972">
        <f t="shared" si="60"/>
        <v>0.10000000000000142</v>
      </c>
      <c r="D972">
        <f t="shared" si="61"/>
        <v>0.29002320185615266</v>
      </c>
      <c r="E972">
        <v>6963552</v>
      </c>
      <c r="F972">
        <f t="shared" si="62"/>
        <v>-11899428</v>
      </c>
      <c r="G972">
        <f t="shared" si="63"/>
        <v>-63.083500062026253</v>
      </c>
    </row>
    <row r="973" spans="1:7" x14ac:dyDescent="0.25">
      <c r="A973" s="1">
        <v>42697</v>
      </c>
      <c r="B973">
        <v>34.479999999999997</v>
      </c>
      <c r="C973">
        <f t="shared" si="60"/>
        <v>-3.0000000000001137E-2</v>
      </c>
      <c r="D973">
        <f t="shared" si="61"/>
        <v>-8.6931324253842771E-2</v>
      </c>
      <c r="E973">
        <v>18862980</v>
      </c>
      <c r="F973">
        <f t="shared" si="62"/>
        <v>-7569836</v>
      </c>
      <c r="G973">
        <f t="shared" si="63"/>
        <v>-28.638023281363591</v>
      </c>
    </row>
    <row r="974" spans="1:7" x14ac:dyDescent="0.25">
      <c r="A974" s="1">
        <v>42696</v>
      </c>
      <c r="B974">
        <v>34.51</v>
      </c>
      <c r="C974">
        <f t="shared" si="60"/>
        <v>0.40999999999999659</v>
      </c>
      <c r="D974">
        <f t="shared" si="61"/>
        <v>1.2023460410557085</v>
      </c>
      <c r="E974">
        <v>26432816</v>
      </c>
      <c r="F974">
        <f t="shared" si="62"/>
        <v>9177568</v>
      </c>
      <c r="G974">
        <f t="shared" si="63"/>
        <v>53.187111538472237</v>
      </c>
    </row>
    <row r="975" spans="1:7" x14ac:dyDescent="0.25">
      <c r="A975" s="1">
        <v>42695</v>
      </c>
      <c r="B975">
        <v>34.1</v>
      </c>
      <c r="C975">
        <f t="shared" si="60"/>
        <v>-7.0000000000000284E-2</v>
      </c>
      <c r="D975">
        <f t="shared" si="61"/>
        <v>-0.2048580626280371</v>
      </c>
      <c r="E975">
        <v>17255248</v>
      </c>
      <c r="F975">
        <f t="shared" si="62"/>
        <v>-3669888</v>
      </c>
      <c r="G975">
        <f t="shared" si="63"/>
        <v>-17.538179919117372</v>
      </c>
    </row>
    <row r="976" spans="1:7" x14ac:dyDescent="0.25">
      <c r="A976" s="1">
        <v>42692</v>
      </c>
      <c r="B976">
        <v>34.17</v>
      </c>
      <c r="C976">
        <f t="shared" si="60"/>
        <v>-7.4999999999995737E-2</v>
      </c>
      <c r="D976">
        <f t="shared" si="61"/>
        <v>-0.21901007446341289</v>
      </c>
      <c r="E976">
        <v>20925136</v>
      </c>
      <c r="F976">
        <f t="shared" si="62"/>
        <v>-2447582</v>
      </c>
      <c r="G976">
        <f t="shared" si="63"/>
        <v>-10.471961369661843</v>
      </c>
    </row>
    <row r="977" spans="1:7" x14ac:dyDescent="0.25">
      <c r="A977" s="1">
        <v>42691</v>
      </c>
      <c r="B977">
        <v>34.244999999999997</v>
      </c>
      <c r="C977">
        <f t="shared" si="60"/>
        <v>0.50999999999999801</v>
      </c>
      <c r="D977">
        <f t="shared" si="61"/>
        <v>1.5117830146731821</v>
      </c>
      <c r="E977">
        <v>23372718</v>
      </c>
      <c r="F977">
        <f t="shared" si="62"/>
        <v>503828</v>
      </c>
      <c r="G977">
        <f t="shared" si="63"/>
        <v>2.2031152364631601</v>
      </c>
    </row>
    <row r="978" spans="1:7" x14ac:dyDescent="0.25">
      <c r="A978" s="1">
        <v>42690</v>
      </c>
      <c r="B978">
        <v>33.734999999999999</v>
      </c>
      <c r="C978">
        <f t="shared" si="60"/>
        <v>0.24499999999999744</v>
      </c>
      <c r="D978">
        <f t="shared" si="61"/>
        <v>0.73156166019706603</v>
      </c>
      <c r="E978">
        <v>22868890</v>
      </c>
      <c r="F978">
        <f t="shared" si="62"/>
        <v>-8540458</v>
      </c>
      <c r="G978">
        <f t="shared" si="63"/>
        <v>-27.190815931613734</v>
      </c>
    </row>
    <row r="979" spans="1:7" x14ac:dyDescent="0.25">
      <c r="A979" s="1">
        <v>42689</v>
      </c>
      <c r="B979">
        <v>33.49</v>
      </c>
      <c r="C979">
        <f t="shared" si="60"/>
        <v>-0.14000000000000057</v>
      </c>
      <c r="D979">
        <f t="shared" si="61"/>
        <v>-0.41629497472494964</v>
      </c>
      <c r="E979">
        <v>31409348</v>
      </c>
      <c r="F979">
        <f t="shared" si="62"/>
        <v>-6262268</v>
      </c>
      <c r="G979">
        <f t="shared" si="63"/>
        <v>-16.623305992501091</v>
      </c>
    </row>
    <row r="980" spans="1:7" x14ac:dyDescent="0.25">
      <c r="A980" s="1">
        <v>42688</v>
      </c>
      <c r="B980">
        <v>33.630000000000003</v>
      </c>
      <c r="C980">
        <f t="shared" si="60"/>
        <v>0.40000000000000568</v>
      </c>
      <c r="D980">
        <f t="shared" si="61"/>
        <v>1.2037315678603844</v>
      </c>
      <c r="E980">
        <v>37671616</v>
      </c>
      <c r="F980">
        <f t="shared" si="62"/>
        <v>5904836</v>
      </c>
      <c r="G980">
        <f t="shared" si="63"/>
        <v>18.588084785426787</v>
      </c>
    </row>
    <row r="981" spans="1:7" x14ac:dyDescent="0.25">
      <c r="A981" s="1">
        <v>42685</v>
      </c>
      <c r="B981">
        <v>33.229999999999997</v>
      </c>
      <c r="C981">
        <f t="shared" si="60"/>
        <v>0.67999999999999972</v>
      </c>
      <c r="D981">
        <f t="shared" si="61"/>
        <v>2.0890937019969269</v>
      </c>
      <c r="E981">
        <v>31766780</v>
      </c>
      <c r="F981">
        <f t="shared" si="62"/>
        <v>-23038022</v>
      </c>
      <c r="G981">
        <f t="shared" si="63"/>
        <v>-42.036502567785938</v>
      </c>
    </row>
    <row r="982" spans="1:7" x14ac:dyDescent="0.25">
      <c r="A982" s="1">
        <v>42684</v>
      </c>
      <c r="B982">
        <v>32.549999999999997</v>
      </c>
      <c r="C982">
        <f t="shared" si="60"/>
        <v>0.82499999999999574</v>
      </c>
      <c r="D982">
        <f t="shared" si="61"/>
        <v>2.6004728132387571</v>
      </c>
      <c r="E982">
        <v>54804802</v>
      </c>
      <c r="F982">
        <f t="shared" si="62"/>
        <v>14480664</v>
      </c>
      <c r="G982">
        <f t="shared" si="63"/>
        <v>35.910659764134323</v>
      </c>
    </row>
    <row r="983" spans="1:7" x14ac:dyDescent="0.25">
      <c r="A983" s="1">
        <v>42683</v>
      </c>
      <c r="B983">
        <v>31.725000000000001</v>
      </c>
      <c r="C983">
        <f t="shared" si="60"/>
        <v>0.46499999999999986</v>
      </c>
      <c r="D983">
        <f t="shared" si="61"/>
        <v>1.4875239923224564</v>
      </c>
      <c r="E983">
        <v>40324138</v>
      </c>
      <c r="F983">
        <f t="shared" si="62"/>
        <v>17992492</v>
      </c>
      <c r="G983">
        <f t="shared" si="63"/>
        <v>80.569484219837619</v>
      </c>
    </row>
    <row r="984" spans="1:7" x14ac:dyDescent="0.25">
      <c r="A984" s="1">
        <v>42682</v>
      </c>
      <c r="B984">
        <v>31.26</v>
      </c>
      <c r="C984">
        <f t="shared" si="60"/>
        <v>0.50500000000000256</v>
      </c>
      <c r="D984">
        <f t="shared" si="61"/>
        <v>1.6420094293610878</v>
      </c>
      <c r="E984">
        <v>22331646</v>
      </c>
      <c r="F984">
        <f t="shared" si="62"/>
        <v>2988646</v>
      </c>
      <c r="G984">
        <f t="shared" si="63"/>
        <v>15.450788398903997</v>
      </c>
    </row>
    <row r="985" spans="1:7" x14ac:dyDescent="0.25">
      <c r="A985" s="1">
        <v>42681</v>
      </c>
      <c r="B985">
        <v>30.754999999999999</v>
      </c>
      <c r="C985">
        <f t="shared" si="60"/>
        <v>0.42500000000000071</v>
      </c>
      <c r="D985">
        <f t="shared" si="61"/>
        <v>1.4012528849324126</v>
      </c>
      <c r="E985">
        <v>19343000</v>
      </c>
      <c r="F985">
        <f t="shared" si="62"/>
        <v>-2255622</v>
      </c>
      <c r="G985">
        <f t="shared" si="63"/>
        <v>-10.443360692177492</v>
      </c>
    </row>
    <row r="986" spans="1:7" x14ac:dyDescent="0.25">
      <c r="A986" s="1">
        <v>42678</v>
      </c>
      <c r="B986">
        <v>30.33</v>
      </c>
      <c r="C986">
        <f t="shared" si="60"/>
        <v>-0.14500000000000313</v>
      </c>
      <c r="D986">
        <f t="shared" si="61"/>
        <v>-0.47579983593110131</v>
      </c>
      <c r="E986">
        <v>21598622</v>
      </c>
      <c r="F986">
        <f t="shared" si="62"/>
        <v>2524636</v>
      </c>
      <c r="G986">
        <f t="shared" si="63"/>
        <v>13.23601684514186</v>
      </c>
    </row>
    <row r="987" spans="1:7" x14ac:dyDescent="0.25">
      <c r="A987" s="1">
        <v>42677</v>
      </c>
      <c r="B987">
        <v>30.475000000000001</v>
      </c>
      <c r="C987">
        <f t="shared" si="60"/>
        <v>-0.25999999999999801</v>
      </c>
      <c r="D987">
        <f t="shared" si="61"/>
        <v>-0.8459411094842948</v>
      </c>
      <c r="E987">
        <v>19073986</v>
      </c>
      <c r="F987">
        <f t="shared" si="62"/>
        <v>-4366684</v>
      </c>
      <c r="G987">
        <f t="shared" si="63"/>
        <v>-18.628665477565274</v>
      </c>
    </row>
    <row r="988" spans="1:7" x14ac:dyDescent="0.25">
      <c r="A988" s="1">
        <v>42676</v>
      </c>
      <c r="B988">
        <v>30.734999999999999</v>
      </c>
      <c r="C988">
        <f t="shared" si="60"/>
        <v>9.9999999999980105E-3</v>
      </c>
      <c r="D988">
        <f t="shared" si="61"/>
        <v>3.2546786004875539E-2</v>
      </c>
      <c r="E988">
        <v>23440670</v>
      </c>
      <c r="F988">
        <f t="shared" si="62"/>
        <v>2412690</v>
      </c>
      <c r="G988">
        <f t="shared" si="63"/>
        <v>11.473712643820281</v>
      </c>
    </row>
    <row r="989" spans="1:7" x14ac:dyDescent="0.25">
      <c r="A989" s="1">
        <v>42675</v>
      </c>
      <c r="B989">
        <v>30.725000000000001</v>
      </c>
      <c r="C989">
        <f t="shared" si="60"/>
        <v>-0.18499999999999872</v>
      </c>
      <c r="D989">
        <f t="shared" si="61"/>
        <v>-0.5985118084762171</v>
      </c>
      <c r="E989">
        <v>21027980</v>
      </c>
      <c r="F989">
        <f t="shared" si="62"/>
        <v>1637228</v>
      </c>
      <c r="G989">
        <f t="shared" si="63"/>
        <v>8.443344538674932</v>
      </c>
    </row>
    <row r="990" spans="1:7" x14ac:dyDescent="0.25">
      <c r="A990" s="1">
        <v>42674</v>
      </c>
      <c r="B990">
        <v>30.91</v>
      </c>
      <c r="C990">
        <f t="shared" si="60"/>
        <v>-3.0000000000001137E-2</v>
      </c>
      <c r="D990">
        <f t="shared" si="61"/>
        <v>-9.6961861667747687E-2</v>
      </c>
      <c r="E990">
        <v>19390752</v>
      </c>
      <c r="F990">
        <f t="shared" si="62"/>
        <v>-9532520</v>
      </c>
      <c r="G990">
        <f t="shared" si="63"/>
        <v>-32.957958560151837</v>
      </c>
    </row>
    <row r="991" spans="1:7" x14ac:dyDescent="0.25">
      <c r="A991" s="1">
        <v>42671</v>
      </c>
      <c r="B991">
        <v>30.94</v>
      </c>
      <c r="C991">
        <f t="shared" si="60"/>
        <v>0.20000000000000284</v>
      </c>
      <c r="D991">
        <f t="shared" si="61"/>
        <v>0.65061808718283298</v>
      </c>
      <c r="E991">
        <v>28923272</v>
      </c>
      <c r="F991">
        <f t="shared" si="62"/>
        <v>-16044440</v>
      </c>
      <c r="G991">
        <f t="shared" si="63"/>
        <v>-35.679911844302865</v>
      </c>
    </row>
    <row r="992" spans="1:7" x14ac:dyDescent="0.25">
      <c r="A992" s="1">
        <v>42670</v>
      </c>
      <c r="B992">
        <v>30.74</v>
      </c>
      <c r="C992">
        <f t="shared" si="60"/>
        <v>-0.5400000000000027</v>
      </c>
      <c r="D992">
        <f t="shared" si="61"/>
        <v>-1.726342710997451</v>
      </c>
      <c r="E992">
        <v>44967712</v>
      </c>
      <c r="F992">
        <f t="shared" si="62"/>
        <v>2130138</v>
      </c>
      <c r="G992">
        <f t="shared" si="63"/>
        <v>4.9725925188947437</v>
      </c>
    </row>
    <row r="993" spans="1:7" x14ac:dyDescent="0.25">
      <c r="A993" s="1">
        <v>42669</v>
      </c>
      <c r="B993">
        <v>31.28</v>
      </c>
      <c r="C993">
        <f t="shared" si="60"/>
        <v>-0.97999999999999687</v>
      </c>
      <c r="D993">
        <f t="shared" si="61"/>
        <v>-3.0378177309361343</v>
      </c>
      <c r="E993">
        <v>42837574</v>
      </c>
      <c r="F993">
        <f t="shared" si="62"/>
        <v>12434516</v>
      </c>
      <c r="G993">
        <f t="shared" si="63"/>
        <v>40.898899051536198</v>
      </c>
    </row>
    <row r="994" spans="1:7" x14ac:dyDescent="0.25">
      <c r="A994" s="1">
        <v>42668</v>
      </c>
      <c r="B994">
        <v>32.26</v>
      </c>
      <c r="C994">
        <f t="shared" si="60"/>
        <v>-0.21999999999999886</v>
      </c>
      <c r="D994">
        <f t="shared" si="61"/>
        <v>-0.67733990147782908</v>
      </c>
      <c r="E994">
        <v>30403058</v>
      </c>
      <c r="F994">
        <f t="shared" si="62"/>
        <v>11111272</v>
      </c>
      <c r="G994">
        <f t="shared" si="63"/>
        <v>57.59587007651858</v>
      </c>
    </row>
    <row r="995" spans="1:7" x14ac:dyDescent="0.25">
      <c r="A995" s="1">
        <v>42667</v>
      </c>
      <c r="B995">
        <v>32.479999999999997</v>
      </c>
      <c r="C995">
        <f t="shared" si="60"/>
        <v>0.44999999999999574</v>
      </c>
      <c r="D995">
        <f t="shared" si="61"/>
        <v>1.4049328754292716</v>
      </c>
      <c r="E995">
        <v>19291786</v>
      </c>
      <c r="F995">
        <f t="shared" si="62"/>
        <v>-3595568</v>
      </c>
      <c r="G995">
        <f t="shared" si="63"/>
        <v>-15.709845707808775</v>
      </c>
    </row>
    <row r="996" spans="1:7" x14ac:dyDescent="0.25">
      <c r="A996" s="1">
        <v>42664</v>
      </c>
      <c r="B996">
        <v>32.03</v>
      </c>
      <c r="C996">
        <f t="shared" si="60"/>
        <v>-0.14499999999999602</v>
      </c>
      <c r="D996">
        <f t="shared" si="61"/>
        <v>-0.45066045066043836</v>
      </c>
      <c r="E996">
        <v>22887354</v>
      </c>
      <c r="F996">
        <f t="shared" si="62"/>
        <v>1486206</v>
      </c>
      <c r="G996">
        <f t="shared" si="63"/>
        <v>6.9445153129168586</v>
      </c>
    </row>
    <row r="997" spans="1:7" x14ac:dyDescent="0.25">
      <c r="A997" s="1">
        <v>42663</v>
      </c>
      <c r="B997">
        <v>32.174999999999997</v>
      </c>
      <c r="C997">
        <f t="shared" si="60"/>
        <v>-0.28000000000000114</v>
      </c>
      <c r="D997">
        <f t="shared" si="61"/>
        <v>-0.86273301494377186</v>
      </c>
      <c r="E997">
        <v>21401148</v>
      </c>
      <c r="F997">
        <f t="shared" si="62"/>
        <v>4334726</v>
      </c>
      <c r="G997">
        <f t="shared" si="63"/>
        <v>25.399149276866588</v>
      </c>
    </row>
    <row r="998" spans="1:7" x14ac:dyDescent="0.25">
      <c r="A998" s="1">
        <v>42662</v>
      </c>
      <c r="B998">
        <v>32.454999999999998</v>
      </c>
      <c r="C998">
        <f t="shared" si="60"/>
        <v>1.5000000000000568E-2</v>
      </c>
      <c r="D998">
        <f t="shared" si="61"/>
        <v>4.6239210850803236E-2</v>
      </c>
      <c r="E998">
        <v>17066422</v>
      </c>
      <c r="F998">
        <f t="shared" si="62"/>
        <v>1710060</v>
      </c>
      <c r="G998">
        <f t="shared" si="63"/>
        <v>11.1358406372551</v>
      </c>
    </row>
    <row r="999" spans="1:7" x14ac:dyDescent="0.25">
      <c r="A999" s="1">
        <v>42661</v>
      </c>
      <c r="B999">
        <v>32.44</v>
      </c>
      <c r="C999">
        <f t="shared" si="60"/>
        <v>-7.0000000000000284E-2</v>
      </c>
      <c r="D999">
        <f t="shared" si="61"/>
        <v>-0.21531836358043768</v>
      </c>
      <c r="E999">
        <v>15356362</v>
      </c>
      <c r="F999">
        <f t="shared" si="62"/>
        <v>4572126</v>
      </c>
      <c r="G999">
        <f t="shared" si="63"/>
        <v>42.39638301684051</v>
      </c>
    </row>
    <row r="1000" spans="1:7" x14ac:dyDescent="0.25">
      <c r="A1000" s="1">
        <v>42660</v>
      </c>
      <c r="B1000">
        <v>32.51</v>
      </c>
      <c r="C1000">
        <f t="shared" si="60"/>
        <v>-9.0000000000003411E-2</v>
      </c>
      <c r="D1000">
        <f t="shared" si="61"/>
        <v>-0.27607361963191229</v>
      </c>
      <c r="E1000">
        <v>10784236</v>
      </c>
      <c r="F1000">
        <f t="shared" si="62"/>
        <v>-4543444</v>
      </c>
      <c r="G1000">
        <f t="shared" si="63"/>
        <v>-29.642085429758449</v>
      </c>
    </row>
    <row r="1001" spans="1:7" x14ac:dyDescent="0.25">
      <c r="A1001" s="1">
        <v>42657</v>
      </c>
      <c r="B1001">
        <v>32.6</v>
      </c>
      <c r="C1001">
        <f t="shared" si="60"/>
        <v>3.9999999999999147E-2</v>
      </c>
      <c r="D1001">
        <f t="shared" si="61"/>
        <v>0.12285012285012022</v>
      </c>
      <c r="E1001">
        <v>15327680</v>
      </c>
      <c r="F1001">
        <f t="shared" si="62"/>
        <v>1038018</v>
      </c>
      <c r="G1001">
        <f t="shared" si="63"/>
        <v>7.2641186334568308</v>
      </c>
    </row>
    <row r="1002" spans="1:7" x14ac:dyDescent="0.25">
      <c r="A1002" s="1">
        <v>42656</v>
      </c>
      <c r="B1002">
        <v>32.56</v>
      </c>
      <c r="C1002">
        <f t="shared" si="60"/>
        <v>-5.9999999999995168E-2</v>
      </c>
      <c r="D1002">
        <f t="shared" si="61"/>
        <v>-0.18393623543836657</v>
      </c>
      <c r="E1002">
        <v>14289662</v>
      </c>
      <c r="F1002">
        <f t="shared" si="62"/>
        <v>1463660</v>
      </c>
      <c r="G1002">
        <f t="shared" si="63"/>
        <v>11.411662028432554</v>
      </c>
    </row>
    <row r="1003" spans="1:7" x14ac:dyDescent="0.25">
      <c r="A1003" s="1">
        <v>42655</v>
      </c>
      <c r="B1003">
        <v>32.619999999999997</v>
      </c>
      <c r="C1003">
        <f t="shared" si="60"/>
        <v>0.14000000000000057</v>
      </c>
      <c r="D1003">
        <f t="shared" si="61"/>
        <v>0.43103448275862249</v>
      </c>
      <c r="E1003">
        <v>12826002</v>
      </c>
      <c r="F1003">
        <f t="shared" si="62"/>
        <v>-1937694</v>
      </c>
      <c r="G1003">
        <f t="shared" si="63"/>
        <v>-13.124721614425006</v>
      </c>
    </row>
    <row r="1004" spans="1:7" x14ac:dyDescent="0.25">
      <c r="A1004" s="1">
        <v>42654</v>
      </c>
      <c r="B1004">
        <v>32.479999999999997</v>
      </c>
      <c r="C1004">
        <f t="shared" si="60"/>
        <v>-0.41000000000000369</v>
      </c>
      <c r="D1004">
        <f t="shared" si="61"/>
        <v>-1.246579507449084</v>
      </c>
      <c r="E1004">
        <v>14763696</v>
      </c>
      <c r="F1004">
        <f t="shared" si="62"/>
        <v>-86314</v>
      </c>
      <c r="G1004">
        <f t="shared" si="63"/>
        <v>-0.58123866583254824</v>
      </c>
    </row>
    <row r="1005" spans="1:7" x14ac:dyDescent="0.25">
      <c r="A1005" s="1">
        <v>42653</v>
      </c>
      <c r="B1005">
        <v>32.89</v>
      </c>
      <c r="C1005">
        <f t="shared" si="60"/>
        <v>0.21000000000000085</v>
      </c>
      <c r="D1005">
        <f t="shared" si="61"/>
        <v>0.64259485924112869</v>
      </c>
      <c r="E1005">
        <v>14850010</v>
      </c>
      <c r="F1005">
        <f t="shared" si="62"/>
        <v>-93226</v>
      </c>
      <c r="G1005">
        <f t="shared" si="63"/>
        <v>-0.62386754783234366</v>
      </c>
    </row>
    <row r="1006" spans="1:7" x14ac:dyDescent="0.25">
      <c r="A1006" s="1">
        <v>42650</v>
      </c>
      <c r="B1006">
        <v>32.68</v>
      </c>
      <c r="C1006">
        <f t="shared" si="60"/>
        <v>-2.4999999999998579E-2</v>
      </c>
      <c r="D1006">
        <f t="shared" si="61"/>
        <v>-7.6440911175656878E-2</v>
      </c>
      <c r="E1006">
        <v>14943236</v>
      </c>
      <c r="F1006">
        <f t="shared" si="62"/>
        <v>447912</v>
      </c>
      <c r="G1006">
        <f t="shared" si="63"/>
        <v>3.0900447620211868</v>
      </c>
    </row>
    <row r="1007" spans="1:7" x14ac:dyDescent="0.25">
      <c r="A1007" s="1">
        <v>42649</v>
      </c>
      <c r="B1007">
        <v>32.704999999999998</v>
      </c>
      <c r="C1007">
        <f t="shared" si="60"/>
        <v>-0.19500000000000028</v>
      </c>
      <c r="D1007">
        <f t="shared" si="61"/>
        <v>-0.59270516717325317</v>
      </c>
      <c r="E1007">
        <v>14495324</v>
      </c>
      <c r="F1007">
        <f t="shared" si="62"/>
        <v>-2007486</v>
      </c>
      <c r="G1007">
        <f t="shared" si="63"/>
        <v>-12.164510165238527</v>
      </c>
    </row>
    <row r="1008" spans="1:7" x14ac:dyDescent="0.25">
      <c r="A1008" s="1">
        <v>42648</v>
      </c>
      <c r="B1008">
        <v>32.9</v>
      </c>
      <c r="C1008">
        <f t="shared" si="60"/>
        <v>-1.5000000000000568E-2</v>
      </c>
      <c r="D1008">
        <f t="shared" si="61"/>
        <v>-4.5571927692543125E-2</v>
      </c>
      <c r="E1008">
        <v>16502810</v>
      </c>
      <c r="F1008">
        <f t="shared" si="62"/>
        <v>1912738</v>
      </c>
      <c r="G1008">
        <f t="shared" si="63"/>
        <v>13.1098599102184</v>
      </c>
    </row>
    <row r="1009" spans="1:7" x14ac:dyDescent="0.25">
      <c r="A1009" s="1">
        <v>42647</v>
      </c>
      <c r="B1009">
        <v>32.914999999999999</v>
      </c>
      <c r="C1009">
        <f t="shared" si="60"/>
        <v>-0.17999999999999972</v>
      </c>
      <c r="D1009">
        <f t="shared" si="61"/>
        <v>-0.54388880495543046</v>
      </c>
      <c r="E1009">
        <v>14590072</v>
      </c>
      <c r="F1009">
        <f t="shared" si="62"/>
        <v>1120048</v>
      </c>
      <c r="G1009">
        <f t="shared" si="63"/>
        <v>8.3151151029871961</v>
      </c>
    </row>
    <row r="1010" spans="1:7" x14ac:dyDescent="0.25">
      <c r="A1010" s="1">
        <v>42646</v>
      </c>
      <c r="B1010">
        <v>33.094999999999999</v>
      </c>
      <c r="C1010">
        <f t="shared" si="60"/>
        <v>-7.5000000000002842E-2</v>
      </c>
      <c r="D1010">
        <f t="shared" si="61"/>
        <v>-0.22610792885138029</v>
      </c>
      <c r="E1010">
        <v>13470024</v>
      </c>
      <c r="F1010">
        <f t="shared" si="62"/>
        <v>-7665668</v>
      </c>
      <c r="G1010">
        <f t="shared" si="63"/>
        <v>-36.26882904993127</v>
      </c>
    </row>
    <row r="1011" spans="1:7" x14ac:dyDescent="0.25">
      <c r="A1011" s="1">
        <v>42643</v>
      </c>
      <c r="B1011">
        <v>33.17</v>
      </c>
      <c r="C1011">
        <f t="shared" si="60"/>
        <v>4.5000000000001705E-2</v>
      </c>
      <c r="D1011">
        <f t="shared" si="61"/>
        <v>0.13584905660377875</v>
      </c>
      <c r="E1011">
        <v>21135692</v>
      </c>
      <c r="F1011">
        <f t="shared" si="62"/>
        <v>2471780</v>
      </c>
      <c r="G1011">
        <f t="shared" si="63"/>
        <v>13.24363295326296</v>
      </c>
    </row>
    <row r="1012" spans="1:7" x14ac:dyDescent="0.25">
      <c r="A1012" s="1">
        <v>42642</v>
      </c>
      <c r="B1012">
        <v>33.125</v>
      </c>
      <c r="C1012">
        <f t="shared" si="60"/>
        <v>-0.21500000000000341</v>
      </c>
      <c r="D1012">
        <f t="shared" si="61"/>
        <v>-0.64487102579485123</v>
      </c>
      <c r="E1012">
        <v>18663912</v>
      </c>
      <c r="F1012">
        <f t="shared" si="62"/>
        <v>3051658</v>
      </c>
      <c r="G1012">
        <f t="shared" si="63"/>
        <v>19.546556185929333</v>
      </c>
    </row>
    <row r="1013" spans="1:7" x14ac:dyDescent="0.25">
      <c r="A1013" s="1">
        <v>42641</v>
      </c>
      <c r="B1013">
        <v>33.340000000000003</v>
      </c>
      <c r="C1013">
        <f t="shared" si="60"/>
        <v>0.25500000000000256</v>
      </c>
      <c r="D1013">
        <f t="shared" si="61"/>
        <v>0.77074202810942283</v>
      </c>
      <c r="E1013">
        <v>15612254</v>
      </c>
      <c r="F1013">
        <f t="shared" si="62"/>
        <v>-1643700</v>
      </c>
      <c r="G1013">
        <f t="shared" si="63"/>
        <v>-9.5254078679161989</v>
      </c>
    </row>
    <row r="1014" spans="1:7" x14ac:dyDescent="0.25">
      <c r="A1014" s="1">
        <v>42640</v>
      </c>
      <c r="B1014">
        <v>33.085000000000001</v>
      </c>
      <c r="C1014">
        <f t="shared" si="60"/>
        <v>0.17999999999999972</v>
      </c>
      <c r="D1014">
        <f t="shared" si="61"/>
        <v>0.54702932685002192</v>
      </c>
      <c r="E1014">
        <v>17255954</v>
      </c>
      <c r="F1014">
        <f t="shared" si="62"/>
        <v>1611028</v>
      </c>
      <c r="G1014">
        <f t="shared" si="63"/>
        <v>10.297447236247713</v>
      </c>
    </row>
    <row r="1015" spans="1:7" x14ac:dyDescent="0.25">
      <c r="A1015" s="1">
        <v>42639</v>
      </c>
      <c r="B1015">
        <v>32.905000000000001</v>
      </c>
      <c r="C1015">
        <f t="shared" si="60"/>
        <v>-0.67000000000000171</v>
      </c>
      <c r="D1015">
        <f t="shared" si="61"/>
        <v>-1.9955323901712634</v>
      </c>
      <c r="E1015">
        <v>15644926</v>
      </c>
      <c r="F1015">
        <f t="shared" si="62"/>
        <v>-2757504</v>
      </c>
      <c r="G1015">
        <f t="shared" si="63"/>
        <v>-14.984455857188426</v>
      </c>
    </row>
    <row r="1016" spans="1:7" x14ac:dyDescent="0.25">
      <c r="A1016" s="1">
        <v>42636</v>
      </c>
      <c r="B1016">
        <v>33.575000000000003</v>
      </c>
      <c r="C1016">
        <f t="shared" si="60"/>
        <v>-7.4999999999995737E-2</v>
      </c>
      <c r="D1016">
        <f t="shared" si="61"/>
        <v>-0.22288261515600516</v>
      </c>
      <c r="E1016">
        <v>18402430</v>
      </c>
      <c r="F1016">
        <f t="shared" si="62"/>
        <v>971466</v>
      </c>
      <c r="G1016">
        <f t="shared" si="63"/>
        <v>5.5732201615470034</v>
      </c>
    </row>
    <row r="1017" spans="1:7" x14ac:dyDescent="0.25">
      <c r="A1017" s="1">
        <v>42635</v>
      </c>
      <c r="B1017">
        <v>33.65</v>
      </c>
      <c r="C1017">
        <f t="shared" si="60"/>
        <v>7.0000000000000284E-2</v>
      </c>
      <c r="D1017">
        <f t="shared" si="61"/>
        <v>0.20845741512805327</v>
      </c>
      <c r="E1017">
        <v>17430964</v>
      </c>
      <c r="F1017">
        <f t="shared" si="62"/>
        <v>510608</v>
      </c>
      <c r="G1017">
        <f t="shared" si="63"/>
        <v>3.0177142844985059</v>
      </c>
    </row>
    <row r="1018" spans="1:7" x14ac:dyDescent="0.25">
      <c r="A1018" s="1">
        <v>42634</v>
      </c>
      <c r="B1018">
        <v>33.58</v>
      </c>
      <c r="C1018">
        <f t="shared" si="60"/>
        <v>0.46499999999999631</v>
      </c>
      <c r="D1018">
        <f t="shared" si="61"/>
        <v>1.4041974935829573</v>
      </c>
      <c r="E1018">
        <v>16920356</v>
      </c>
      <c r="F1018">
        <f t="shared" si="62"/>
        <v>1768634</v>
      </c>
      <c r="G1018">
        <f t="shared" si="63"/>
        <v>11.672825042592519</v>
      </c>
    </row>
    <row r="1019" spans="1:7" x14ac:dyDescent="0.25">
      <c r="A1019" s="1">
        <v>42633</v>
      </c>
      <c r="B1019">
        <v>33.115000000000002</v>
      </c>
      <c r="C1019">
        <f t="shared" si="60"/>
        <v>0.19000000000000483</v>
      </c>
      <c r="D1019">
        <f t="shared" si="61"/>
        <v>0.57706909643129789</v>
      </c>
      <c r="E1019">
        <v>15151722</v>
      </c>
      <c r="F1019">
        <f t="shared" si="62"/>
        <v>1563030</v>
      </c>
      <c r="G1019">
        <f t="shared" si="63"/>
        <v>11.50243158061129</v>
      </c>
    </row>
    <row r="1020" spans="1:7" x14ac:dyDescent="0.25">
      <c r="A1020" s="1">
        <v>42632</v>
      </c>
      <c r="B1020">
        <v>32.924999999999997</v>
      </c>
      <c r="C1020">
        <f t="shared" si="60"/>
        <v>-3.5000000000003695E-2</v>
      </c>
      <c r="D1020">
        <f t="shared" si="61"/>
        <v>-0.10618932038836072</v>
      </c>
      <c r="E1020">
        <v>13588692</v>
      </c>
      <c r="F1020">
        <f t="shared" si="62"/>
        <v>-13574030</v>
      </c>
      <c r="G1020">
        <f t="shared" si="63"/>
        <v>-49.973010805029041</v>
      </c>
    </row>
    <row r="1021" spans="1:7" x14ac:dyDescent="0.25">
      <c r="A1021" s="1">
        <v>42629</v>
      </c>
      <c r="B1021">
        <v>32.96</v>
      </c>
      <c r="C1021">
        <f t="shared" si="60"/>
        <v>-0.15999999999999659</v>
      </c>
      <c r="D1021">
        <f t="shared" si="61"/>
        <v>-0.48309178743960329</v>
      </c>
      <c r="E1021">
        <v>27162722</v>
      </c>
      <c r="F1021">
        <f t="shared" si="62"/>
        <v>6881120</v>
      </c>
      <c r="G1021">
        <f t="shared" si="63"/>
        <v>33.927891889407945</v>
      </c>
    </row>
    <row r="1022" spans="1:7" x14ac:dyDescent="0.25">
      <c r="A1022" s="1">
        <v>42628</v>
      </c>
      <c r="B1022">
        <v>33.119999999999997</v>
      </c>
      <c r="C1022">
        <f t="shared" si="60"/>
        <v>0.53499999999999659</v>
      </c>
      <c r="D1022">
        <f t="shared" si="61"/>
        <v>1.6418597514193543</v>
      </c>
      <c r="E1022">
        <v>20281602</v>
      </c>
      <c r="F1022">
        <f t="shared" si="62"/>
        <v>5060454</v>
      </c>
      <c r="G1022">
        <f t="shared" si="63"/>
        <v>33.246204556975599</v>
      </c>
    </row>
    <row r="1023" spans="1:7" x14ac:dyDescent="0.25">
      <c r="A1023" s="1">
        <v>42627</v>
      </c>
      <c r="B1023">
        <v>32.585000000000001</v>
      </c>
      <c r="C1023">
        <f t="shared" si="60"/>
        <v>0.20000000000000284</v>
      </c>
      <c r="D1023">
        <f t="shared" si="61"/>
        <v>0.61756986259071434</v>
      </c>
      <c r="E1023">
        <v>15221148</v>
      </c>
      <c r="F1023">
        <f t="shared" si="62"/>
        <v>-9938192</v>
      </c>
      <c r="G1023">
        <f t="shared" si="63"/>
        <v>-39.501004398366568</v>
      </c>
    </row>
    <row r="1024" spans="1:7" x14ac:dyDescent="0.25">
      <c r="A1024" s="1">
        <v>42626</v>
      </c>
      <c r="B1024">
        <v>32.384999999999998</v>
      </c>
      <c r="C1024">
        <f t="shared" si="60"/>
        <v>-0.49500000000000455</v>
      </c>
      <c r="D1024">
        <f t="shared" si="61"/>
        <v>-1.5054744525547583</v>
      </c>
      <c r="E1024">
        <v>25159340</v>
      </c>
      <c r="F1024">
        <f t="shared" si="62"/>
        <v>7951154</v>
      </c>
      <c r="G1024">
        <f t="shared" si="63"/>
        <v>46.205648869671677</v>
      </c>
    </row>
    <row r="1025" spans="1:7" x14ac:dyDescent="0.25">
      <c r="A1025" s="1">
        <v>42625</v>
      </c>
      <c r="B1025">
        <v>32.880000000000003</v>
      </c>
      <c r="C1025">
        <f t="shared" si="60"/>
        <v>0.32500000000000284</v>
      </c>
      <c r="D1025">
        <f t="shared" si="61"/>
        <v>0.99831055137460556</v>
      </c>
      <c r="E1025">
        <v>17208186</v>
      </c>
      <c r="F1025">
        <f t="shared" si="62"/>
        <v>-11116734</v>
      </c>
      <c r="G1025">
        <f t="shared" si="63"/>
        <v>-39.247185870251357</v>
      </c>
    </row>
    <row r="1026" spans="1:7" x14ac:dyDescent="0.25">
      <c r="A1026" s="1">
        <v>42622</v>
      </c>
      <c r="B1026">
        <v>32.555</v>
      </c>
      <c r="C1026">
        <f t="shared" si="60"/>
        <v>-0.52499999999999858</v>
      </c>
      <c r="D1026">
        <f t="shared" si="61"/>
        <v>-1.587061668681979</v>
      </c>
      <c r="E1026">
        <v>28324920</v>
      </c>
      <c r="F1026">
        <f t="shared" si="62"/>
        <v>12104820</v>
      </c>
      <c r="G1026">
        <f t="shared" si="63"/>
        <v>74.628516470305357</v>
      </c>
    </row>
    <row r="1027" spans="1:7" x14ac:dyDescent="0.25">
      <c r="A1027" s="1">
        <v>42621</v>
      </c>
      <c r="B1027">
        <v>33.08</v>
      </c>
      <c r="C1027">
        <f t="shared" si="60"/>
        <v>-9.4999999999998863E-2</v>
      </c>
      <c r="D1027">
        <f t="shared" si="61"/>
        <v>-0.28636021100225734</v>
      </c>
      <c r="E1027">
        <v>16220100</v>
      </c>
      <c r="F1027">
        <f t="shared" si="62"/>
        <v>1966668</v>
      </c>
      <c r="G1027">
        <f t="shared" si="63"/>
        <v>13.797855842719143</v>
      </c>
    </row>
    <row r="1028" spans="1:7" x14ac:dyDescent="0.25">
      <c r="A1028" s="1">
        <v>42620</v>
      </c>
      <c r="B1028">
        <v>33.174999999999997</v>
      </c>
      <c r="C1028">
        <f t="shared" si="60"/>
        <v>4.9999999999954525E-3</v>
      </c>
      <c r="D1028">
        <f t="shared" si="61"/>
        <v>1.5073861923411071E-2</v>
      </c>
      <c r="E1028">
        <v>14253432</v>
      </c>
      <c r="F1028">
        <f t="shared" si="62"/>
        <v>-308520</v>
      </c>
      <c r="G1028">
        <f t="shared" si="63"/>
        <v>-2.1186720022150878</v>
      </c>
    </row>
    <row r="1029" spans="1:7" x14ac:dyDescent="0.25">
      <c r="A1029" s="1">
        <v>42619</v>
      </c>
      <c r="B1029">
        <v>33.17</v>
      </c>
      <c r="C1029">
        <f t="shared" si="60"/>
        <v>9.0000000000003411E-2</v>
      </c>
      <c r="D1029">
        <f t="shared" si="61"/>
        <v>0.27206771463120744</v>
      </c>
      <c r="E1029">
        <v>14561952</v>
      </c>
      <c r="F1029">
        <f t="shared" si="62"/>
        <v>2546210</v>
      </c>
      <c r="G1029">
        <f t="shared" si="63"/>
        <v>21.190618107479338</v>
      </c>
    </row>
    <row r="1030" spans="1:7" x14ac:dyDescent="0.25">
      <c r="A1030" s="1">
        <v>42615</v>
      </c>
      <c r="B1030">
        <v>33.08</v>
      </c>
      <c r="C1030">
        <f t="shared" si="60"/>
        <v>0.13499999999999801</v>
      </c>
      <c r="D1030">
        <f t="shared" si="61"/>
        <v>0.40977386553345885</v>
      </c>
      <c r="E1030">
        <v>12015742</v>
      </c>
      <c r="F1030">
        <f t="shared" si="62"/>
        <v>-5709366</v>
      </c>
      <c r="G1030">
        <f t="shared" si="63"/>
        <v>-32.210613328844033</v>
      </c>
    </row>
    <row r="1031" spans="1:7" x14ac:dyDescent="0.25">
      <c r="A1031" s="1">
        <v>42614</v>
      </c>
      <c r="B1031">
        <v>32.945</v>
      </c>
      <c r="C1031">
        <f t="shared" si="60"/>
        <v>0.31499999999999773</v>
      </c>
      <c r="D1031">
        <f t="shared" si="61"/>
        <v>0.9653692920625121</v>
      </c>
      <c r="E1031">
        <v>17725108</v>
      </c>
      <c r="F1031">
        <f t="shared" si="62"/>
        <v>4151256</v>
      </c>
      <c r="G1031">
        <f t="shared" si="63"/>
        <v>30.582740993492489</v>
      </c>
    </row>
    <row r="1032" spans="1:7" x14ac:dyDescent="0.25">
      <c r="A1032" s="1">
        <v>42613</v>
      </c>
      <c r="B1032">
        <v>32.630000000000003</v>
      </c>
      <c r="C1032">
        <f t="shared" ref="C1032:C1095" si="64">IF(AND(ISNUMBER(B1032),ISNUMBER(B1033)), (B1032 - B1033), "")</f>
        <v>-0.14499999999999602</v>
      </c>
      <c r="D1032">
        <f t="shared" ref="D1032:D1095" si="65">IF(AND(ISNUMBER(C1032),ISNUMBER(B1033)), (100*C1032/ABS(B1033)), "")</f>
        <v>-0.44241037376047604</v>
      </c>
      <c r="E1032">
        <v>13573852</v>
      </c>
      <c r="F1032">
        <f t="shared" ref="F1032:F1095" si="66">IF(AND(ISNUMBER(E1032),ISNUMBER(E1033)), (E1032 - E1033), "")</f>
        <v>792694</v>
      </c>
      <c r="G1032">
        <f t="shared" ref="G1032:G1095" si="67">IF(AND(ISNUMBER(F1032),ISNUMBER(E1033)), (100*F1032/ABS(E1033)), "")</f>
        <v>6.2020514886053357</v>
      </c>
    </row>
    <row r="1033" spans="1:7" x14ac:dyDescent="0.25">
      <c r="A1033" s="1">
        <v>42612</v>
      </c>
      <c r="B1033">
        <v>32.774999999999999</v>
      </c>
      <c r="C1033">
        <f t="shared" si="64"/>
        <v>-5.4999999999999716E-2</v>
      </c>
      <c r="D1033">
        <f t="shared" si="65"/>
        <v>-0.16752969844654195</v>
      </c>
      <c r="E1033">
        <v>12781158</v>
      </c>
      <c r="F1033">
        <f t="shared" si="66"/>
        <v>1149340</v>
      </c>
      <c r="G1033">
        <f t="shared" si="67"/>
        <v>9.8810005452286127</v>
      </c>
    </row>
    <row r="1034" spans="1:7" x14ac:dyDescent="0.25">
      <c r="A1034" s="1">
        <v>42611</v>
      </c>
      <c r="B1034">
        <v>32.83</v>
      </c>
      <c r="C1034">
        <f t="shared" si="64"/>
        <v>7.4999999999995737E-2</v>
      </c>
      <c r="D1034">
        <f t="shared" si="65"/>
        <v>0.22897267592732631</v>
      </c>
      <c r="E1034">
        <v>11631818</v>
      </c>
      <c r="F1034">
        <f t="shared" si="66"/>
        <v>-1832766</v>
      </c>
      <c r="G1034">
        <f t="shared" si="67"/>
        <v>-13.611753619718218</v>
      </c>
    </row>
    <row r="1035" spans="1:7" x14ac:dyDescent="0.25">
      <c r="A1035" s="1">
        <v>42608</v>
      </c>
      <c r="B1035">
        <v>32.755000000000003</v>
      </c>
      <c r="C1035">
        <f t="shared" si="64"/>
        <v>-2.4999999999998579E-2</v>
      </c>
      <c r="D1035">
        <f t="shared" si="65"/>
        <v>-7.6266015863326958E-2</v>
      </c>
      <c r="E1035">
        <v>13464584</v>
      </c>
      <c r="F1035">
        <f t="shared" si="66"/>
        <v>516614</v>
      </c>
      <c r="G1035">
        <f t="shared" si="67"/>
        <v>3.9899227446464582</v>
      </c>
    </row>
    <row r="1036" spans="1:7" x14ac:dyDescent="0.25">
      <c r="A1036" s="1">
        <v>42607</v>
      </c>
      <c r="B1036">
        <v>32.78</v>
      </c>
      <c r="C1036">
        <f t="shared" si="64"/>
        <v>-6.4999999999997726E-2</v>
      </c>
      <c r="D1036">
        <f t="shared" si="65"/>
        <v>-0.19789922362611578</v>
      </c>
      <c r="E1036">
        <v>12947970</v>
      </c>
      <c r="F1036">
        <f t="shared" si="66"/>
        <v>-4738218</v>
      </c>
      <c r="G1036">
        <f t="shared" si="67"/>
        <v>-26.790498890999011</v>
      </c>
    </row>
    <row r="1037" spans="1:7" x14ac:dyDescent="0.25">
      <c r="A1037" s="1">
        <v>42606</v>
      </c>
      <c r="B1037">
        <v>32.844999999999999</v>
      </c>
      <c r="C1037">
        <f t="shared" si="64"/>
        <v>1.5000000000000568E-2</v>
      </c>
      <c r="D1037">
        <f t="shared" si="65"/>
        <v>4.5689917758149769E-2</v>
      </c>
      <c r="E1037">
        <v>17686188</v>
      </c>
      <c r="F1037">
        <f t="shared" si="66"/>
        <v>-2473784</v>
      </c>
      <c r="G1037">
        <f t="shared" si="67"/>
        <v>-12.270771010991483</v>
      </c>
    </row>
    <row r="1038" spans="1:7" x14ac:dyDescent="0.25">
      <c r="A1038" s="1">
        <v>42605</v>
      </c>
      <c r="B1038">
        <v>32.83</v>
      </c>
      <c r="C1038">
        <f t="shared" si="64"/>
        <v>-0.39000000000000057</v>
      </c>
      <c r="D1038">
        <f t="shared" si="65"/>
        <v>-1.1739915713425664</v>
      </c>
      <c r="E1038">
        <v>20159972</v>
      </c>
      <c r="F1038">
        <f t="shared" si="66"/>
        <v>8755888</v>
      </c>
      <c r="G1038">
        <f t="shared" si="67"/>
        <v>76.778529516268037</v>
      </c>
    </row>
    <row r="1039" spans="1:7" x14ac:dyDescent="0.25">
      <c r="A1039" s="1">
        <v>42604</v>
      </c>
      <c r="B1039">
        <v>33.22</v>
      </c>
      <c r="C1039">
        <f t="shared" si="64"/>
        <v>7.4999999999995737E-2</v>
      </c>
      <c r="D1039">
        <f t="shared" si="65"/>
        <v>0.22627847337455342</v>
      </c>
      <c r="E1039">
        <v>11404084</v>
      </c>
      <c r="F1039">
        <f t="shared" si="66"/>
        <v>-14256426</v>
      </c>
      <c r="G1039">
        <f t="shared" si="67"/>
        <v>-55.557843550264586</v>
      </c>
    </row>
    <row r="1040" spans="1:7" x14ac:dyDescent="0.25">
      <c r="A1040" s="1">
        <v>42601</v>
      </c>
      <c r="B1040">
        <v>33.145000000000003</v>
      </c>
      <c r="C1040">
        <f t="shared" si="64"/>
        <v>-0.55999999999999517</v>
      </c>
      <c r="D1040">
        <f t="shared" si="65"/>
        <v>-1.6614745586708062</v>
      </c>
      <c r="E1040">
        <v>25660510</v>
      </c>
      <c r="F1040">
        <f t="shared" si="66"/>
        <v>14333196</v>
      </c>
      <c r="G1040">
        <f t="shared" si="67"/>
        <v>126.53658228243695</v>
      </c>
    </row>
    <row r="1041" spans="1:7" x14ac:dyDescent="0.25">
      <c r="A1041" s="1">
        <v>42600</v>
      </c>
      <c r="B1041">
        <v>33.704999999999998</v>
      </c>
      <c r="C1041">
        <f t="shared" si="64"/>
        <v>-0.17999999999999972</v>
      </c>
      <c r="D1041">
        <f t="shared" si="65"/>
        <v>-0.53120849933598857</v>
      </c>
      <c r="E1041">
        <v>11327314</v>
      </c>
      <c r="F1041">
        <f t="shared" si="66"/>
        <v>340316</v>
      </c>
      <c r="G1041">
        <f t="shared" si="67"/>
        <v>3.0974429958028571</v>
      </c>
    </row>
    <row r="1042" spans="1:7" x14ac:dyDescent="0.25">
      <c r="A1042" s="1">
        <v>42599</v>
      </c>
      <c r="B1042">
        <v>33.884999999999998</v>
      </c>
      <c r="C1042">
        <f t="shared" si="64"/>
        <v>0.22999999999999687</v>
      </c>
      <c r="D1042">
        <f t="shared" si="65"/>
        <v>0.68340514039517719</v>
      </c>
      <c r="E1042">
        <v>10986998</v>
      </c>
      <c r="F1042">
        <f t="shared" si="66"/>
        <v>1553546</v>
      </c>
      <c r="G1042">
        <f t="shared" si="67"/>
        <v>16.468478347056834</v>
      </c>
    </row>
    <row r="1043" spans="1:7" x14ac:dyDescent="0.25">
      <c r="A1043" s="1">
        <v>42598</v>
      </c>
      <c r="B1043">
        <v>33.655000000000001</v>
      </c>
      <c r="C1043">
        <f t="shared" si="64"/>
        <v>-0.10499999999999687</v>
      </c>
      <c r="D1043">
        <f t="shared" si="65"/>
        <v>-0.3110189573459623</v>
      </c>
      <c r="E1043">
        <v>9433452</v>
      </c>
      <c r="F1043">
        <f t="shared" si="66"/>
        <v>-139336</v>
      </c>
      <c r="G1043">
        <f t="shared" si="67"/>
        <v>-1.455542523244012</v>
      </c>
    </row>
    <row r="1044" spans="1:7" x14ac:dyDescent="0.25">
      <c r="A1044" s="1">
        <v>42597</v>
      </c>
      <c r="B1044">
        <v>33.76</v>
      </c>
      <c r="C1044">
        <f t="shared" si="64"/>
        <v>4.9999999999954525E-3</v>
      </c>
      <c r="D1044">
        <f t="shared" si="65"/>
        <v>1.4812620352526892E-2</v>
      </c>
      <c r="E1044">
        <v>9572788</v>
      </c>
      <c r="F1044">
        <f t="shared" si="66"/>
        <v>1347984</v>
      </c>
      <c r="G1044">
        <f t="shared" si="67"/>
        <v>16.389253774314867</v>
      </c>
    </row>
    <row r="1045" spans="1:7" x14ac:dyDescent="0.25">
      <c r="A1045" s="1">
        <v>42594</v>
      </c>
      <c r="B1045">
        <v>33.755000000000003</v>
      </c>
      <c r="C1045">
        <f t="shared" si="64"/>
        <v>-8.5000000000000853E-2</v>
      </c>
      <c r="D1045">
        <f t="shared" si="65"/>
        <v>-0.25118203309692921</v>
      </c>
      <c r="E1045">
        <v>8224804</v>
      </c>
      <c r="F1045">
        <f t="shared" si="66"/>
        <v>-3611718</v>
      </c>
      <c r="G1045">
        <f t="shared" si="67"/>
        <v>-30.513338293123606</v>
      </c>
    </row>
    <row r="1046" spans="1:7" x14ac:dyDescent="0.25">
      <c r="A1046" s="1">
        <v>42593</v>
      </c>
      <c r="B1046">
        <v>33.840000000000003</v>
      </c>
      <c r="C1046">
        <f t="shared" si="64"/>
        <v>0.23000000000000398</v>
      </c>
      <c r="D1046">
        <f t="shared" si="65"/>
        <v>0.68432014281465037</v>
      </c>
      <c r="E1046">
        <v>11836522</v>
      </c>
      <c r="F1046">
        <f t="shared" si="66"/>
        <v>-3245704</v>
      </c>
      <c r="G1046">
        <f t="shared" si="67"/>
        <v>-21.520059439501836</v>
      </c>
    </row>
    <row r="1047" spans="1:7" x14ac:dyDescent="0.25">
      <c r="A1047" s="1">
        <v>42592</v>
      </c>
      <c r="B1047">
        <v>33.61</v>
      </c>
      <c r="C1047">
        <f t="shared" si="64"/>
        <v>0.15999999999999659</v>
      </c>
      <c r="D1047">
        <f t="shared" si="65"/>
        <v>0.47832585949176853</v>
      </c>
      <c r="E1047">
        <v>15082226</v>
      </c>
      <c r="F1047">
        <f t="shared" si="66"/>
        <v>-1700712</v>
      </c>
      <c r="G1047">
        <f t="shared" si="67"/>
        <v>-10.133577327164051</v>
      </c>
    </row>
    <row r="1048" spans="1:7" x14ac:dyDescent="0.25">
      <c r="A1048" s="1">
        <v>42591</v>
      </c>
      <c r="B1048">
        <v>33.450000000000003</v>
      </c>
      <c r="C1048">
        <f t="shared" si="64"/>
        <v>-8.4999999999993747E-2</v>
      </c>
      <c r="D1048">
        <f t="shared" si="65"/>
        <v>-0.25346652750855453</v>
      </c>
      <c r="E1048">
        <v>16782938</v>
      </c>
      <c r="F1048">
        <f t="shared" si="66"/>
        <v>2173398</v>
      </c>
      <c r="G1048">
        <f t="shared" si="67"/>
        <v>14.876566955564652</v>
      </c>
    </row>
    <row r="1049" spans="1:7" x14ac:dyDescent="0.25">
      <c r="A1049" s="1">
        <v>42590</v>
      </c>
      <c r="B1049">
        <v>33.534999999999997</v>
      </c>
      <c r="C1049">
        <f t="shared" si="64"/>
        <v>-0.16000000000000369</v>
      </c>
      <c r="D1049">
        <f t="shared" si="65"/>
        <v>-0.4748479002819519</v>
      </c>
      <c r="E1049">
        <v>14609540</v>
      </c>
      <c r="F1049">
        <f t="shared" si="66"/>
        <v>780918</v>
      </c>
      <c r="G1049">
        <f t="shared" si="67"/>
        <v>5.6471136458860469</v>
      </c>
    </row>
    <row r="1050" spans="1:7" x14ac:dyDescent="0.25">
      <c r="A1050" s="1">
        <v>42587</v>
      </c>
      <c r="B1050">
        <v>33.695</v>
      </c>
      <c r="C1050">
        <f t="shared" si="64"/>
        <v>0.10499999999999687</v>
      </c>
      <c r="D1050">
        <f t="shared" si="65"/>
        <v>0.31259303364095525</v>
      </c>
      <c r="E1050">
        <v>13828622</v>
      </c>
      <c r="F1050">
        <f t="shared" si="66"/>
        <v>369216</v>
      </c>
      <c r="G1050">
        <f t="shared" si="67"/>
        <v>2.7431819799477033</v>
      </c>
    </row>
    <row r="1051" spans="1:7" x14ac:dyDescent="0.25">
      <c r="A1051" s="1">
        <v>42586</v>
      </c>
      <c r="B1051">
        <v>33.590000000000003</v>
      </c>
      <c r="C1051">
        <f t="shared" si="64"/>
        <v>0.17000000000000171</v>
      </c>
      <c r="D1051">
        <f t="shared" si="65"/>
        <v>0.50867743865949044</v>
      </c>
      <c r="E1051">
        <v>13459406</v>
      </c>
      <c r="F1051">
        <f t="shared" si="66"/>
        <v>-1477746</v>
      </c>
      <c r="G1051">
        <f t="shared" si="67"/>
        <v>-9.8930907310844791</v>
      </c>
    </row>
    <row r="1052" spans="1:7" x14ac:dyDescent="0.25">
      <c r="A1052" s="1">
        <v>42585</v>
      </c>
      <c r="B1052">
        <v>33.42</v>
      </c>
      <c r="C1052">
        <f t="shared" si="64"/>
        <v>-3.0000000000001137E-2</v>
      </c>
      <c r="D1052">
        <f t="shared" si="65"/>
        <v>-8.9686098654711915E-2</v>
      </c>
      <c r="E1052">
        <v>14937152</v>
      </c>
      <c r="F1052">
        <f t="shared" si="66"/>
        <v>845718</v>
      </c>
      <c r="G1052">
        <f t="shared" si="67"/>
        <v>6.0016461064218163</v>
      </c>
    </row>
    <row r="1053" spans="1:7" x14ac:dyDescent="0.25">
      <c r="A1053" s="1">
        <v>42584</v>
      </c>
      <c r="B1053">
        <v>33.450000000000003</v>
      </c>
      <c r="C1053">
        <f t="shared" si="64"/>
        <v>-0.32000000000000028</v>
      </c>
      <c r="D1053">
        <f t="shared" si="65"/>
        <v>-0.94758661533905908</v>
      </c>
      <c r="E1053">
        <v>14091434</v>
      </c>
      <c r="F1053">
        <f t="shared" si="66"/>
        <v>894262</v>
      </c>
      <c r="G1053">
        <f t="shared" si="67"/>
        <v>6.7761638629851912</v>
      </c>
    </row>
    <row r="1054" spans="1:7" x14ac:dyDescent="0.25">
      <c r="A1054" s="1">
        <v>42583</v>
      </c>
      <c r="B1054">
        <v>33.770000000000003</v>
      </c>
      <c r="C1054">
        <f t="shared" si="64"/>
        <v>0.14500000000000313</v>
      </c>
      <c r="D1054">
        <f t="shared" si="65"/>
        <v>0.43122676579926578</v>
      </c>
      <c r="E1054">
        <v>13197172</v>
      </c>
      <c r="F1054">
        <f t="shared" si="66"/>
        <v>-6657672</v>
      </c>
      <c r="G1054">
        <f t="shared" si="67"/>
        <v>-33.53172656506392</v>
      </c>
    </row>
    <row r="1055" spans="1:7" x14ac:dyDescent="0.25">
      <c r="A1055" s="1">
        <v>42580</v>
      </c>
      <c r="B1055">
        <v>33.625</v>
      </c>
      <c r="C1055">
        <f t="shared" si="64"/>
        <v>-0.30499999999999972</v>
      </c>
      <c r="D1055">
        <f t="shared" si="65"/>
        <v>-0.89890951959917398</v>
      </c>
      <c r="E1055">
        <v>19854844</v>
      </c>
      <c r="F1055">
        <f t="shared" si="66"/>
        <v>2166554</v>
      </c>
      <c r="G1055">
        <f t="shared" si="67"/>
        <v>12.248521479464662</v>
      </c>
    </row>
    <row r="1056" spans="1:7" x14ac:dyDescent="0.25">
      <c r="A1056" s="1">
        <v>42579</v>
      </c>
      <c r="B1056">
        <v>33.93</v>
      </c>
      <c r="C1056">
        <f t="shared" si="64"/>
        <v>-3.0000000000001137E-2</v>
      </c>
      <c r="D1056">
        <f t="shared" si="65"/>
        <v>-8.8339222614844337E-2</v>
      </c>
      <c r="E1056">
        <v>17688290</v>
      </c>
      <c r="F1056">
        <f t="shared" si="66"/>
        <v>-6016994</v>
      </c>
      <c r="G1056">
        <f t="shared" si="67"/>
        <v>-25.38250121787193</v>
      </c>
    </row>
    <row r="1057" spans="1:7" x14ac:dyDescent="0.25">
      <c r="A1057" s="1">
        <v>42578</v>
      </c>
      <c r="B1057">
        <v>33.96</v>
      </c>
      <c r="C1057">
        <f t="shared" si="64"/>
        <v>0.36999999999999744</v>
      </c>
      <c r="D1057">
        <f t="shared" si="65"/>
        <v>1.101518309020534</v>
      </c>
      <c r="E1057">
        <v>23705284</v>
      </c>
      <c r="F1057">
        <f t="shared" si="66"/>
        <v>6724322</v>
      </c>
      <c r="G1057">
        <f t="shared" si="67"/>
        <v>39.599181718915574</v>
      </c>
    </row>
    <row r="1058" spans="1:7" x14ac:dyDescent="0.25">
      <c r="A1058" s="1">
        <v>42577</v>
      </c>
      <c r="B1058">
        <v>33.590000000000003</v>
      </c>
      <c r="C1058">
        <f t="shared" si="64"/>
        <v>-0.14499999999999602</v>
      </c>
      <c r="D1058">
        <f t="shared" si="65"/>
        <v>-0.4298206610345221</v>
      </c>
      <c r="E1058">
        <v>16980962</v>
      </c>
      <c r="F1058">
        <f t="shared" si="66"/>
        <v>4924786</v>
      </c>
      <c r="G1058">
        <f t="shared" si="67"/>
        <v>40.848657152981175</v>
      </c>
    </row>
    <row r="1059" spans="1:7" x14ac:dyDescent="0.25">
      <c r="A1059" s="1">
        <v>42576</v>
      </c>
      <c r="B1059">
        <v>33.734999999999999</v>
      </c>
      <c r="C1059">
        <f t="shared" si="64"/>
        <v>5.000000000002558E-3</v>
      </c>
      <c r="D1059">
        <f t="shared" si="65"/>
        <v>1.4823599169886032E-2</v>
      </c>
      <c r="E1059">
        <v>12056176</v>
      </c>
      <c r="F1059">
        <f t="shared" si="66"/>
        <v>-3321602</v>
      </c>
      <c r="G1059">
        <f t="shared" si="67"/>
        <v>-21.600012693641435</v>
      </c>
    </row>
    <row r="1060" spans="1:7" x14ac:dyDescent="0.25">
      <c r="A1060" s="1">
        <v>42573</v>
      </c>
      <c r="B1060">
        <v>33.729999999999997</v>
      </c>
      <c r="C1060">
        <f t="shared" si="64"/>
        <v>0.21999999999999886</v>
      </c>
      <c r="D1060">
        <f t="shared" si="65"/>
        <v>0.65652044165920287</v>
      </c>
      <c r="E1060">
        <v>15377778</v>
      </c>
      <c r="F1060">
        <f t="shared" si="66"/>
        <v>384100</v>
      </c>
      <c r="G1060">
        <f t="shared" si="67"/>
        <v>2.5617463573647505</v>
      </c>
    </row>
    <row r="1061" spans="1:7" x14ac:dyDescent="0.25">
      <c r="A1061" s="1">
        <v>42572</v>
      </c>
      <c r="B1061">
        <v>33.51</v>
      </c>
      <c r="C1061">
        <f t="shared" si="64"/>
        <v>-5.0000000000004263E-2</v>
      </c>
      <c r="D1061">
        <f t="shared" si="65"/>
        <v>-0.14898688915376715</v>
      </c>
      <c r="E1061">
        <v>14993678</v>
      </c>
      <c r="F1061">
        <f t="shared" si="66"/>
        <v>3108552</v>
      </c>
      <c r="G1061">
        <f t="shared" si="67"/>
        <v>26.154977237935888</v>
      </c>
    </row>
    <row r="1062" spans="1:7" x14ac:dyDescent="0.25">
      <c r="A1062" s="1">
        <v>42571</v>
      </c>
      <c r="B1062">
        <v>33.56</v>
      </c>
      <c r="C1062">
        <f t="shared" si="64"/>
        <v>1.5000000000000568E-2</v>
      </c>
      <c r="D1062">
        <f t="shared" si="65"/>
        <v>4.4716053063051327E-2</v>
      </c>
      <c r="E1062">
        <v>11885126</v>
      </c>
      <c r="F1062">
        <f t="shared" si="66"/>
        <v>-3836028</v>
      </c>
      <c r="G1062">
        <f t="shared" si="67"/>
        <v>-24.400422513512684</v>
      </c>
    </row>
    <row r="1063" spans="1:7" x14ac:dyDescent="0.25">
      <c r="A1063" s="1">
        <v>42570</v>
      </c>
      <c r="B1063">
        <v>33.545000000000002</v>
      </c>
      <c r="C1063">
        <f t="shared" si="64"/>
        <v>0.11500000000000199</v>
      </c>
      <c r="D1063">
        <f t="shared" si="65"/>
        <v>0.34400239306013158</v>
      </c>
      <c r="E1063">
        <v>15721154</v>
      </c>
      <c r="F1063">
        <f t="shared" si="66"/>
        <v>5583468</v>
      </c>
      <c r="G1063">
        <f t="shared" si="67"/>
        <v>55.076355689059611</v>
      </c>
    </row>
    <row r="1064" spans="1:7" x14ac:dyDescent="0.25">
      <c r="A1064" s="1">
        <v>42569</v>
      </c>
      <c r="B1064">
        <v>33.43</v>
      </c>
      <c r="C1064">
        <f t="shared" si="64"/>
        <v>-9.9999999999980105E-3</v>
      </c>
      <c r="D1064">
        <f t="shared" si="65"/>
        <v>-2.9904306220089747E-2</v>
      </c>
      <c r="E1064">
        <v>10137686</v>
      </c>
      <c r="F1064">
        <f t="shared" si="66"/>
        <v>-4437848</v>
      </c>
      <c r="G1064">
        <f t="shared" si="67"/>
        <v>-30.447241246873013</v>
      </c>
    </row>
    <row r="1065" spans="1:7" x14ac:dyDescent="0.25">
      <c r="A1065" s="1">
        <v>42566</v>
      </c>
      <c r="B1065">
        <v>33.44</v>
      </c>
      <c r="C1065">
        <f t="shared" si="64"/>
        <v>-7.0000000000000284E-2</v>
      </c>
      <c r="D1065">
        <f t="shared" si="65"/>
        <v>-0.20889286780065738</v>
      </c>
      <c r="E1065">
        <v>14575534</v>
      </c>
      <c r="F1065">
        <f t="shared" si="66"/>
        <v>-366272</v>
      </c>
      <c r="G1065">
        <f t="shared" si="67"/>
        <v>-2.4513234879371342</v>
      </c>
    </row>
    <row r="1066" spans="1:7" x14ac:dyDescent="0.25">
      <c r="A1066" s="1">
        <v>42565</v>
      </c>
      <c r="B1066">
        <v>33.51</v>
      </c>
      <c r="C1066">
        <f t="shared" si="64"/>
        <v>9.4999999999998863E-2</v>
      </c>
      <c r="D1066">
        <f t="shared" si="65"/>
        <v>0.28430345653149441</v>
      </c>
      <c r="E1066">
        <v>14941806</v>
      </c>
      <c r="F1066">
        <f t="shared" si="66"/>
        <v>-2099504</v>
      </c>
      <c r="G1066">
        <f t="shared" si="67"/>
        <v>-12.320085721109468</v>
      </c>
    </row>
    <row r="1067" spans="1:7" x14ac:dyDescent="0.25">
      <c r="A1067" s="1">
        <v>42564</v>
      </c>
      <c r="B1067">
        <v>33.414999999999999</v>
      </c>
      <c r="C1067">
        <f t="shared" si="64"/>
        <v>-0.16000000000000369</v>
      </c>
      <c r="D1067">
        <f t="shared" si="65"/>
        <v>-0.47654504839911743</v>
      </c>
      <c r="E1067">
        <v>17041310</v>
      </c>
      <c r="F1067">
        <f t="shared" si="66"/>
        <v>-2397288</v>
      </c>
      <c r="G1067">
        <f t="shared" si="67"/>
        <v>-12.332617815338329</v>
      </c>
    </row>
    <row r="1068" spans="1:7" x14ac:dyDescent="0.25">
      <c r="A1068" s="1">
        <v>42563</v>
      </c>
      <c r="B1068">
        <v>33.575000000000003</v>
      </c>
      <c r="C1068">
        <f t="shared" si="64"/>
        <v>-0.12999999999999545</v>
      </c>
      <c r="D1068">
        <f t="shared" si="65"/>
        <v>-0.38569945111999837</v>
      </c>
      <c r="E1068">
        <v>19438598</v>
      </c>
      <c r="F1068">
        <f t="shared" si="66"/>
        <v>4332168</v>
      </c>
      <c r="G1068">
        <f t="shared" si="67"/>
        <v>28.677642566774544</v>
      </c>
    </row>
    <row r="1069" spans="1:7" x14ac:dyDescent="0.25">
      <c r="A1069" s="1">
        <v>42562</v>
      </c>
      <c r="B1069">
        <v>33.704999999999998</v>
      </c>
      <c r="C1069">
        <f t="shared" si="64"/>
        <v>0.14999999999999858</v>
      </c>
      <c r="D1069">
        <f t="shared" si="65"/>
        <v>0.44702726866338421</v>
      </c>
      <c r="E1069">
        <v>15106430</v>
      </c>
      <c r="F1069">
        <f t="shared" si="66"/>
        <v>-12812104</v>
      </c>
      <c r="G1069">
        <f t="shared" si="67"/>
        <v>-45.891034249864269</v>
      </c>
    </row>
    <row r="1070" spans="1:7" x14ac:dyDescent="0.25">
      <c r="A1070" s="1">
        <v>42559</v>
      </c>
      <c r="B1070">
        <v>33.555</v>
      </c>
      <c r="C1070">
        <f t="shared" si="64"/>
        <v>0.42499999999999716</v>
      </c>
      <c r="D1070">
        <f t="shared" si="65"/>
        <v>1.2828252339269457</v>
      </c>
      <c r="E1070">
        <v>27918534</v>
      </c>
      <c r="F1070">
        <f t="shared" si="66"/>
        <v>-2861674</v>
      </c>
      <c r="G1070">
        <f t="shared" si="67"/>
        <v>-9.2971236581637129</v>
      </c>
    </row>
    <row r="1071" spans="1:7" x14ac:dyDescent="0.25">
      <c r="A1071" s="1">
        <v>42558</v>
      </c>
      <c r="B1071">
        <v>33.130000000000003</v>
      </c>
      <c r="C1071">
        <f t="shared" si="64"/>
        <v>0.5800000000000054</v>
      </c>
      <c r="D1071">
        <f t="shared" si="65"/>
        <v>1.7818740399385729</v>
      </c>
      <c r="E1071">
        <v>30780208</v>
      </c>
      <c r="F1071">
        <f t="shared" si="66"/>
        <v>9304482</v>
      </c>
      <c r="G1071">
        <f t="shared" si="67"/>
        <v>43.325576048046059</v>
      </c>
    </row>
    <row r="1072" spans="1:7" x14ac:dyDescent="0.25">
      <c r="A1072" s="1">
        <v>42557</v>
      </c>
      <c r="B1072">
        <v>32.549999999999997</v>
      </c>
      <c r="C1072">
        <f t="shared" si="64"/>
        <v>4.49999999999946E-2</v>
      </c>
      <c r="D1072">
        <f t="shared" si="65"/>
        <v>0.13844023996306598</v>
      </c>
      <c r="E1072">
        <v>21475726</v>
      </c>
      <c r="F1072">
        <f t="shared" si="66"/>
        <v>3131056</v>
      </c>
      <c r="G1072">
        <f t="shared" si="67"/>
        <v>17.067933083560511</v>
      </c>
    </row>
    <row r="1073" spans="1:7" x14ac:dyDescent="0.25">
      <c r="A1073" s="1">
        <v>42556</v>
      </c>
      <c r="B1073">
        <v>32.505000000000003</v>
      </c>
      <c r="C1073">
        <f t="shared" si="64"/>
        <v>-0.13499999999999801</v>
      </c>
      <c r="D1073">
        <f t="shared" si="65"/>
        <v>-0.41360294117646451</v>
      </c>
      <c r="E1073">
        <v>18344670</v>
      </c>
      <c r="F1073">
        <f t="shared" si="66"/>
        <v>753320</v>
      </c>
      <c r="G1073">
        <f t="shared" si="67"/>
        <v>4.2823319415508188</v>
      </c>
    </row>
    <row r="1074" spans="1:7" x14ac:dyDescent="0.25">
      <c r="A1074" s="1">
        <v>42552</v>
      </c>
      <c r="B1074">
        <v>32.64</v>
      </c>
      <c r="C1074">
        <f t="shared" si="64"/>
        <v>4.5000000000001705E-2</v>
      </c>
      <c r="D1074">
        <f t="shared" si="65"/>
        <v>0.13805798435343367</v>
      </c>
      <c r="E1074">
        <v>17591350</v>
      </c>
      <c r="F1074">
        <f t="shared" si="66"/>
        <v>-11749672</v>
      </c>
      <c r="G1074">
        <f t="shared" si="67"/>
        <v>-40.045203606063893</v>
      </c>
    </row>
    <row r="1075" spans="1:7" x14ac:dyDescent="0.25">
      <c r="A1075" s="1">
        <v>42551</v>
      </c>
      <c r="B1075">
        <v>32.594999999999999</v>
      </c>
      <c r="C1075">
        <f t="shared" si="64"/>
        <v>0.625</v>
      </c>
      <c r="D1075">
        <f t="shared" si="65"/>
        <v>1.9549577729121053</v>
      </c>
      <c r="E1075">
        <v>29341022</v>
      </c>
      <c r="F1075">
        <f t="shared" si="66"/>
        <v>8714236</v>
      </c>
      <c r="G1075">
        <f t="shared" si="67"/>
        <v>42.247182862128881</v>
      </c>
    </row>
    <row r="1076" spans="1:7" x14ac:dyDescent="0.25">
      <c r="A1076" s="1">
        <v>42550</v>
      </c>
      <c r="B1076">
        <v>31.97</v>
      </c>
      <c r="C1076">
        <f t="shared" si="64"/>
        <v>0.43499999999999872</v>
      </c>
      <c r="D1076">
        <f t="shared" si="65"/>
        <v>1.37941969240526</v>
      </c>
      <c r="E1076">
        <v>20626786</v>
      </c>
      <c r="F1076">
        <f t="shared" si="66"/>
        <v>-854018</v>
      </c>
      <c r="G1076">
        <f t="shared" si="67"/>
        <v>-3.9757264206684257</v>
      </c>
    </row>
    <row r="1077" spans="1:7" x14ac:dyDescent="0.25">
      <c r="A1077" s="1">
        <v>42549</v>
      </c>
      <c r="B1077">
        <v>31.535</v>
      </c>
      <c r="C1077">
        <f t="shared" si="64"/>
        <v>0.30499999999999972</v>
      </c>
      <c r="D1077">
        <f t="shared" si="65"/>
        <v>0.97662504002561545</v>
      </c>
      <c r="E1077">
        <v>21480804</v>
      </c>
      <c r="F1077">
        <f t="shared" si="66"/>
        <v>-10223712</v>
      </c>
      <c r="G1077">
        <f t="shared" si="67"/>
        <v>-32.246863506763518</v>
      </c>
    </row>
    <row r="1078" spans="1:7" x14ac:dyDescent="0.25">
      <c r="A1078" s="1">
        <v>42548</v>
      </c>
      <c r="B1078">
        <v>31.23</v>
      </c>
      <c r="C1078">
        <f t="shared" si="64"/>
        <v>0.40500000000000114</v>
      </c>
      <c r="D1078">
        <f t="shared" si="65"/>
        <v>1.3138686131386899</v>
      </c>
      <c r="E1078">
        <v>31704516</v>
      </c>
      <c r="F1078">
        <f t="shared" si="66"/>
        <v>-4040372</v>
      </c>
      <c r="G1078">
        <f t="shared" si="67"/>
        <v>-11.303356161026437</v>
      </c>
    </row>
    <row r="1079" spans="1:7" x14ac:dyDescent="0.25">
      <c r="A1079" s="1">
        <v>42545</v>
      </c>
      <c r="B1079">
        <v>30.824999999999999</v>
      </c>
      <c r="C1079">
        <f t="shared" si="64"/>
        <v>-0.65000000000000213</v>
      </c>
      <c r="D1079">
        <f t="shared" si="65"/>
        <v>-2.06513105639397</v>
      </c>
      <c r="E1079">
        <v>35744888</v>
      </c>
      <c r="F1079">
        <f t="shared" si="66"/>
        <v>21452998</v>
      </c>
      <c r="G1079">
        <f t="shared" si="67"/>
        <v>150.1060951350731</v>
      </c>
    </row>
    <row r="1080" spans="1:7" x14ac:dyDescent="0.25">
      <c r="A1080" s="1">
        <v>42544</v>
      </c>
      <c r="B1080">
        <v>31.475000000000001</v>
      </c>
      <c r="C1080">
        <f t="shared" si="64"/>
        <v>0.15500000000000114</v>
      </c>
      <c r="D1080">
        <f t="shared" si="65"/>
        <v>0.49489144316730888</v>
      </c>
      <c r="E1080">
        <v>14291890</v>
      </c>
      <c r="F1080">
        <f t="shared" si="66"/>
        <v>2705262</v>
      </c>
      <c r="G1080">
        <f t="shared" si="67"/>
        <v>23.34813890633237</v>
      </c>
    </row>
    <row r="1081" spans="1:7" x14ac:dyDescent="0.25">
      <c r="A1081" s="1">
        <v>42543</v>
      </c>
      <c r="B1081">
        <v>31.32</v>
      </c>
      <c r="C1081">
        <f t="shared" si="64"/>
        <v>5.0000000000000711E-2</v>
      </c>
      <c r="D1081">
        <f t="shared" si="65"/>
        <v>0.15989766549408607</v>
      </c>
      <c r="E1081">
        <v>11586628</v>
      </c>
      <c r="F1081">
        <f t="shared" si="66"/>
        <v>-6183144</v>
      </c>
      <c r="G1081">
        <f t="shared" si="67"/>
        <v>-34.795854443152109</v>
      </c>
    </row>
    <row r="1082" spans="1:7" x14ac:dyDescent="0.25">
      <c r="A1082" s="1">
        <v>42542</v>
      </c>
      <c r="B1082">
        <v>31.27</v>
      </c>
      <c r="C1082">
        <f t="shared" si="64"/>
        <v>3.9999999999999147E-2</v>
      </c>
      <c r="D1082">
        <f t="shared" si="65"/>
        <v>0.12808197246237318</v>
      </c>
      <c r="E1082">
        <v>17769772</v>
      </c>
      <c r="F1082">
        <f t="shared" si="66"/>
        <v>2173914</v>
      </c>
      <c r="G1082">
        <f t="shared" si="67"/>
        <v>13.939047149570097</v>
      </c>
    </row>
    <row r="1083" spans="1:7" x14ac:dyDescent="0.25">
      <c r="A1083" s="1">
        <v>42541</v>
      </c>
      <c r="B1083">
        <v>31.23</v>
      </c>
      <c r="C1083">
        <f t="shared" si="64"/>
        <v>4.5000000000001705E-2</v>
      </c>
      <c r="D1083">
        <f t="shared" si="65"/>
        <v>0.14430014430014979</v>
      </c>
      <c r="E1083">
        <v>15595858</v>
      </c>
      <c r="F1083">
        <f t="shared" si="66"/>
        <v>-8329884</v>
      </c>
      <c r="G1083">
        <f t="shared" si="67"/>
        <v>-34.815572281938003</v>
      </c>
    </row>
    <row r="1084" spans="1:7" x14ac:dyDescent="0.25">
      <c r="A1084" s="1">
        <v>42538</v>
      </c>
      <c r="B1084">
        <v>31.184999999999999</v>
      </c>
      <c r="C1084">
        <f t="shared" si="64"/>
        <v>-0.36500000000000199</v>
      </c>
      <c r="D1084">
        <f t="shared" si="65"/>
        <v>-1.1568938193343961</v>
      </c>
      <c r="E1084">
        <v>23925742</v>
      </c>
      <c r="F1084">
        <f t="shared" si="66"/>
        <v>8844902</v>
      </c>
      <c r="G1084">
        <f t="shared" si="67"/>
        <v>58.649929314282225</v>
      </c>
    </row>
    <row r="1085" spans="1:7" x14ac:dyDescent="0.25">
      <c r="A1085" s="1">
        <v>42537</v>
      </c>
      <c r="B1085">
        <v>31.55</v>
      </c>
      <c r="C1085">
        <f t="shared" si="64"/>
        <v>0.375</v>
      </c>
      <c r="D1085">
        <f t="shared" si="65"/>
        <v>1.2028869286287089</v>
      </c>
      <c r="E1085">
        <v>15080840</v>
      </c>
      <c r="F1085">
        <f t="shared" si="66"/>
        <v>-1265876</v>
      </c>
      <c r="G1085">
        <f t="shared" si="67"/>
        <v>-7.7439162703995104</v>
      </c>
    </row>
    <row r="1086" spans="1:7" x14ac:dyDescent="0.25">
      <c r="A1086" s="1">
        <v>42536</v>
      </c>
      <c r="B1086">
        <v>31.175000000000001</v>
      </c>
      <c r="C1086">
        <f t="shared" si="64"/>
        <v>-0.14499999999999957</v>
      </c>
      <c r="D1086">
        <f t="shared" si="65"/>
        <v>-0.46296296296296158</v>
      </c>
      <c r="E1086">
        <v>16346716</v>
      </c>
      <c r="F1086">
        <f t="shared" si="66"/>
        <v>1409000</v>
      </c>
      <c r="G1086">
        <f t="shared" si="67"/>
        <v>9.4324995869515789</v>
      </c>
    </row>
    <row r="1087" spans="1:7" x14ac:dyDescent="0.25">
      <c r="A1087" s="1">
        <v>42535</v>
      </c>
      <c r="B1087">
        <v>31.32</v>
      </c>
      <c r="C1087">
        <f t="shared" si="64"/>
        <v>0.125</v>
      </c>
      <c r="D1087">
        <f t="shared" si="65"/>
        <v>0.4007052412245552</v>
      </c>
      <c r="E1087">
        <v>14937716</v>
      </c>
      <c r="F1087">
        <f t="shared" si="66"/>
        <v>-415306</v>
      </c>
      <c r="G1087">
        <f t="shared" si="67"/>
        <v>-2.7050439972013329</v>
      </c>
    </row>
    <row r="1088" spans="1:7" x14ac:dyDescent="0.25">
      <c r="A1088" s="1">
        <v>42534</v>
      </c>
      <c r="B1088">
        <v>31.195</v>
      </c>
      <c r="C1088">
        <f t="shared" si="64"/>
        <v>-0.20499999999999829</v>
      </c>
      <c r="D1088">
        <f t="shared" si="65"/>
        <v>-0.6528662420382112</v>
      </c>
      <c r="E1088">
        <v>15353022</v>
      </c>
      <c r="F1088">
        <f t="shared" si="66"/>
        <v>-379340</v>
      </c>
      <c r="G1088">
        <f t="shared" si="67"/>
        <v>-2.4112081834882773</v>
      </c>
    </row>
    <row r="1089" spans="1:7" x14ac:dyDescent="0.25">
      <c r="A1089" s="1">
        <v>42531</v>
      </c>
      <c r="B1089">
        <v>31.4</v>
      </c>
      <c r="C1089">
        <f t="shared" si="64"/>
        <v>-6.5000000000001279E-2</v>
      </c>
      <c r="D1089">
        <f t="shared" si="65"/>
        <v>-0.20657873828063333</v>
      </c>
      <c r="E1089">
        <v>15732362</v>
      </c>
      <c r="F1089">
        <f t="shared" si="66"/>
        <v>4499298</v>
      </c>
      <c r="G1089">
        <f t="shared" si="67"/>
        <v>40.054058269408955</v>
      </c>
    </row>
    <row r="1090" spans="1:7" x14ac:dyDescent="0.25">
      <c r="A1090" s="1">
        <v>42530</v>
      </c>
      <c r="B1090">
        <v>31.465</v>
      </c>
      <c r="C1090">
        <f t="shared" si="64"/>
        <v>-0.14499999999999957</v>
      </c>
      <c r="D1090">
        <f t="shared" si="65"/>
        <v>-0.45871559633027387</v>
      </c>
      <c r="E1090">
        <v>11233064</v>
      </c>
      <c r="F1090">
        <f t="shared" si="66"/>
        <v>-2152058</v>
      </c>
      <c r="G1090">
        <f t="shared" si="67"/>
        <v>-16.077985691874904</v>
      </c>
    </row>
    <row r="1091" spans="1:7" x14ac:dyDescent="0.25">
      <c r="A1091" s="1">
        <v>42529</v>
      </c>
      <c r="B1091">
        <v>31.61</v>
      </c>
      <c r="C1091">
        <f t="shared" si="64"/>
        <v>-1.5000000000000568E-2</v>
      </c>
      <c r="D1091">
        <f t="shared" si="65"/>
        <v>-4.7430830039527486E-2</v>
      </c>
      <c r="E1091">
        <v>13385122</v>
      </c>
      <c r="F1091">
        <f t="shared" si="66"/>
        <v>566870</v>
      </c>
      <c r="G1091">
        <f t="shared" si="67"/>
        <v>4.4223658576848077</v>
      </c>
    </row>
    <row r="1092" spans="1:7" x14ac:dyDescent="0.25">
      <c r="A1092" s="1">
        <v>42528</v>
      </c>
      <c r="B1092">
        <v>31.625</v>
      </c>
      <c r="C1092">
        <f t="shared" si="64"/>
        <v>-7.4999999999999289E-2</v>
      </c>
      <c r="D1092">
        <f t="shared" si="65"/>
        <v>-0.23659305993690627</v>
      </c>
      <c r="E1092">
        <v>12818252</v>
      </c>
      <c r="F1092">
        <f t="shared" si="66"/>
        <v>905050</v>
      </c>
      <c r="G1092">
        <f t="shared" si="67"/>
        <v>7.5970339460373459</v>
      </c>
    </row>
    <row r="1093" spans="1:7" x14ac:dyDescent="0.25">
      <c r="A1093" s="1">
        <v>42527</v>
      </c>
      <c r="B1093">
        <v>31.7</v>
      </c>
      <c r="C1093">
        <f t="shared" si="64"/>
        <v>-8.0000000000001847E-2</v>
      </c>
      <c r="D1093">
        <f t="shared" si="65"/>
        <v>-0.25173064820642493</v>
      </c>
      <c r="E1093">
        <v>11913202</v>
      </c>
      <c r="F1093">
        <f t="shared" si="66"/>
        <v>-66</v>
      </c>
      <c r="G1093">
        <f t="shared" si="67"/>
        <v>-5.5400415738150104E-4</v>
      </c>
    </row>
    <row r="1094" spans="1:7" x14ac:dyDescent="0.25">
      <c r="A1094" s="1">
        <v>42524</v>
      </c>
      <c r="B1094">
        <v>31.78</v>
      </c>
      <c r="C1094">
        <f t="shared" si="64"/>
        <v>-4.9999999999997158E-2</v>
      </c>
      <c r="D1094">
        <f t="shared" si="65"/>
        <v>-0.1570845114671604</v>
      </c>
      <c r="E1094">
        <v>11913268</v>
      </c>
      <c r="F1094">
        <f t="shared" si="66"/>
        <v>-944420</v>
      </c>
      <c r="G1094">
        <f t="shared" si="67"/>
        <v>-7.3451774533648662</v>
      </c>
    </row>
    <row r="1095" spans="1:7" x14ac:dyDescent="0.25">
      <c r="A1095" s="1">
        <v>42523</v>
      </c>
      <c r="B1095">
        <v>31.83</v>
      </c>
      <c r="C1095">
        <f t="shared" si="64"/>
        <v>-3.5000000000000142E-2</v>
      </c>
      <c r="D1095">
        <f t="shared" si="65"/>
        <v>-0.10983838066844545</v>
      </c>
      <c r="E1095">
        <v>12857688</v>
      </c>
      <c r="F1095">
        <f t="shared" si="66"/>
        <v>-2540150</v>
      </c>
      <c r="G1095">
        <f t="shared" si="67"/>
        <v>-16.496796498313593</v>
      </c>
    </row>
    <row r="1096" spans="1:7" x14ac:dyDescent="0.25">
      <c r="A1096" s="1">
        <v>42522</v>
      </c>
      <c r="B1096">
        <v>31.864999999999998</v>
      </c>
      <c r="C1096">
        <f t="shared" ref="C1096:C1159" si="68">IF(AND(ISNUMBER(B1096),ISNUMBER(B1097)), (B1096 - B1097), "")</f>
        <v>0.21499999999999986</v>
      </c>
      <c r="D1096">
        <f t="shared" ref="D1096:D1159" si="69">IF(AND(ISNUMBER(C1096),ISNUMBER(B1097)), (100*C1096/ABS(B1097)), "")</f>
        <v>0.6793048973143756</v>
      </c>
      <c r="E1096">
        <v>15397838</v>
      </c>
      <c r="F1096">
        <f t="shared" ref="F1096:F1159" si="70">IF(AND(ISNUMBER(E1096),ISNUMBER(E1097)), (E1096 - E1097), "")</f>
        <v>-8444938</v>
      </c>
      <c r="G1096">
        <f t="shared" ref="G1096:G1159" si="71">IF(AND(ISNUMBER(F1096),ISNUMBER(E1097)), (100*F1096/ABS(E1097)), "")</f>
        <v>-35.419273326226779</v>
      </c>
    </row>
    <row r="1097" spans="1:7" x14ac:dyDescent="0.25">
      <c r="A1097" s="1">
        <v>42521</v>
      </c>
      <c r="B1097">
        <v>31.65</v>
      </c>
      <c r="C1097">
        <f t="shared" si="68"/>
        <v>0.2099999999999973</v>
      </c>
      <c r="D1097">
        <f t="shared" si="69"/>
        <v>0.66793893129770132</v>
      </c>
      <c r="E1097">
        <v>23842776</v>
      </c>
      <c r="F1097">
        <f t="shared" si="70"/>
        <v>7682856</v>
      </c>
      <c r="G1097">
        <f t="shared" si="71"/>
        <v>47.542661102282686</v>
      </c>
    </row>
    <row r="1098" spans="1:7" x14ac:dyDescent="0.25">
      <c r="A1098" s="1">
        <v>42517</v>
      </c>
      <c r="B1098">
        <v>31.44</v>
      </c>
      <c r="C1098">
        <f t="shared" si="68"/>
        <v>0.29500000000000171</v>
      </c>
      <c r="D1098">
        <f t="shared" si="69"/>
        <v>0.94718253331193358</v>
      </c>
      <c r="E1098">
        <v>16159920</v>
      </c>
      <c r="F1098">
        <f t="shared" si="70"/>
        <v>1573618</v>
      </c>
      <c r="G1098">
        <f t="shared" si="71"/>
        <v>10.78832729501967</v>
      </c>
    </row>
    <row r="1099" spans="1:7" x14ac:dyDescent="0.25">
      <c r="A1099" s="1">
        <v>42516</v>
      </c>
      <c r="B1099">
        <v>31.145</v>
      </c>
      <c r="C1099">
        <f t="shared" si="68"/>
        <v>-0.15500000000000114</v>
      </c>
      <c r="D1099">
        <f t="shared" si="69"/>
        <v>-0.49520766773163299</v>
      </c>
      <c r="E1099">
        <v>14586302</v>
      </c>
      <c r="F1099">
        <f t="shared" si="70"/>
        <v>-3418218</v>
      </c>
      <c r="G1099">
        <f t="shared" si="71"/>
        <v>-18.985332572043021</v>
      </c>
    </row>
    <row r="1100" spans="1:7" x14ac:dyDescent="0.25">
      <c r="A1100" s="1">
        <v>42515</v>
      </c>
      <c r="B1100">
        <v>31.3</v>
      </c>
      <c r="C1100">
        <f t="shared" si="68"/>
        <v>8.0000000000001847E-2</v>
      </c>
      <c r="D1100">
        <f t="shared" si="69"/>
        <v>0.25624599615631599</v>
      </c>
      <c r="E1100">
        <v>18004520</v>
      </c>
      <c r="F1100">
        <f t="shared" si="70"/>
        <v>-1928454</v>
      </c>
      <c r="G1100">
        <f t="shared" si="71"/>
        <v>-9.6746927979738491</v>
      </c>
    </row>
    <row r="1101" spans="1:7" x14ac:dyDescent="0.25">
      <c r="A1101" s="1">
        <v>42514</v>
      </c>
      <c r="B1101">
        <v>31.22</v>
      </c>
      <c r="C1101">
        <f t="shared" si="68"/>
        <v>0.31499999999999773</v>
      </c>
      <c r="D1101">
        <f t="shared" si="69"/>
        <v>1.019252548131363</v>
      </c>
      <c r="E1101">
        <v>19932974</v>
      </c>
      <c r="F1101">
        <f t="shared" si="70"/>
        <v>-3646812</v>
      </c>
      <c r="G1101">
        <f t="shared" si="71"/>
        <v>-15.465840105588745</v>
      </c>
    </row>
    <row r="1102" spans="1:7" x14ac:dyDescent="0.25">
      <c r="A1102" s="1">
        <v>42513</v>
      </c>
      <c r="B1102">
        <v>30.905000000000001</v>
      </c>
      <c r="C1102">
        <f t="shared" si="68"/>
        <v>2.5000000000002132E-2</v>
      </c>
      <c r="D1102">
        <f t="shared" si="69"/>
        <v>8.0958549222804835E-2</v>
      </c>
      <c r="E1102">
        <v>23579786</v>
      </c>
      <c r="F1102">
        <f t="shared" si="70"/>
        <v>1325414</v>
      </c>
      <c r="G1102">
        <f t="shared" si="71"/>
        <v>5.9557465831882386</v>
      </c>
    </row>
    <row r="1103" spans="1:7" x14ac:dyDescent="0.25">
      <c r="A1103" s="1">
        <v>42510</v>
      </c>
      <c r="B1103">
        <v>30.88</v>
      </c>
      <c r="C1103">
        <f t="shared" si="68"/>
        <v>0.75499999999999901</v>
      </c>
      <c r="D1103">
        <f t="shared" si="69"/>
        <v>2.5062240663900384</v>
      </c>
      <c r="E1103">
        <v>22254372</v>
      </c>
      <c r="F1103">
        <f t="shared" si="70"/>
        <v>4321912</v>
      </c>
      <c r="G1103">
        <f t="shared" si="71"/>
        <v>24.101054735379307</v>
      </c>
    </row>
    <row r="1104" spans="1:7" x14ac:dyDescent="0.25">
      <c r="A1104" s="1">
        <v>42509</v>
      </c>
      <c r="B1104">
        <v>30.125</v>
      </c>
      <c r="C1104">
        <f t="shared" si="68"/>
        <v>-6.5000000000001279E-2</v>
      </c>
      <c r="D1104">
        <f t="shared" si="69"/>
        <v>-0.21530308049023278</v>
      </c>
      <c r="E1104">
        <v>17932460</v>
      </c>
      <c r="F1104">
        <f t="shared" si="70"/>
        <v>-8646950</v>
      </c>
      <c r="G1104">
        <f t="shared" si="71"/>
        <v>-32.532512948933025</v>
      </c>
    </row>
    <row r="1105" spans="1:7" x14ac:dyDescent="0.25">
      <c r="A1105" s="1">
        <v>42508</v>
      </c>
      <c r="B1105">
        <v>30.19</v>
      </c>
      <c r="C1105">
        <f t="shared" si="68"/>
        <v>-2.4999999999998579E-2</v>
      </c>
      <c r="D1105">
        <f t="shared" si="69"/>
        <v>-8.2740360747968159E-2</v>
      </c>
      <c r="E1105">
        <v>26579410</v>
      </c>
      <c r="F1105">
        <f t="shared" si="70"/>
        <v>-5315612</v>
      </c>
      <c r="G1105">
        <f t="shared" si="71"/>
        <v>-16.665961227429158</v>
      </c>
    </row>
    <row r="1106" spans="1:7" x14ac:dyDescent="0.25">
      <c r="A1106" s="1">
        <v>42507</v>
      </c>
      <c r="B1106">
        <v>30.215</v>
      </c>
      <c r="C1106">
        <f t="shared" si="68"/>
        <v>-0.78500000000000014</v>
      </c>
      <c r="D1106">
        <f t="shared" si="69"/>
        <v>-2.5322580645161294</v>
      </c>
      <c r="E1106">
        <v>31895022</v>
      </c>
      <c r="F1106">
        <f t="shared" si="70"/>
        <v>14368320</v>
      </c>
      <c r="G1106">
        <f t="shared" si="71"/>
        <v>81.979598900009819</v>
      </c>
    </row>
    <row r="1107" spans="1:7" x14ac:dyDescent="0.25">
      <c r="A1107" s="1">
        <v>42506</v>
      </c>
      <c r="B1107">
        <v>31</v>
      </c>
      <c r="E1107">
        <v>17526702</v>
      </c>
    </row>
    <row r="1108" spans="1:7" x14ac:dyDescent="0.25">
      <c r="A1108" s="1">
        <v>42503</v>
      </c>
      <c r="B1108">
        <v>30.92</v>
      </c>
      <c r="E1108">
        <v>16548926</v>
      </c>
    </row>
    <row r="1109" spans="1:7" x14ac:dyDescent="0.25">
      <c r="A1109" s="1">
        <v>42502</v>
      </c>
      <c r="B1109">
        <v>31.13</v>
      </c>
      <c r="E1109">
        <v>16674972</v>
      </c>
    </row>
    <row r="1110" spans="1:7" x14ac:dyDescent="0.25">
      <c r="A1110" s="1">
        <v>42501</v>
      </c>
      <c r="B1110">
        <v>31.035</v>
      </c>
      <c r="E1110">
        <v>16310994</v>
      </c>
    </row>
    <row r="1111" spans="1:7" x14ac:dyDescent="0.25">
      <c r="A1111" s="1">
        <v>42500</v>
      </c>
      <c r="B1111">
        <v>31.32</v>
      </c>
      <c r="E1111">
        <v>21596148</v>
      </c>
    </row>
    <row r="1112" spans="1:7" x14ac:dyDescent="0.25">
      <c r="A1112" s="1">
        <v>42499</v>
      </c>
      <c r="B1112">
        <v>30.71</v>
      </c>
      <c r="E1112">
        <v>12857354</v>
      </c>
    </row>
    <row r="1113" spans="1:7" x14ac:dyDescent="0.25">
      <c r="A1113" s="1">
        <v>42496</v>
      </c>
      <c r="B1113">
        <v>30.71</v>
      </c>
      <c r="E1113">
        <v>15560034</v>
      </c>
    </row>
    <row r="1114" spans="1:7" x14ac:dyDescent="0.25">
      <c r="A1114" s="1">
        <v>42495</v>
      </c>
      <c r="B1114">
        <v>30.524999999999999</v>
      </c>
      <c r="E1114">
        <v>16677596</v>
      </c>
    </row>
    <row r="1115" spans="1:7" x14ac:dyDescent="0.25">
      <c r="A1115" s="1">
        <v>42494</v>
      </c>
      <c r="B1115">
        <v>30.445</v>
      </c>
      <c r="E1115">
        <v>22312864</v>
      </c>
    </row>
    <row r="1116" spans="1:7" x14ac:dyDescent="0.25">
      <c r="A1116" s="1">
        <v>42493</v>
      </c>
      <c r="B1116">
        <v>30.475000000000001</v>
      </c>
      <c r="E1116">
        <v>22578568</v>
      </c>
    </row>
    <row r="1117" spans="1:7" x14ac:dyDescent="0.25">
      <c r="A1117" s="1">
        <v>42492</v>
      </c>
      <c r="B1117">
        <v>30.614999999999998</v>
      </c>
      <c r="E1117">
        <v>21343768</v>
      </c>
    </row>
    <row r="1118" spans="1:7" x14ac:dyDescent="0.25">
      <c r="A1118" s="1">
        <v>42489</v>
      </c>
      <c r="B1118">
        <v>30.38</v>
      </c>
      <c r="E1118">
        <v>29336658</v>
      </c>
    </row>
    <row r="1119" spans="1:7" x14ac:dyDescent="0.25">
      <c r="A1119" s="1">
        <v>42488</v>
      </c>
      <c r="B1119">
        <v>30.574999999999999</v>
      </c>
      <c r="E1119">
        <v>28125358</v>
      </c>
    </row>
    <row r="1120" spans="1:7" x14ac:dyDescent="0.25">
      <c r="A1120" s="1">
        <v>42487</v>
      </c>
      <c r="B1120">
        <v>30.65</v>
      </c>
      <c r="E1120">
        <v>34142822</v>
      </c>
    </row>
    <row r="1121" spans="1:5" x14ac:dyDescent="0.25">
      <c r="A1121" s="1">
        <v>42486</v>
      </c>
      <c r="B1121">
        <v>30.524999999999999</v>
      </c>
      <c r="E1121">
        <v>17582062</v>
      </c>
    </row>
    <row r="1122" spans="1:5" x14ac:dyDescent="0.25">
      <c r="A1122" s="1">
        <v>42485</v>
      </c>
      <c r="B1122">
        <v>30.5</v>
      </c>
      <c r="E1122">
        <v>24395424</v>
      </c>
    </row>
    <row r="1123" spans="1:5" x14ac:dyDescent="0.25">
      <c r="A1123" s="1">
        <v>42482</v>
      </c>
      <c r="B1123">
        <v>30.55</v>
      </c>
      <c r="E1123">
        <v>21976992</v>
      </c>
    </row>
    <row r="1124" spans="1:5" x14ac:dyDescent="0.25">
      <c r="A1124" s="1">
        <v>42481</v>
      </c>
      <c r="B1124">
        <v>30.47</v>
      </c>
      <c r="E1124">
        <v>28465314</v>
      </c>
    </row>
    <row r="1125" spans="1:5" x14ac:dyDescent="0.25">
      <c r="A1125" s="1">
        <v>42480</v>
      </c>
      <c r="B1125">
        <v>30.73</v>
      </c>
      <c r="E1125">
        <v>26854114</v>
      </c>
    </row>
    <row r="1126" spans="1:5" x14ac:dyDescent="0.25">
      <c r="A1126" s="1">
        <v>42479</v>
      </c>
      <c r="B1126">
        <v>31.14</v>
      </c>
      <c r="E1126">
        <v>18770424</v>
      </c>
    </row>
    <row r="1127" spans="1:5" x14ac:dyDescent="0.25">
      <c r="A1127" s="1">
        <v>42478</v>
      </c>
      <c r="B1127">
        <v>31.24</v>
      </c>
      <c r="E1127">
        <v>17245470</v>
      </c>
    </row>
    <row r="1128" spans="1:5" x14ac:dyDescent="0.25">
      <c r="A1128" s="1">
        <v>42475</v>
      </c>
      <c r="B1128">
        <v>30.984999999999999</v>
      </c>
      <c r="E1128">
        <v>16596634</v>
      </c>
    </row>
    <row r="1129" spans="1:5" x14ac:dyDescent="0.25">
      <c r="A1129" s="1">
        <v>42474</v>
      </c>
      <c r="B1129">
        <v>30.92</v>
      </c>
      <c r="E1129">
        <v>13642916</v>
      </c>
    </row>
    <row r="1130" spans="1:5" x14ac:dyDescent="0.25">
      <c r="A1130" s="1">
        <v>42473</v>
      </c>
      <c r="B1130">
        <v>30.975000000000001</v>
      </c>
      <c r="E1130">
        <v>15666470</v>
      </c>
    </row>
    <row r="1131" spans="1:5" x14ac:dyDescent="0.25">
      <c r="A1131" s="1">
        <v>42472</v>
      </c>
      <c r="B1131">
        <v>30.86</v>
      </c>
      <c r="E1131">
        <v>15116056</v>
      </c>
    </row>
    <row r="1132" spans="1:5" x14ac:dyDescent="0.25">
      <c r="A1132" s="1">
        <v>42471</v>
      </c>
      <c r="B1132">
        <v>30.72</v>
      </c>
      <c r="E1132">
        <v>14343564</v>
      </c>
    </row>
    <row r="1133" spans="1:5" x14ac:dyDescent="0.25">
      <c r="A1133" s="1">
        <v>42468</v>
      </c>
      <c r="B1133">
        <v>30.8</v>
      </c>
      <c r="E1133">
        <v>11439158</v>
      </c>
    </row>
    <row r="1134" spans="1:5" x14ac:dyDescent="0.25">
      <c r="A1134" s="1">
        <v>42467</v>
      </c>
      <c r="B1134">
        <v>30.7</v>
      </c>
      <c r="E1134">
        <v>19517902</v>
      </c>
    </row>
    <row r="1135" spans="1:5" x14ac:dyDescent="0.25">
      <c r="A1135" s="1">
        <v>42466</v>
      </c>
      <c r="B1135">
        <v>31.1</v>
      </c>
      <c r="E1135">
        <v>21801390</v>
      </c>
    </row>
    <row r="1136" spans="1:5" x14ac:dyDescent="0.25">
      <c r="A1136" s="1">
        <v>42465</v>
      </c>
      <c r="B1136">
        <v>30.565000000000001</v>
      </c>
      <c r="E1136">
        <v>14381326</v>
      </c>
    </row>
    <row r="1137" spans="1:5" x14ac:dyDescent="0.25">
      <c r="A1137" s="1">
        <v>42464</v>
      </c>
      <c r="B1137">
        <v>30.715</v>
      </c>
      <c r="E1137">
        <v>14701154</v>
      </c>
    </row>
    <row r="1138" spans="1:5" x14ac:dyDescent="0.25">
      <c r="A1138" s="1">
        <v>42461</v>
      </c>
      <c r="B1138">
        <v>30.934999999999999</v>
      </c>
      <c r="E1138">
        <v>21308126</v>
      </c>
    </row>
    <row r="1139" spans="1:5" x14ac:dyDescent="0.25">
      <c r="A1139" s="1">
        <v>42460</v>
      </c>
      <c r="B1139">
        <v>30.54</v>
      </c>
      <c r="E1139">
        <v>17673508</v>
      </c>
    </row>
    <row r="1140" spans="1:5" x14ac:dyDescent="0.25">
      <c r="A1140" s="1">
        <v>42459</v>
      </c>
      <c r="B1140">
        <v>30.4</v>
      </c>
      <c r="E1140">
        <v>16006084</v>
      </c>
    </row>
    <row r="1141" spans="1:5" x14ac:dyDescent="0.25">
      <c r="A1141" s="1">
        <v>42458</v>
      </c>
      <c r="B1141">
        <v>30.375</v>
      </c>
      <c r="E1141">
        <v>15852692</v>
      </c>
    </row>
    <row r="1142" spans="1:5" x14ac:dyDescent="0.25">
      <c r="A1142" s="1">
        <v>42457</v>
      </c>
      <c r="B1142">
        <v>30.045000000000002</v>
      </c>
      <c r="E1142">
        <v>14884154</v>
      </c>
    </row>
    <row r="1143" spans="1:5" x14ac:dyDescent="0.25">
      <c r="A1143" s="1">
        <v>42453</v>
      </c>
      <c r="B1143">
        <v>30.004999999999999</v>
      </c>
      <c r="E1143">
        <v>19763768</v>
      </c>
    </row>
    <row r="1144" spans="1:5" x14ac:dyDescent="0.25">
      <c r="A1144" s="1">
        <v>42452</v>
      </c>
      <c r="B1144">
        <v>29.625</v>
      </c>
      <c r="E1144">
        <v>16890020</v>
      </c>
    </row>
    <row r="1145" spans="1:5" x14ac:dyDescent="0.25">
      <c r="A1145" s="1">
        <v>42451</v>
      </c>
      <c r="B1145">
        <v>29.934999999999999</v>
      </c>
      <c r="E1145">
        <v>15533428</v>
      </c>
    </row>
    <row r="1146" spans="1:5" x14ac:dyDescent="0.25">
      <c r="A1146" s="1">
        <v>42450</v>
      </c>
      <c r="B1146">
        <v>29.92</v>
      </c>
      <c r="E1146">
        <v>12290338</v>
      </c>
    </row>
    <row r="1147" spans="1:5" x14ac:dyDescent="0.25">
      <c r="A1147" s="1">
        <v>42447</v>
      </c>
      <c r="B1147">
        <v>29.88</v>
      </c>
      <c r="E1147">
        <v>37358004</v>
      </c>
    </row>
    <row r="1148" spans="1:5" x14ac:dyDescent="0.25">
      <c r="A1148" s="1">
        <v>42446</v>
      </c>
      <c r="B1148">
        <v>30.375</v>
      </c>
      <c r="E1148">
        <v>21081244</v>
      </c>
    </row>
    <row r="1149" spans="1:5" x14ac:dyDescent="0.25">
      <c r="A1149" s="1">
        <v>42445</v>
      </c>
      <c r="B1149">
        <v>29.954999999999998</v>
      </c>
      <c r="E1149">
        <v>18413742</v>
      </c>
    </row>
    <row r="1150" spans="1:5" x14ac:dyDescent="0.25">
      <c r="A1150" s="1">
        <v>42444</v>
      </c>
      <c r="B1150">
        <v>29.7</v>
      </c>
      <c r="E1150">
        <v>15979290</v>
      </c>
    </row>
    <row r="1151" spans="1:5" x14ac:dyDescent="0.25">
      <c r="A1151" s="1">
        <v>42443</v>
      </c>
      <c r="B1151">
        <v>29.614999999999998</v>
      </c>
      <c r="E1151">
        <v>12943720</v>
      </c>
    </row>
    <row r="1152" spans="1:5" x14ac:dyDescent="0.25">
      <c r="A1152" s="1">
        <v>42440</v>
      </c>
      <c r="B1152">
        <v>29.58</v>
      </c>
      <c r="E1152">
        <v>14103050</v>
      </c>
    </row>
    <row r="1153" spans="1:5" x14ac:dyDescent="0.25">
      <c r="A1153" s="1">
        <v>42439</v>
      </c>
      <c r="B1153">
        <v>29.184999999999999</v>
      </c>
      <c r="E1153">
        <v>18024258</v>
      </c>
    </row>
    <row r="1154" spans="1:5" x14ac:dyDescent="0.25">
      <c r="A1154" s="1">
        <v>42438</v>
      </c>
      <c r="B1154">
        <v>29.39</v>
      </c>
      <c r="E1154">
        <v>15741946</v>
      </c>
    </row>
    <row r="1155" spans="1:5" x14ac:dyDescent="0.25">
      <c r="A1155" s="1">
        <v>42437</v>
      </c>
      <c r="B1155">
        <v>29.145</v>
      </c>
      <c r="E1155">
        <v>21004188</v>
      </c>
    </row>
    <row r="1156" spans="1:5" x14ac:dyDescent="0.25">
      <c r="A1156" s="1">
        <v>42436</v>
      </c>
      <c r="B1156">
        <v>29.48</v>
      </c>
      <c r="E1156">
        <v>21598226</v>
      </c>
    </row>
    <row r="1157" spans="1:5" x14ac:dyDescent="0.25">
      <c r="A1157" s="1">
        <v>42433</v>
      </c>
      <c r="B1157">
        <v>29.87</v>
      </c>
      <c r="E1157">
        <v>15442758</v>
      </c>
    </row>
    <row r="1158" spans="1:5" x14ac:dyDescent="0.25">
      <c r="A1158" s="1">
        <v>42432</v>
      </c>
      <c r="B1158">
        <v>29.96</v>
      </c>
      <c r="E1158">
        <v>19434344</v>
      </c>
    </row>
    <row r="1159" spans="1:5" x14ac:dyDescent="0.25">
      <c r="A1159" s="1">
        <v>42431</v>
      </c>
      <c r="B1159">
        <v>29.684999999999999</v>
      </c>
      <c r="E1159">
        <v>18126698</v>
      </c>
    </row>
    <row r="1160" spans="1:5" x14ac:dyDescent="0.25">
      <c r="A1160" s="1">
        <v>42430</v>
      </c>
      <c r="B1160">
        <v>29.61</v>
      </c>
      <c r="E1160">
        <v>22529632</v>
      </c>
    </row>
    <row r="1161" spans="1:5" x14ac:dyDescent="0.25">
      <c r="A1161" s="1">
        <v>42429</v>
      </c>
      <c r="B1161">
        <v>28.864999999999998</v>
      </c>
      <c r="E1161">
        <v>22750592</v>
      </c>
    </row>
    <row r="1162" spans="1:5" x14ac:dyDescent="0.25">
      <c r="A1162" s="1">
        <v>42426</v>
      </c>
      <c r="B1162">
        <v>28.954999999999998</v>
      </c>
      <c r="E1162">
        <v>18579590</v>
      </c>
    </row>
    <row r="1163" spans="1:5" x14ac:dyDescent="0.25">
      <c r="A1163" s="1">
        <v>42425</v>
      </c>
      <c r="B1163">
        <v>29.265000000000001</v>
      </c>
      <c r="E1163">
        <v>12950038</v>
      </c>
    </row>
    <row r="1164" spans="1:5" x14ac:dyDescent="0.25">
      <c r="A1164" s="1">
        <v>42424</v>
      </c>
      <c r="B1164">
        <v>29.2</v>
      </c>
      <c r="E1164">
        <v>18498970</v>
      </c>
    </row>
    <row r="1165" spans="1:5" x14ac:dyDescent="0.25">
      <c r="A1165" s="1">
        <v>42423</v>
      </c>
      <c r="B1165">
        <v>28.77</v>
      </c>
      <c r="E1165">
        <v>14614232</v>
      </c>
    </row>
    <row r="1166" spans="1:5" x14ac:dyDescent="0.25">
      <c r="A1166" s="1">
        <v>42422</v>
      </c>
      <c r="B1166">
        <v>29.074999999999999</v>
      </c>
      <c r="E1166">
        <v>18566004</v>
      </c>
    </row>
    <row r="1167" spans="1:5" x14ac:dyDescent="0.25">
      <c r="A1167" s="1">
        <v>42419</v>
      </c>
      <c r="B1167">
        <v>28.88</v>
      </c>
      <c r="E1167">
        <v>17595018</v>
      </c>
    </row>
    <row r="1168" spans="1:5" x14ac:dyDescent="0.25">
      <c r="A1168" s="1">
        <v>42418</v>
      </c>
      <c r="B1168">
        <v>28.66</v>
      </c>
      <c r="E1168">
        <v>23732954</v>
      </c>
    </row>
    <row r="1169" spans="1:5" x14ac:dyDescent="0.25">
      <c r="A1169" s="1">
        <v>42417</v>
      </c>
      <c r="B1169">
        <v>28.85</v>
      </c>
      <c r="E1169">
        <v>26313226</v>
      </c>
    </row>
    <row r="1170" spans="1:5" x14ac:dyDescent="0.25">
      <c r="A1170" s="1">
        <v>42416</v>
      </c>
      <c r="B1170">
        <v>28.74</v>
      </c>
      <c r="E1170">
        <v>25705612</v>
      </c>
    </row>
    <row r="1171" spans="1:5" x14ac:dyDescent="0.25">
      <c r="A1171" s="1">
        <v>42412</v>
      </c>
      <c r="B1171">
        <v>28.39</v>
      </c>
      <c r="E1171">
        <v>23990778</v>
      </c>
    </row>
    <row r="1172" spans="1:5" x14ac:dyDescent="0.25">
      <c r="A1172" s="1">
        <v>42411</v>
      </c>
      <c r="B1172">
        <v>28.02</v>
      </c>
      <c r="E1172">
        <v>34988662</v>
      </c>
    </row>
    <row r="1173" spans="1:5" x14ac:dyDescent="0.25">
      <c r="A1173" s="1">
        <v>42410</v>
      </c>
      <c r="B1173">
        <v>27.905000000000001</v>
      </c>
      <c r="E1173">
        <v>43543874</v>
      </c>
    </row>
    <row r="1174" spans="1:5" x14ac:dyDescent="0.25">
      <c r="A1174" s="1">
        <v>42409</v>
      </c>
      <c r="B1174">
        <v>29.105</v>
      </c>
      <c r="E1174">
        <v>36504634</v>
      </c>
    </row>
    <row r="1175" spans="1:5" x14ac:dyDescent="0.25">
      <c r="A1175" s="1">
        <v>42408</v>
      </c>
      <c r="B1175">
        <v>29.7</v>
      </c>
      <c r="E1175">
        <v>56001738</v>
      </c>
    </row>
    <row r="1176" spans="1:5" x14ac:dyDescent="0.25">
      <c r="A1176" s="1">
        <v>42405</v>
      </c>
      <c r="B1176">
        <v>29.704999999999998</v>
      </c>
      <c r="E1176">
        <v>50661544</v>
      </c>
    </row>
    <row r="1177" spans="1:5" x14ac:dyDescent="0.25">
      <c r="A1177" s="1">
        <v>42404</v>
      </c>
      <c r="B1177">
        <v>29.105</v>
      </c>
      <c r="E1177">
        <v>56292622</v>
      </c>
    </row>
    <row r="1178" spans="1:5" x14ac:dyDescent="0.25">
      <c r="A1178" s="1">
        <v>42403</v>
      </c>
      <c r="B1178">
        <v>28.92</v>
      </c>
      <c r="E1178">
        <v>55999456</v>
      </c>
    </row>
    <row r="1179" spans="1:5" x14ac:dyDescent="0.25">
      <c r="A1179" s="1">
        <v>42402</v>
      </c>
      <c r="B1179">
        <v>27.295000000000002</v>
      </c>
      <c r="E1179">
        <v>32072002</v>
      </c>
    </row>
    <row r="1180" spans="1:5" x14ac:dyDescent="0.25">
      <c r="A1180" s="1">
        <v>42401</v>
      </c>
      <c r="B1180">
        <v>27.905000000000001</v>
      </c>
      <c r="E1180">
        <v>19480580</v>
      </c>
    </row>
    <row r="1181" spans="1:5" x14ac:dyDescent="0.25">
      <c r="A1181" s="1">
        <v>42398</v>
      </c>
      <c r="B1181">
        <v>27.855</v>
      </c>
      <c r="E1181">
        <v>38275880</v>
      </c>
    </row>
    <row r="1182" spans="1:5" x14ac:dyDescent="0.25">
      <c r="A1182" s="1">
        <v>42397</v>
      </c>
      <c r="B1182">
        <v>27.055</v>
      </c>
      <c r="E1182">
        <v>25528356</v>
      </c>
    </row>
    <row r="1183" spans="1:5" x14ac:dyDescent="0.25">
      <c r="A1183" s="1">
        <v>42396</v>
      </c>
      <c r="B1183">
        <v>27.06</v>
      </c>
      <c r="E1183">
        <v>24498564</v>
      </c>
    </row>
    <row r="1184" spans="1:5" x14ac:dyDescent="0.25">
      <c r="A1184" s="1">
        <v>42395</v>
      </c>
      <c r="B1184">
        <v>27.42</v>
      </c>
      <c r="E1184">
        <v>31481686</v>
      </c>
    </row>
    <row r="1185" spans="1:5" x14ac:dyDescent="0.25">
      <c r="A1185" s="1">
        <v>42394</v>
      </c>
      <c r="B1185">
        <v>27.105</v>
      </c>
      <c r="E1185">
        <v>21362198</v>
      </c>
    </row>
    <row r="1186" spans="1:5" x14ac:dyDescent="0.25">
      <c r="A1186" s="1">
        <v>42391</v>
      </c>
      <c r="B1186">
        <v>27.664999999999999</v>
      </c>
      <c r="E1186">
        <v>19734248</v>
      </c>
    </row>
    <row r="1187" spans="1:5" x14ac:dyDescent="0.25">
      <c r="A1187" s="1">
        <v>42390</v>
      </c>
      <c r="B1187">
        <v>27.16</v>
      </c>
      <c r="E1187">
        <v>30690234</v>
      </c>
    </row>
    <row r="1188" spans="1:5" x14ac:dyDescent="0.25">
      <c r="A1188" s="1">
        <v>42389</v>
      </c>
      <c r="B1188">
        <v>26.805</v>
      </c>
      <c r="E1188">
        <v>45092146</v>
      </c>
    </row>
    <row r="1189" spans="1:5" x14ac:dyDescent="0.25">
      <c r="A1189" s="1">
        <v>42388</v>
      </c>
      <c r="B1189">
        <v>27.125</v>
      </c>
      <c r="E1189">
        <v>24658306</v>
      </c>
    </row>
    <row r="1190" spans="1:5" x14ac:dyDescent="0.25">
      <c r="A1190" s="1">
        <v>42384</v>
      </c>
      <c r="B1190">
        <v>26.945</v>
      </c>
      <c r="E1190">
        <v>33366786</v>
      </c>
    </row>
    <row r="1191" spans="1:5" x14ac:dyDescent="0.25">
      <c r="A1191" s="1">
        <v>42383</v>
      </c>
      <c r="B1191">
        <v>27.524999999999999</v>
      </c>
      <c r="E1191">
        <v>26037900</v>
      </c>
    </row>
    <row r="1192" spans="1:5" x14ac:dyDescent="0.25">
      <c r="A1192" s="1">
        <v>42382</v>
      </c>
      <c r="B1192">
        <v>26.774999999999999</v>
      </c>
      <c r="E1192">
        <v>32127992</v>
      </c>
    </row>
    <row r="1193" spans="1:5" x14ac:dyDescent="0.25">
      <c r="A1193" s="1">
        <v>42381</v>
      </c>
      <c r="B1193">
        <v>27.434999999999999</v>
      </c>
      <c r="E1193">
        <v>19905558</v>
      </c>
    </row>
    <row r="1194" spans="1:5" x14ac:dyDescent="0.25">
      <c r="A1194" s="1">
        <v>42380</v>
      </c>
      <c r="B1194">
        <v>27.36</v>
      </c>
      <c r="E1194">
        <v>22735358</v>
      </c>
    </row>
    <row r="1195" spans="1:5" x14ac:dyDescent="0.25">
      <c r="A1195" s="1">
        <v>42377</v>
      </c>
      <c r="B1195">
        <v>27.3325</v>
      </c>
      <c r="E1195">
        <v>28184690</v>
      </c>
    </row>
    <row r="1196" spans="1:5" x14ac:dyDescent="0.25">
      <c r="A1196" s="1">
        <v>42376</v>
      </c>
      <c r="B1196">
        <v>27.305</v>
      </c>
      <c r="E1196">
        <v>32423498</v>
      </c>
    </row>
    <row r="1197" spans="1:5" x14ac:dyDescent="0.25">
      <c r="A1197" s="1">
        <v>42375</v>
      </c>
      <c r="B1197">
        <v>27.61</v>
      </c>
      <c r="E1197">
        <v>21650796</v>
      </c>
    </row>
    <row r="1198" spans="1:5" x14ac:dyDescent="0.25">
      <c r="A1198" s="1">
        <v>42374</v>
      </c>
      <c r="B1198">
        <v>27.824999999999999</v>
      </c>
      <c r="E1198">
        <v>28308722</v>
      </c>
    </row>
    <row r="1199" spans="1:5" x14ac:dyDescent="0.25">
      <c r="A1199" s="1">
        <v>42373</v>
      </c>
      <c r="B1199">
        <v>27.82</v>
      </c>
      <c r="E1199">
        <v>26524666</v>
      </c>
    </row>
    <row r="1200" spans="1:5" x14ac:dyDescent="0.25">
      <c r="A1200" s="1">
        <v>42369</v>
      </c>
      <c r="B1200">
        <v>28.215</v>
      </c>
      <c r="E1200">
        <v>15523248</v>
      </c>
    </row>
    <row r="1201" spans="1:5" x14ac:dyDescent="0.25">
      <c r="A1201" s="1">
        <v>42368</v>
      </c>
      <c r="B1201">
        <v>28.355</v>
      </c>
      <c r="E1201">
        <v>12932502</v>
      </c>
    </row>
    <row r="1202" spans="1:5" x14ac:dyDescent="0.25">
      <c r="A1202" s="1">
        <v>42367</v>
      </c>
      <c r="B1202">
        <v>28.78</v>
      </c>
      <c r="E1202">
        <v>14469436</v>
      </c>
    </row>
    <row r="1203" spans="1:5" x14ac:dyDescent="0.25">
      <c r="A1203" s="1">
        <v>42366</v>
      </c>
      <c r="B1203">
        <v>28.594999999999999</v>
      </c>
      <c r="E1203">
        <v>10206256</v>
      </c>
    </row>
    <row r="1204" spans="1:5" x14ac:dyDescent="0.25">
      <c r="A1204" s="1">
        <v>42362</v>
      </c>
      <c r="B1204">
        <v>28.65</v>
      </c>
      <c r="E1204">
        <v>6986806</v>
      </c>
    </row>
    <row r="1205" spans="1:5" x14ac:dyDescent="0.25">
      <c r="A1205" s="1">
        <v>42361</v>
      </c>
      <c r="B1205">
        <v>28.585000000000001</v>
      </c>
      <c r="E1205">
        <v>14451754</v>
      </c>
    </row>
    <row r="1206" spans="1:5" x14ac:dyDescent="0.25">
      <c r="A1206" s="1">
        <v>42360</v>
      </c>
      <c r="B1206">
        <v>28.445</v>
      </c>
      <c r="E1206">
        <v>21063354</v>
      </c>
    </row>
    <row r="1207" spans="1:5" x14ac:dyDescent="0.25">
      <c r="A1207" s="1">
        <v>42359</v>
      </c>
      <c r="B1207">
        <v>28.23</v>
      </c>
      <c r="E1207">
        <v>27997482</v>
      </c>
    </row>
    <row r="1208" spans="1:5" x14ac:dyDescent="0.25">
      <c r="A1208" s="1">
        <v>42356</v>
      </c>
      <c r="B1208">
        <v>28.2</v>
      </c>
      <c r="E1208">
        <v>40450878</v>
      </c>
    </row>
    <row r="1209" spans="1:5" x14ac:dyDescent="0.25">
      <c r="A1209" s="1">
        <v>42355</v>
      </c>
      <c r="B1209">
        <v>28.702500000000001</v>
      </c>
      <c r="E1209">
        <v>20151506</v>
      </c>
    </row>
    <row r="1210" spans="1:5" x14ac:dyDescent="0.25">
      <c r="A1210" s="1">
        <v>42354</v>
      </c>
      <c r="B1210">
        <v>29.35</v>
      </c>
      <c r="E1210">
        <v>33482138</v>
      </c>
    </row>
    <row r="1211" spans="1:5" x14ac:dyDescent="0.25">
      <c r="A1211" s="1">
        <v>42353</v>
      </c>
      <c r="B1211">
        <v>28.875</v>
      </c>
      <c r="E1211">
        <v>35558894</v>
      </c>
    </row>
    <row r="1212" spans="1:5" x14ac:dyDescent="0.25">
      <c r="A1212" s="1">
        <v>42352</v>
      </c>
      <c r="B1212">
        <v>28.684999999999999</v>
      </c>
      <c r="E1212">
        <v>54186720</v>
      </c>
    </row>
    <row r="1213" spans="1:5" x14ac:dyDescent="0.25">
      <c r="A1213" s="1">
        <v>42349</v>
      </c>
      <c r="B1213">
        <v>28.984999999999999</v>
      </c>
      <c r="E1213">
        <v>38607890</v>
      </c>
    </row>
    <row r="1214" spans="1:5" x14ac:dyDescent="0.25">
      <c r="A1214" s="1">
        <v>42348</v>
      </c>
      <c r="B1214">
        <v>29.835000000000001</v>
      </c>
      <c r="E1214">
        <v>26719608</v>
      </c>
    </row>
    <row r="1215" spans="1:5" x14ac:dyDescent="0.25">
      <c r="A1215" s="1">
        <v>42347</v>
      </c>
      <c r="B1215">
        <v>29.295000000000002</v>
      </c>
      <c r="E1215">
        <v>25459862</v>
      </c>
    </row>
    <row r="1216" spans="1:5" x14ac:dyDescent="0.25">
      <c r="A1216" s="1">
        <v>42346</v>
      </c>
      <c r="B1216">
        <v>29.77</v>
      </c>
      <c r="E1216">
        <v>31163636</v>
      </c>
    </row>
    <row r="1217" spans="1:5" x14ac:dyDescent="0.25">
      <c r="A1217" s="1">
        <v>42345</v>
      </c>
      <c r="B1217">
        <v>30.184999999999999</v>
      </c>
      <c r="E1217">
        <v>14345324</v>
      </c>
    </row>
    <row r="1218" spans="1:5" x14ac:dyDescent="0.25">
      <c r="A1218" s="1">
        <v>42342</v>
      </c>
      <c r="B1218">
        <v>30.375</v>
      </c>
      <c r="E1218">
        <v>24458984</v>
      </c>
    </row>
    <row r="1219" spans="1:5" x14ac:dyDescent="0.25">
      <c r="A1219" s="1">
        <v>42341</v>
      </c>
      <c r="B1219">
        <v>29.81</v>
      </c>
      <c r="E1219">
        <v>23257276</v>
      </c>
    </row>
    <row r="1220" spans="1:5" x14ac:dyDescent="0.25">
      <c r="A1220" s="1">
        <v>42340</v>
      </c>
      <c r="B1220">
        <v>30.24</v>
      </c>
      <c r="E1220">
        <v>18550914</v>
      </c>
    </row>
    <row r="1221" spans="1:5" x14ac:dyDescent="0.25">
      <c r="A1221" s="1">
        <v>42339</v>
      </c>
      <c r="B1221">
        <v>30.875</v>
      </c>
      <c r="E1221">
        <v>15706226</v>
      </c>
    </row>
    <row r="1222" spans="1:5" x14ac:dyDescent="0.25">
      <c r="A1222" s="1">
        <v>42338</v>
      </c>
      <c r="B1222">
        <v>30.43</v>
      </c>
      <c r="E1222">
        <v>20789550</v>
      </c>
    </row>
    <row r="1223" spans="1:5" x14ac:dyDescent="0.25">
      <c r="A1223" s="1">
        <v>42335</v>
      </c>
      <c r="B1223">
        <v>30.795000000000002</v>
      </c>
      <c r="E1223">
        <v>5672240</v>
      </c>
    </row>
    <row r="1224" spans="1:5" x14ac:dyDescent="0.25">
      <c r="A1224" s="1">
        <v>42333</v>
      </c>
      <c r="B1224">
        <v>30.7</v>
      </c>
      <c r="E1224">
        <v>12174462</v>
      </c>
    </row>
    <row r="1225" spans="1:5" x14ac:dyDescent="0.25">
      <c r="A1225" s="1">
        <v>42332</v>
      </c>
      <c r="B1225">
        <v>30.83</v>
      </c>
      <c r="E1225">
        <v>17002706</v>
      </c>
    </row>
    <row r="1226" spans="1:5" x14ac:dyDescent="0.25">
      <c r="A1226" s="1">
        <v>42331</v>
      </c>
      <c r="B1226">
        <v>31.065000000000001</v>
      </c>
      <c r="E1226">
        <v>12204246</v>
      </c>
    </row>
    <row r="1227" spans="1:5" x14ac:dyDescent="0.25">
      <c r="A1227" s="1">
        <v>42328</v>
      </c>
      <c r="B1227">
        <v>31.45</v>
      </c>
      <c r="E1227">
        <v>18405140</v>
      </c>
    </row>
    <row r="1228" spans="1:5" x14ac:dyDescent="0.25">
      <c r="A1228" s="1">
        <v>42327</v>
      </c>
      <c r="B1228">
        <v>31.31</v>
      </c>
      <c r="E1228">
        <v>15694264</v>
      </c>
    </row>
    <row r="1229" spans="1:5" x14ac:dyDescent="0.25">
      <c r="A1229" s="1">
        <v>42326</v>
      </c>
      <c r="B1229">
        <v>31.28</v>
      </c>
      <c r="E1229">
        <v>17579564</v>
      </c>
    </row>
    <row r="1230" spans="1:5" x14ac:dyDescent="0.25">
      <c r="A1230" s="1">
        <v>42325</v>
      </c>
      <c r="B1230">
        <v>30.565000000000001</v>
      </c>
      <c r="E1230">
        <v>16352864</v>
      </c>
    </row>
    <row r="1231" spans="1:5" x14ac:dyDescent="0.25">
      <c r="A1231" s="1">
        <v>42324</v>
      </c>
      <c r="B1231">
        <v>30.672499999999999</v>
      </c>
      <c r="E1231">
        <v>15435186</v>
      </c>
    </row>
    <row r="1232" spans="1:5" x14ac:dyDescent="0.25">
      <c r="A1232" s="1">
        <v>42321</v>
      </c>
      <c r="B1232">
        <v>30.114999999999998</v>
      </c>
      <c r="E1232">
        <v>15579546</v>
      </c>
    </row>
    <row r="1233" spans="1:5" x14ac:dyDescent="0.25">
      <c r="A1233" s="1">
        <v>42320</v>
      </c>
      <c r="B1233">
        <v>30.745000000000001</v>
      </c>
      <c r="E1233">
        <v>17826450</v>
      </c>
    </row>
    <row r="1234" spans="1:5" x14ac:dyDescent="0.25">
      <c r="A1234" s="1">
        <v>42319</v>
      </c>
      <c r="B1234">
        <v>30.774999999999999</v>
      </c>
      <c r="E1234">
        <v>12102024</v>
      </c>
    </row>
    <row r="1235" spans="1:5" x14ac:dyDescent="0.25">
      <c r="A1235" s="1">
        <v>42318</v>
      </c>
      <c r="B1235">
        <v>30.785</v>
      </c>
      <c r="E1235">
        <v>17665658</v>
      </c>
    </row>
    <row r="1236" spans="1:5" x14ac:dyDescent="0.25">
      <c r="A1236" s="1">
        <v>42317</v>
      </c>
      <c r="B1236">
        <v>30.675000000000001</v>
      </c>
      <c r="E1236">
        <v>17062734</v>
      </c>
    </row>
    <row r="1237" spans="1:5" x14ac:dyDescent="0.25">
      <c r="A1237" s="1">
        <v>42314</v>
      </c>
      <c r="B1237">
        <v>30.805</v>
      </c>
      <c r="E1237">
        <v>25549152</v>
      </c>
    </row>
    <row r="1238" spans="1:5" x14ac:dyDescent="0.25">
      <c r="A1238" s="1">
        <v>42313</v>
      </c>
      <c r="B1238">
        <v>30.905000000000001</v>
      </c>
      <c r="E1238">
        <v>18900476</v>
      </c>
    </row>
    <row r="1239" spans="1:5" x14ac:dyDescent="0.25">
      <c r="A1239" s="1">
        <v>42312</v>
      </c>
      <c r="B1239">
        <v>30.73</v>
      </c>
      <c r="E1239">
        <v>27963430</v>
      </c>
    </row>
    <row r="1240" spans="1:5" x14ac:dyDescent="0.25">
      <c r="A1240" s="1">
        <v>42311</v>
      </c>
      <c r="B1240">
        <v>31.28</v>
      </c>
      <c r="E1240">
        <v>16893356</v>
      </c>
    </row>
    <row r="1241" spans="1:5" x14ac:dyDescent="0.25">
      <c r="A1241" s="1">
        <v>42310</v>
      </c>
      <c r="B1241">
        <v>31.37</v>
      </c>
      <c r="E1241">
        <v>15207922</v>
      </c>
    </row>
    <row r="1242" spans="1:5" x14ac:dyDescent="0.25">
      <c r="A1242" s="1">
        <v>42307</v>
      </c>
      <c r="B1242">
        <v>31.31</v>
      </c>
      <c r="E1242">
        <v>21727092</v>
      </c>
    </row>
    <row r="1243" spans="1:5" x14ac:dyDescent="0.25">
      <c r="A1243" s="1">
        <v>42306</v>
      </c>
      <c r="B1243">
        <v>31.53</v>
      </c>
      <c r="E1243">
        <v>18254734</v>
      </c>
    </row>
    <row r="1244" spans="1:5" x14ac:dyDescent="0.25">
      <c r="A1244" s="1">
        <v>42305</v>
      </c>
      <c r="B1244">
        <v>30.97</v>
      </c>
      <c r="E1244">
        <v>23280802</v>
      </c>
    </row>
    <row r="1245" spans="1:5" x14ac:dyDescent="0.25">
      <c r="A1245" s="1">
        <v>42304</v>
      </c>
      <c r="B1245">
        <v>30.77</v>
      </c>
      <c r="E1245">
        <v>31676922</v>
      </c>
    </row>
    <row r="1246" spans="1:5" x14ac:dyDescent="0.25">
      <c r="A1246" s="1">
        <v>42303</v>
      </c>
      <c r="B1246">
        <v>31.09</v>
      </c>
      <c r="E1246">
        <v>21324670</v>
      </c>
    </row>
    <row r="1247" spans="1:5" x14ac:dyDescent="0.25">
      <c r="A1247" s="1">
        <v>42300</v>
      </c>
      <c r="B1247">
        <v>30.99</v>
      </c>
      <c r="E1247">
        <v>20206280</v>
      </c>
    </row>
    <row r="1248" spans="1:5" x14ac:dyDescent="0.25">
      <c r="A1248" s="1">
        <v>42299</v>
      </c>
      <c r="B1248">
        <v>30.85</v>
      </c>
      <c r="E1248">
        <v>20590314</v>
      </c>
    </row>
    <row r="1249" spans="1:5" x14ac:dyDescent="0.25">
      <c r="A1249" s="1">
        <v>42298</v>
      </c>
      <c r="B1249">
        <v>30.555</v>
      </c>
      <c r="E1249">
        <v>16417322</v>
      </c>
    </row>
    <row r="1250" spans="1:5" x14ac:dyDescent="0.25">
      <c r="A1250" s="1">
        <v>42297</v>
      </c>
      <c r="B1250">
        <v>30.774999999999999</v>
      </c>
      <c r="E1250">
        <v>13542362</v>
      </c>
    </row>
    <row r="1251" spans="1:5" x14ac:dyDescent="0.25">
      <c r="A1251" s="1">
        <v>42296</v>
      </c>
      <c r="B1251">
        <v>30.78</v>
      </c>
      <c r="E1251">
        <v>12984712</v>
      </c>
    </row>
    <row r="1252" spans="1:5" x14ac:dyDescent="0.25">
      <c r="A1252" s="1">
        <v>42293</v>
      </c>
      <c r="B1252">
        <v>30.66</v>
      </c>
      <c r="E1252">
        <v>12745988</v>
      </c>
    </row>
    <row r="1253" spans="1:5" x14ac:dyDescent="0.25">
      <c r="A1253" s="1">
        <v>42292</v>
      </c>
      <c r="B1253">
        <v>30.504999999999999</v>
      </c>
      <c r="E1253">
        <v>13962926</v>
      </c>
    </row>
    <row r="1254" spans="1:5" x14ac:dyDescent="0.25">
      <c r="A1254" s="1">
        <v>42291</v>
      </c>
      <c r="B1254">
        <v>29.97</v>
      </c>
      <c r="E1254">
        <v>19376724</v>
      </c>
    </row>
    <row r="1255" spans="1:5" x14ac:dyDescent="0.25">
      <c r="A1255" s="1">
        <v>42290</v>
      </c>
      <c r="B1255">
        <v>30.08</v>
      </c>
      <c r="E1255">
        <v>15763080</v>
      </c>
    </row>
    <row r="1256" spans="1:5" x14ac:dyDescent="0.25">
      <c r="A1256" s="1">
        <v>42289</v>
      </c>
      <c r="B1256">
        <v>30.135000000000002</v>
      </c>
      <c r="E1256">
        <v>17530672</v>
      </c>
    </row>
    <row r="1257" spans="1:5" x14ac:dyDescent="0.25">
      <c r="A1257" s="1">
        <v>42286</v>
      </c>
      <c r="B1257">
        <v>30.245000000000001</v>
      </c>
      <c r="E1257">
        <v>19038864</v>
      </c>
    </row>
    <row r="1258" spans="1:5" x14ac:dyDescent="0.25">
      <c r="A1258" s="1">
        <v>42285</v>
      </c>
      <c r="B1258">
        <v>30.49</v>
      </c>
      <c r="E1258">
        <v>25844396</v>
      </c>
    </row>
    <row r="1259" spans="1:5" x14ac:dyDescent="0.25">
      <c r="A1259" s="1">
        <v>42284</v>
      </c>
      <c r="B1259">
        <v>29.8475</v>
      </c>
      <c r="E1259">
        <v>16475142</v>
      </c>
    </row>
    <row r="1260" spans="1:5" x14ac:dyDescent="0.25">
      <c r="A1260" s="1">
        <v>42283</v>
      </c>
      <c r="B1260">
        <v>29.484999999999999</v>
      </c>
      <c r="E1260">
        <v>19359458</v>
      </c>
    </row>
    <row r="1261" spans="1:5" x14ac:dyDescent="0.25">
      <c r="A1261" s="1">
        <v>42282</v>
      </c>
      <c r="B1261">
        <v>29.81</v>
      </c>
      <c r="E1261">
        <v>19336288</v>
      </c>
    </row>
    <row r="1262" spans="1:5" x14ac:dyDescent="0.25">
      <c r="A1262" s="1">
        <v>42279</v>
      </c>
      <c r="B1262">
        <v>29.36</v>
      </c>
      <c r="E1262">
        <v>23866714</v>
      </c>
    </row>
    <row r="1263" spans="1:5" x14ac:dyDescent="0.25">
      <c r="A1263" s="1">
        <v>42278</v>
      </c>
      <c r="B1263">
        <v>28.704999999999998</v>
      </c>
      <c r="E1263">
        <v>23793830</v>
      </c>
    </row>
    <row r="1264" spans="1:5" x14ac:dyDescent="0.25">
      <c r="A1264" s="1">
        <v>42277</v>
      </c>
      <c r="B1264">
        <v>28.44</v>
      </c>
      <c r="E1264">
        <v>24205444</v>
      </c>
    </row>
    <row r="1265" spans="1:5" x14ac:dyDescent="0.25">
      <c r="A1265" s="1">
        <v>42276</v>
      </c>
      <c r="B1265">
        <v>27.57</v>
      </c>
      <c r="E1265">
        <v>29783894</v>
      </c>
    </row>
    <row r="1266" spans="1:5" x14ac:dyDescent="0.25">
      <c r="A1266" s="1">
        <v>42275</v>
      </c>
      <c r="B1266">
        <v>27.405000000000001</v>
      </c>
      <c r="E1266">
        <v>34506202</v>
      </c>
    </row>
    <row r="1267" spans="1:5" x14ac:dyDescent="0.25">
      <c r="A1267" s="1">
        <v>42272</v>
      </c>
      <c r="B1267">
        <v>28.27</v>
      </c>
      <c r="E1267">
        <v>26290314</v>
      </c>
    </row>
    <row r="1268" spans="1:5" x14ac:dyDescent="0.25">
      <c r="A1268" s="1">
        <v>42271</v>
      </c>
      <c r="B1268">
        <v>28.41</v>
      </c>
      <c r="E1268">
        <v>21558922</v>
      </c>
    </row>
    <row r="1269" spans="1:5" x14ac:dyDescent="0.25">
      <c r="A1269" s="1">
        <v>42270</v>
      </c>
      <c r="B1269">
        <v>28.684999999999999</v>
      </c>
      <c r="E1269">
        <v>13653828</v>
      </c>
    </row>
    <row r="1270" spans="1:5" x14ac:dyDescent="0.25">
      <c r="A1270" s="1">
        <v>42269</v>
      </c>
      <c r="B1270">
        <v>28.855</v>
      </c>
      <c r="E1270">
        <v>20346662</v>
      </c>
    </row>
    <row r="1271" spans="1:5" x14ac:dyDescent="0.25">
      <c r="A1271" s="1">
        <v>42268</v>
      </c>
      <c r="B1271">
        <v>28.945</v>
      </c>
      <c r="E1271">
        <v>26232426</v>
      </c>
    </row>
    <row r="1272" spans="1:5" x14ac:dyDescent="0.25">
      <c r="A1272" s="1">
        <v>42265</v>
      </c>
      <c r="B1272">
        <v>28.71</v>
      </c>
      <c r="E1272">
        <v>154533198</v>
      </c>
    </row>
    <row r="1273" spans="1:5" x14ac:dyDescent="0.25">
      <c r="A1273" s="1">
        <v>42264</v>
      </c>
      <c r="B1273">
        <v>29.23</v>
      </c>
      <c r="E1273">
        <v>34636706</v>
      </c>
    </row>
    <row r="1274" spans="1:5" x14ac:dyDescent="0.25">
      <c r="A1274" s="1">
        <v>42263</v>
      </c>
      <c r="B1274">
        <v>28.87</v>
      </c>
      <c r="E1274">
        <v>24385330</v>
      </c>
    </row>
    <row r="1275" spans="1:5" x14ac:dyDescent="0.25">
      <c r="A1275" s="1">
        <v>42262</v>
      </c>
      <c r="B1275">
        <v>28.567499999999999</v>
      </c>
      <c r="E1275">
        <v>17237926</v>
      </c>
    </row>
    <row r="1276" spans="1:5" x14ac:dyDescent="0.25">
      <c r="A1276" s="1">
        <v>42261</v>
      </c>
      <c r="B1276">
        <v>28.125</v>
      </c>
      <c r="E1276">
        <v>21249158</v>
      </c>
    </row>
    <row r="1277" spans="1:5" x14ac:dyDescent="0.25">
      <c r="A1277" s="1">
        <v>42258</v>
      </c>
      <c r="B1277">
        <v>28.204999999999998</v>
      </c>
      <c r="E1277">
        <v>22658666</v>
      </c>
    </row>
    <row r="1278" spans="1:5" x14ac:dyDescent="0.25">
      <c r="A1278" s="1">
        <v>42257</v>
      </c>
      <c r="B1278">
        <v>28.27</v>
      </c>
      <c r="E1278">
        <v>23933574</v>
      </c>
    </row>
    <row r="1279" spans="1:5" x14ac:dyDescent="0.25">
      <c r="A1279" s="1">
        <v>42256</v>
      </c>
      <c r="B1279">
        <v>28.335000000000001</v>
      </c>
      <c r="E1279">
        <v>27842936</v>
      </c>
    </row>
    <row r="1280" spans="1:5" x14ac:dyDescent="0.25">
      <c r="A1280" s="1">
        <v>42255</v>
      </c>
      <c r="B1280">
        <v>28.555</v>
      </c>
      <c r="E1280">
        <v>22004492</v>
      </c>
    </row>
    <row r="1281" spans="1:5" x14ac:dyDescent="0.25">
      <c r="A1281" s="1">
        <v>42251</v>
      </c>
      <c r="B1281">
        <v>27.89</v>
      </c>
      <c r="E1281">
        <v>23717882</v>
      </c>
    </row>
    <row r="1282" spans="1:5" x14ac:dyDescent="0.25">
      <c r="A1282" s="1">
        <v>42250</v>
      </c>
      <c r="B1282">
        <v>28.105</v>
      </c>
      <c r="E1282">
        <v>24374782</v>
      </c>
    </row>
    <row r="1283" spans="1:5" x14ac:dyDescent="0.25">
      <c r="A1283" s="1">
        <v>42249</v>
      </c>
      <c r="B1283">
        <v>27.94</v>
      </c>
      <c r="E1283">
        <v>33948308</v>
      </c>
    </row>
    <row r="1284" spans="1:5" x14ac:dyDescent="0.25">
      <c r="A1284" s="1">
        <v>42248</v>
      </c>
      <c r="B1284">
        <v>27.51</v>
      </c>
      <c r="E1284">
        <v>32158008</v>
      </c>
    </row>
    <row r="1285" spans="1:5" x14ac:dyDescent="0.25">
      <c r="A1285" s="1">
        <v>42247</v>
      </c>
      <c r="B1285">
        <v>28.164999999999999</v>
      </c>
      <c r="E1285">
        <v>21231430</v>
      </c>
    </row>
    <row r="1286" spans="1:5" x14ac:dyDescent="0.25">
      <c r="A1286" s="1">
        <v>42244</v>
      </c>
      <c r="B1286">
        <v>28.39</v>
      </c>
      <c r="E1286">
        <v>24272908</v>
      </c>
    </row>
    <row r="1287" spans="1:5" x14ac:dyDescent="0.25">
      <c r="A1287" s="1">
        <v>42243</v>
      </c>
      <c r="B1287">
        <v>28.385000000000002</v>
      </c>
      <c r="E1287">
        <v>31932000</v>
      </c>
    </row>
    <row r="1288" spans="1:5" x14ac:dyDescent="0.25">
      <c r="A1288" s="1">
        <v>42242</v>
      </c>
      <c r="B1288">
        <v>27.7</v>
      </c>
      <c r="E1288">
        <v>32955624</v>
      </c>
    </row>
    <row r="1289" spans="1:5" x14ac:dyDescent="0.25">
      <c r="A1289" s="1">
        <v>42241</v>
      </c>
      <c r="B1289">
        <v>26.925000000000001</v>
      </c>
      <c r="E1289">
        <v>33201612</v>
      </c>
    </row>
    <row r="1290" spans="1:5" x14ac:dyDescent="0.25">
      <c r="A1290" s="1">
        <v>42240</v>
      </c>
      <c r="B1290">
        <v>27.204999999999998</v>
      </c>
      <c r="E1290">
        <v>52400592</v>
      </c>
    </row>
    <row r="1291" spans="1:5" x14ac:dyDescent="0.25">
      <c r="A1291" s="1">
        <v>42237</v>
      </c>
      <c r="B1291">
        <v>28.39</v>
      </c>
      <c r="E1291">
        <v>47122754</v>
      </c>
    </row>
    <row r="1292" spans="1:5" x14ac:dyDescent="0.25">
      <c r="A1292" s="1">
        <v>42236</v>
      </c>
      <c r="B1292">
        <v>29.184999999999999</v>
      </c>
      <c r="E1292">
        <v>37591892</v>
      </c>
    </row>
    <row r="1293" spans="1:5" x14ac:dyDescent="0.25">
      <c r="A1293" s="1">
        <v>42235</v>
      </c>
      <c r="B1293">
        <v>29.96</v>
      </c>
      <c r="E1293">
        <v>32020016</v>
      </c>
    </row>
    <row r="1294" spans="1:5" x14ac:dyDescent="0.25">
      <c r="A1294" s="1">
        <v>42234</v>
      </c>
      <c r="B1294">
        <v>29.844999999999999</v>
      </c>
      <c r="E1294">
        <v>21409820</v>
      </c>
    </row>
    <row r="1295" spans="1:5" x14ac:dyDescent="0.25">
      <c r="A1295" s="1">
        <v>42233</v>
      </c>
      <c r="B1295">
        <v>30.204999999999998</v>
      </c>
      <c r="E1295">
        <v>26856212</v>
      </c>
    </row>
    <row r="1296" spans="1:5" x14ac:dyDescent="0.25">
      <c r="A1296" s="1">
        <v>42230</v>
      </c>
      <c r="B1296">
        <v>29.44</v>
      </c>
      <c r="E1296">
        <v>27812830</v>
      </c>
    </row>
    <row r="1297" spans="1:5" x14ac:dyDescent="0.25">
      <c r="A1297" s="1">
        <v>42229</v>
      </c>
      <c r="B1297">
        <v>29.82</v>
      </c>
      <c r="E1297">
        <v>27787418</v>
      </c>
    </row>
    <row r="1298" spans="1:5" x14ac:dyDescent="0.25">
      <c r="A1298" s="1">
        <v>42228</v>
      </c>
      <c r="B1298">
        <v>29.704999999999998</v>
      </c>
      <c r="E1298">
        <v>28592882</v>
      </c>
    </row>
    <row r="1299" spans="1:5" x14ac:dyDescent="0.25">
      <c r="A1299" s="1">
        <v>42227</v>
      </c>
      <c r="B1299">
        <v>29.395</v>
      </c>
      <c r="E1299">
        <v>33060452</v>
      </c>
    </row>
    <row r="1300" spans="1:5" x14ac:dyDescent="0.25">
      <c r="A1300" s="1">
        <v>42226</v>
      </c>
      <c r="B1300">
        <v>29.725000000000001</v>
      </c>
      <c r="E1300">
        <v>22292572</v>
      </c>
    </row>
    <row r="1301" spans="1:5" x14ac:dyDescent="0.25">
      <c r="A1301" s="1">
        <v>42223</v>
      </c>
      <c r="B1301">
        <v>29.41</v>
      </c>
      <c r="E1301">
        <v>31824810</v>
      </c>
    </row>
    <row r="1302" spans="1:5" x14ac:dyDescent="0.25">
      <c r="A1302" s="1">
        <v>42222</v>
      </c>
      <c r="B1302">
        <v>29.38</v>
      </c>
      <c r="E1302">
        <v>76381976</v>
      </c>
    </row>
    <row r="1303" spans="1:5" x14ac:dyDescent="0.25">
      <c r="A1303" s="1">
        <v>42221</v>
      </c>
      <c r="B1303">
        <v>29.905000000000001</v>
      </c>
      <c r="E1303">
        <v>57180628</v>
      </c>
    </row>
    <row r="1304" spans="1:5" x14ac:dyDescent="0.25">
      <c r="A1304" s="1">
        <v>42220</v>
      </c>
      <c r="B1304">
        <v>31.37</v>
      </c>
      <c r="E1304">
        <v>15487944</v>
      </c>
    </row>
    <row r="1305" spans="1:5" x14ac:dyDescent="0.25">
      <c r="A1305" s="1">
        <v>42219</v>
      </c>
      <c r="B1305">
        <v>31.605</v>
      </c>
      <c r="E1305">
        <v>19139134</v>
      </c>
    </row>
    <row r="1306" spans="1:5" x14ac:dyDescent="0.25">
      <c r="A1306" s="1">
        <v>42216</v>
      </c>
      <c r="B1306">
        <v>31.204999999999998</v>
      </c>
      <c r="E1306">
        <v>19433518</v>
      </c>
    </row>
    <row r="1307" spans="1:5" x14ac:dyDescent="0.25">
      <c r="A1307" s="1">
        <v>42215</v>
      </c>
      <c r="B1307">
        <v>31.18</v>
      </c>
      <c r="E1307">
        <v>19701294</v>
      </c>
    </row>
    <row r="1308" spans="1:5" x14ac:dyDescent="0.25">
      <c r="A1308" s="1">
        <v>42214</v>
      </c>
      <c r="B1308">
        <v>31.24</v>
      </c>
      <c r="E1308">
        <v>17613258</v>
      </c>
    </row>
    <row r="1309" spans="1:5" x14ac:dyDescent="0.25">
      <c r="A1309" s="1">
        <v>42213</v>
      </c>
      <c r="B1309">
        <v>31.204999999999998</v>
      </c>
      <c r="E1309">
        <v>23735322</v>
      </c>
    </row>
    <row r="1310" spans="1:5" x14ac:dyDescent="0.25">
      <c r="A1310" s="1">
        <v>42212</v>
      </c>
      <c r="B1310">
        <v>30.555</v>
      </c>
      <c r="E1310">
        <v>24069032</v>
      </c>
    </row>
    <row r="1311" spans="1:5" x14ac:dyDescent="0.25">
      <c r="A1311" s="1">
        <v>42209</v>
      </c>
      <c r="B1311">
        <v>31.085000000000001</v>
      </c>
      <c r="E1311">
        <v>20589448</v>
      </c>
    </row>
    <row r="1312" spans="1:5" x14ac:dyDescent="0.25">
      <c r="A1312" s="1">
        <v>42208</v>
      </c>
      <c r="B1312">
        <v>31.234999999999999</v>
      </c>
      <c r="E1312">
        <v>41967932</v>
      </c>
    </row>
    <row r="1313" spans="1:5" x14ac:dyDescent="0.25">
      <c r="A1313" s="1">
        <v>42207</v>
      </c>
      <c r="B1313">
        <v>32.25</v>
      </c>
      <c r="E1313">
        <v>22448650</v>
      </c>
    </row>
    <row r="1314" spans="1:5" x14ac:dyDescent="0.25">
      <c r="A1314" s="1">
        <v>42206</v>
      </c>
      <c r="B1314">
        <v>32.134999999999998</v>
      </c>
      <c r="E1314">
        <v>18958216</v>
      </c>
    </row>
    <row r="1315" spans="1:5" x14ac:dyDescent="0.25">
      <c r="A1315" s="1">
        <v>42205</v>
      </c>
      <c r="B1315">
        <v>32.159999999999997</v>
      </c>
      <c r="E1315">
        <v>13905456</v>
      </c>
    </row>
    <row r="1316" spans="1:5" x14ac:dyDescent="0.25">
      <c r="A1316" s="1">
        <v>42202</v>
      </c>
      <c r="B1316">
        <v>32.134999999999998</v>
      </c>
      <c r="E1316">
        <v>21380356</v>
      </c>
    </row>
    <row r="1317" spans="1:5" x14ac:dyDescent="0.25">
      <c r="A1317" s="1">
        <v>42201</v>
      </c>
      <c r="B1317">
        <v>32.159999999999997</v>
      </c>
      <c r="E1317">
        <v>21376534</v>
      </c>
    </row>
    <row r="1318" spans="1:5" x14ac:dyDescent="0.25">
      <c r="A1318" s="1">
        <v>42200</v>
      </c>
      <c r="B1318">
        <v>31.875</v>
      </c>
      <c r="E1318">
        <v>18516912</v>
      </c>
    </row>
    <row r="1319" spans="1:5" x14ac:dyDescent="0.25">
      <c r="A1319" s="1">
        <v>42199</v>
      </c>
      <c r="B1319">
        <v>31.62</v>
      </c>
      <c r="E1319">
        <v>20730402</v>
      </c>
    </row>
    <row r="1320" spans="1:5" x14ac:dyDescent="0.25">
      <c r="A1320" s="1">
        <v>42198</v>
      </c>
      <c r="B1320">
        <v>31.86</v>
      </c>
      <c r="E1320">
        <v>21389356</v>
      </c>
    </row>
    <row r="1321" spans="1:5" x14ac:dyDescent="0.25">
      <c r="A1321" s="1">
        <v>42195</v>
      </c>
      <c r="B1321">
        <v>31.594999999999999</v>
      </c>
      <c r="E1321">
        <v>24538244</v>
      </c>
    </row>
    <row r="1322" spans="1:5" x14ac:dyDescent="0.25">
      <c r="A1322" s="1">
        <v>42194</v>
      </c>
      <c r="B1322">
        <v>31.004999999999999</v>
      </c>
      <c r="E1322">
        <v>22347052</v>
      </c>
    </row>
    <row r="1323" spans="1:5" x14ac:dyDescent="0.25">
      <c r="A1323" s="1">
        <v>42193</v>
      </c>
      <c r="B1323">
        <v>30.844999999999999</v>
      </c>
      <c r="E1323">
        <v>30773726</v>
      </c>
    </row>
    <row r="1324" spans="1:5" x14ac:dyDescent="0.25">
      <c r="A1324" s="1">
        <v>42192</v>
      </c>
      <c r="B1324">
        <v>31.254999999999999</v>
      </c>
      <c r="E1324">
        <v>27454336</v>
      </c>
    </row>
    <row r="1325" spans="1:5" x14ac:dyDescent="0.25">
      <c r="A1325" s="1">
        <v>42191</v>
      </c>
      <c r="B1325">
        <v>31.055</v>
      </c>
      <c r="E1325">
        <v>26754694</v>
      </c>
    </row>
    <row r="1326" spans="1:5" x14ac:dyDescent="0.25">
      <c r="A1326" s="1">
        <v>42187</v>
      </c>
      <c r="B1326">
        <v>31.17</v>
      </c>
      <c r="E1326">
        <v>39168186</v>
      </c>
    </row>
    <row r="1327" spans="1:5" x14ac:dyDescent="0.25">
      <c r="A1327" s="1">
        <v>42186</v>
      </c>
      <c r="B1327">
        <v>31.125</v>
      </c>
      <c r="E1327">
        <v>43338318</v>
      </c>
    </row>
    <row r="1328" spans="1:5" x14ac:dyDescent="0.25">
      <c r="A1328" s="1">
        <v>42185</v>
      </c>
      <c r="B1328">
        <v>30.07</v>
      </c>
      <c r="E1328">
        <v>25268742</v>
      </c>
    </row>
    <row r="1329" spans="1:5" x14ac:dyDescent="0.25">
      <c r="A1329" s="1">
        <v>42184</v>
      </c>
      <c r="B1329">
        <v>29.99</v>
      </c>
      <c r="E1329">
        <v>22983002</v>
      </c>
    </row>
    <row r="1330" spans="1:5" x14ac:dyDescent="0.25">
      <c r="A1330" s="1">
        <v>42181</v>
      </c>
      <c r="B1330">
        <v>30.635000000000002</v>
      </c>
      <c r="E1330">
        <v>61609464</v>
      </c>
    </row>
    <row r="1331" spans="1:5" x14ac:dyDescent="0.25">
      <c r="A1331" s="1">
        <v>42180</v>
      </c>
      <c r="B1331">
        <v>30.44</v>
      </c>
      <c r="E1331">
        <v>24223306</v>
      </c>
    </row>
    <row r="1332" spans="1:5" x14ac:dyDescent="0.25">
      <c r="A1332" s="1">
        <v>42179</v>
      </c>
      <c r="B1332">
        <v>30.18</v>
      </c>
      <c r="E1332">
        <v>15828972</v>
      </c>
    </row>
    <row r="1333" spans="1:5" x14ac:dyDescent="0.25">
      <c r="A1333" s="1">
        <v>42178</v>
      </c>
      <c r="B1333">
        <v>30.38</v>
      </c>
      <c r="E1333">
        <v>17667056</v>
      </c>
    </row>
    <row r="1334" spans="1:5" x14ac:dyDescent="0.25">
      <c r="A1334" s="1">
        <v>42177</v>
      </c>
      <c r="B1334">
        <v>30.484999999999999</v>
      </c>
      <c r="E1334">
        <v>33535596</v>
      </c>
    </row>
    <row r="1335" spans="1:5" x14ac:dyDescent="0.25">
      <c r="A1335" s="1">
        <v>42174</v>
      </c>
      <c r="B1335">
        <v>30.254999999999999</v>
      </c>
      <c r="E1335">
        <v>46073518</v>
      </c>
    </row>
    <row r="1336" spans="1:5" x14ac:dyDescent="0.25">
      <c r="A1336" s="1">
        <v>42173</v>
      </c>
      <c r="B1336">
        <v>30.24</v>
      </c>
      <c r="E1336">
        <v>28950116</v>
      </c>
    </row>
    <row r="1337" spans="1:5" x14ac:dyDescent="0.25">
      <c r="A1337" s="1">
        <v>42172</v>
      </c>
      <c r="B1337">
        <v>29.81</v>
      </c>
      <c r="E1337">
        <v>26062224</v>
      </c>
    </row>
    <row r="1338" spans="1:5" x14ac:dyDescent="0.25">
      <c r="A1338" s="1">
        <v>42171</v>
      </c>
      <c r="B1338">
        <v>29.44</v>
      </c>
      <c r="E1338">
        <v>19883522</v>
      </c>
    </row>
    <row r="1339" spans="1:5" x14ac:dyDescent="0.25">
      <c r="A1339" s="1">
        <v>42170</v>
      </c>
      <c r="B1339">
        <v>29.17</v>
      </c>
      <c r="E1339">
        <v>18597654</v>
      </c>
    </row>
    <row r="1340" spans="1:5" x14ac:dyDescent="0.25">
      <c r="A1340" s="1">
        <v>42167</v>
      </c>
      <c r="B1340">
        <v>29.13</v>
      </c>
      <c r="E1340">
        <v>19970916</v>
      </c>
    </row>
    <row r="1341" spans="1:5" x14ac:dyDescent="0.25">
      <c r="A1341" s="1">
        <v>42166</v>
      </c>
      <c r="B1341">
        <v>29.38</v>
      </c>
      <c r="E1341">
        <v>22679688</v>
      </c>
    </row>
    <row r="1342" spans="1:5" x14ac:dyDescent="0.25">
      <c r="A1342" s="1">
        <v>42165</v>
      </c>
      <c r="B1342">
        <v>29.114999999999998</v>
      </c>
      <c r="E1342">
        <v>20626330</v>
      </c>
    </row>
    <row r="1343" spans="1:5" x14ac:dyDescent="0.25">
      <c r="A1343" s="1">
        <v>42164</v>
      </c>
      <c r="B1343">
        <v>28.925000000000001</v>
      </c>
      <c r="E1343">
        <v>22674182</v>
      </c>
    </row>
    <row r="1344" spans="1:5" x14ac:dyDescent="0.25">
      <c r="A1344" s="1">
        <v>42163</v>
      </c>
      <c r="B1344">
        <v>28.932500000000001</v>
      </c>
      <c r="E1344">
        <v>35215038</v>
      </c>
    </row>
    <row r="1345" spans="1:5" x14ac:dyDescent="0.25">
      <c r="A1345" s="1">
        <v>42160</v>
      </c>
      <c r="B1345">
        <v>29.342500000000001</v>
      </c>
      <c r="E1345">
        <v>22300880</v>
      </c>
    </row>
    <row r="1346" spans="1:5" x14ac:dyDescent="0.25">
      <c r="A1346" s="1">
        <v>42159</v>
      </c>
      <c r="B1346">
        <v>29.475000000000001</v>
      </c>
      <c r="E1346">
        <v>26743104</v>
      </c>
    </row>
    <row r="1347" spans="1:5" x14ac:dyDescent="0.25">
      <c r="A1347" s="1">
        <v>42158</v>
      </c>
      <c r="B1347">
        <v>29.66</v>
      </c>
      <c r="E1347">
        <v>27589136</v>
      </c>
    </row>
    <row r="1348" spans="1:5" x14ac:dyDescent="0.25">
      <c r="A1348" s="1">
        <v>42157</v>
      </c>
      <c r="B1348">
        <v>29.41</v>
      </c>
      <c r="E1348">
        <v>22714410</v>
      </c>
    </row>
    <row r="1349" spans="1:5" x14ac:dyDescent="0.25">
      <c r="A1349" s="1">
        <v>42156</v>
      </c>
      <c r="B1349">
        <v>29.39</v>
      </c>
      <c r="E1349">
        <v>25654432</v>
      </c>
    </row>
    <row r="1350" spans="1:5" x14ac:dyDescent="0.25">
      <c r="A1350" s="1">
        <v>42153</v>
      </c>
      <c r="B1350">
        <v>29.23</v>
      </c>
      <c r="E1350">
        <v>26309934</v>
      </c>
    </row>
    <row r="1351" spans="1:5" x14ac:dyDescent="0.25">
      <c r="A1351" s="1">
        <v>42152</v>
      </c>
      <c r="B1351">
        <v>29.515000000000001</v>
      </c>
      <c r="E1351">
        <v>23096026</v>
      </c>
    </row>
    <row r="1352" spans="1:5" x14ac:dyDescent="0.25">
      <c r="A1352" s="1">
        <v>42151</v>
      </c>
      <c r="B1352">
        <v>29.67</v>
      </c>
      <c r="E1352">
        <v>29069210</v>
      </c>
    </row>
    <row r="1353" spans="1:5" x14ac:dyDescent="0.25">
      <c r="A1353" s="1">
        <v>42150</v>
      </c>
      <c r="B1353">
        <v>29.295000000000002</v>
      </c>
      <c r="E1353">
        <v>52479936</v>
      </c>
    </row>
    <row r="1354" spans="1:5" x14ac:dyDescent="0.25">
      <c r="A1354" s="1">
        <v>42146</v>
      </c>
      <c r="B1354">
        <v>28.934999999999999</v>
      </c>
      <c r="E1354">
        <v>24085544</v>
      </c>
    </row>
    <row r="1355" spans="1:5" x14ac:dyDescent="0.25">
      <c r="A1355" s="1">
        <v>42145</v>
      </c>
      <c r="B1355">
        <v>28.77</v>
      </c>
      <c r="E1355">
        <v>37799248</v>
      </c>
    </row>
    <row r="1356" spans="1:5" x14ac:dyDescent="0.25">
      <c r="A1356" s="1">
        <v>42144</v>
      </c>
      <c r="B1356">
        <v>28.785</v>
      </c>
      <c r="E1356">
        <v>30610046</v>
      </c>
    </row>
    <row r="1357" spans="1:5" x14ac:dyDescent="0.25">
      <c r="A1357" s="1">
        <v>42143</v>
      </c>
      <c r="B1357">
        <v>28.614999999999998</v>
      </c>
      <c r="E1357">
        <v>24279886</v>
      </c>
    </row>
    <row r="1358" spans="1:5" x14ac:dyDescent="0.25">
      <c r="A1358" s="1">
        <v>42142</v>
      </c>
      <c r="B1358">
        <v>28.484999999999999</v>
      </c>
      <c r="E1358">
        <v>27916744</v>
      </c>
    </row>
    <row r="1359" spans="1:5" x14ac:dyDescent="0.25">
      <c r="A1359" s="1">
        <v>42139</v>
      </c>
      <c r="B1359">
        <v>28.32</v>
      </c>
      <c r="E1359">
        <v>34599924</v>
      </c>
    </row>
    <row r="1360" spans="1:5" x14ac:dyDescent="0.25">
      <c r="A1360" s="1">
        <v>42138</v>
      </c>
      <c r="B1360">
        <v>28.27</v>
      </c>
      <c r="E1360">
        <v>27972032</v>
      </c>
    </row>
    <row r="1361" spans="1:5" x14ac:dyDescent="0.25">
      <c r="A1361" s="1">
        <v>42137</v>
      </c>
      <c r="B1361">
        <v>28.14</v>
      </c>
      <c r="E1361">
        <v>51302558</v>
      </c>
    </row>
    <row r="1362" spans="1:5" x14ac:dyDescent="0.25">
      <c r="A1362" s="1">
        <v>42136</v>
      </c>
      <c r="B1362">
        <v>28.662500000000001</v>
      </c>
      <c r="E1362">
        <v>25537914</v>
      </c>
    </row>
    <row r="1363" spans="1:5" x14ac:dyDescent="0.25">
      <c r="A1363" s="1">
        <v>42135</v>
      </c>
      <c r="B1363">
        <v>28.8825</v>
      </c>
      <c r="E1363">
        <v>24247402</v>
      </c>
    </row>
    <row r="1364" spans="1:5" x14ac:dyDescent="0.25">
      <c r="A1364" s="1">
        <v>42132</v>
      </c>
      <c r="B1364">
        <v>29.204999999999998</v>
      </c>
      <c r="E1364">
        <v>29829080</v>
      </c>
    </row>
    <row r="1365" spans="1:5" x14ac:dyDescent="0.25">
      <c r="A1365" s="1">
        <v>42131</v>
      </c>
      <c r="B1365">
        <v>28.96</v>
      </c>
      <c r="E1365">
        <v>26825360</v>
      </c>
    </row>
    <row r="1366" spans="1:5" x14ac:dyDescent="0.25">
      <c r="A1366" s="1">
        <v>42130</v>
      </c>
      <c r="B1366">
        <v>28.83</v>
      </c>
      <c r="E1366">
        <v>33526410</v>
      </c>
    </row>
    <row r="1367" spans="1:5" x14ac:dyDescent="0.25">
      <c r="A1367" s="1">
        <v>42129</v>
      </c>
      <c r="B1367">
        <v>28.99</v>
      </c>
      <c r="E1367">
        <v>32248062</v>
      </c>
    </row>
    <row r="1368" spans="1:5" x14ac:dyDescent="0.25">
      <c r="A1368" s="1">
        <v>42128</v>
      </c>
      <c r="B1368">
        <v>29.39</v>
      </c>
      <c r="E1368">
        <v>42780998</v>
      </c>
    </row>
    <row r="1369" spans="1:5" x14ac:dyDescent="0.25">
      <c r="A1369" s="1">
        <v>42125</v>
      </c>
      <c r="B1369">
        <v>29.204999999999998</v>
      </c>
      <c r="E1369">
        <v>31156430</v>
      </c>
    </row>
    <row r="1370" spans="1:5" x14ac:dyDescent="0.25">
      <c r="A1370" s="1">
        <v>42124</v>
      </c>
      <c r="B1370">
        <v>28.88</v>
      </c>
      <c r="E1370">
        <v>46140170</v>
      </c>
    </row>
    <row r="1371" spans="1:5" x14ac:dyDescent="0.25">
      <c r="A1371" s="1">
        <v>42123</v>
      </c>
      <c r="B1371">
        <v>29.17</v>
      </c>
      <c r="E1371">
        <v>29353776</v>
      </c>
    </row>
    <row r="1372" spans="1:5" x14ac:dyDescent="0.25">
      <c r="A1372" s="1">
        <v>42122</v>
      </c>
      <c r="B1372">
        <v>29.5</v>
      </c>
      <c r="E1372">
        <v>33547804</v>
      </c>
    </row>
    <row r="1373" spans="1:5" x14ac:dyDescent="0.25">
      <c r="A1373" s="1">
        <v>42121</v>
      </c>
      <c r="B1373">
        <v>29.44</v>
      </c>
      <c r="E1373">
        <v>52687986</v>
      </c>
    </row>
    <row r="1374" spans="1:5" x14ac:dyDescent="0.25">
      <c r="A1374" s="1">
        <v>42118</v>
      </c>
      <c r="B1374">
        <v>29.82</v>
      </c>
      <c r="E1374">
        <v>88707788</v>
      </c>
    </row>
    <row r="1375" spans="1:5" x14ac:dyDescent="0.25">
      <c r="A1375" s="1">
        <v>42117</v>
      </c>
      <c r="B1375">
        <v>29.614999999999998</v>
      </c>
      <c r="E1375">
        <v>123828356</v>
      </c>
    </row>
    <row r="1376" spans="1:5" x14ac:dyDescent="0.25">
      <c r="A1376" s="1">
        <v>42116</v>
      </c>
      <c r="B1376">
        <v>29.38</v>
      </c>
      <c r="E1376">
        <v>25151212</v>
      </c>
    </row>
    <row r="1377" spans="1:5" x14ac:dyDescent="0.25">
      <c r="A1377" s="1">
        <v>42115</v>
      </c>
      <c r="B1377">
        <v>29.42</v>
      </c>
      <c r="E1377">
        <v>37674356</v>
      </c>
    </row>
    <row r="1378" spans="1:5" x14ac:dyDescent="0.25">
      <c r="A1378" s="1">
        <v>42114</v>
      </c>
      <c r="B1378">
        <v>29.234999999999999</v>
      </c>
      <c r="E1378">
        <v>38858976</v>
      </c>
    </row>
    <row r="1379" spans="1:5" x14ac:dyDescent="0.25">
      <c r="A1379" s="1">
        <v>42111</v>
      </c>
      <c r="B1379">
        <v>29.21</v>
      </c>
      <c r="E1379">
        <v>84976818</v>
      </c>
    </row>
    <row r="1380" spans="1:5" x14ac:dyDescent="0.25">
      <c r="A1380" s="1">
        <v>42110</v>
      </c>
      <c r="B1380">
        <v>29.835000000000001</v>
      </c>
      <c r="E1380">
        <v>22000624</v>
      </c>
    </row>
    <row r="1381" spans="1:5" x14ac:dyDescent="0.25">
      <c r="A1381" s="1">
        <v>42109</v>
      </c>
      <c r="B1381">
        <v>29.954999999999998</v>
      </c>
      <c r="E1381">
        <v>28421298</v>
      </c>
    </row>
    <row r="1382" spans="1:5" x14ac:dyDescent="0.25">
      <c r="A1382" s="1">
        <v>42108</v>
      </c>
      <c r="B1382">
        <v>29.487500000000001</v>
      </c>
      <c r="E1382">
        <v>19909414</v>
      </c>
    </row>
    <row r="1383" spans="1:5" x14ac:dyDescent="0.25">
      <c r="A1383" s="1">
        <v>42107</v>
      </c>
      <c r="B1383">
        <v>29.39</v>
      </c>
      <c r="E1383">
        <v>23886440</v>
      </c>
    </row>
    <row r="1384" spans="1:5" x14ac:dyDescent="0.25">
      <c r="A1384" s="1">
        <v>42104</v>
      </c>
      <c r="B1384">
        <v>29.905000000000001</v>
      </c>
      <c r="E1384">
        <v>31807792</v>
      </c>
    </row>
    <row r="1385" spans="1:5" x14ac:dyDescent="0.25">
      <c r="A1385" s="1">
        <v>42103</v>
      </c>
      <c r="B1385">
        <v>29.795000000000002</v>
      </c>
      <c r="E1385">
        <v>23399134</v>
      </c>
    </row>
    <row r="1386" spans="1:5" x14ac:dyDescent="0.25">
      <c r="A1386" s="1">
        <v>42102</v>
      </c>
      <c r="B1386">
        <v>29.59</v>
      </c>
      <c r="E1386">
        <v>29113312</v>
      </c>
    </row>
    <row r="1387" spans="1:5" x14ac:dyDescent="0.25">
      <c r="A1387" s="1">
        <v>42101</v>
      </c>
      <c r="B1387">
        <v>29.157499999999999</v>
      </c>
      <c r="E1387">
        <v>24779524</v>
      </c>
    </row>
    <row r="1388" spans="1:5" x14ac:dyDescent="0.25">
      <c r="A1388" s="1">
        <v>42100</v>
      </c>
      <c r="B1388">
        <v>29.105</v>
      </c>
      <c r="E1388">
        <v>21333018</v>
      </c>
    </row>
    <row r="1389" spans="1:5" x14ac:dyDescent="0.25">
      <c r="A1389" s="1">
        <v>42096</v>
      </c>
      <c r="B1389">
        <v>28.97</v>
      </c>
      <c r="E1389">
        <v>41127618</v>
      </c>
    </row>
    <row r="1390" spans="1:5" x14ac:dyDescent="0.25">
      <c r="A1390" s="1">
        <v>42095</v>
      </c>
      <c r="B1390">
        <v>28.53</v>
      </c>
      <c r="E1390">
        <v>31569046</v>
      </c>
    </row>
    <row r="1391" spans="1:5" x14ac:dyDescent="0.25">
      <c r="A1391" s="1">
        <v>42094</v>
      </c>
      <c r="B1391">
        <v>28.234999999999999</v>
      </c>
      <c r="E1391">
        <v>35082598</v>
      </c>
    </row>
    <row r="1392" spans="1:5" x14ac:dyDescent="0.25">
      <c r="A1392" s="1">
        <v>42093</v>
      </c>
      <c r="B1392">
        <v>28.305</v>
      </c>
      <c r="E1392">
        <v>26911354</v>
      </c>
    </row>
    <row r="1393" spans="1:5" x14ac:dyDescent="0.25">
      <c r="A1393" s="1">
        <v>42090</v>
      </c>
      <c r="B1393">
        <v>27.97</v>
      </c>
      <c r="E1393">
        <v>29730048</v>
      </c>
    </row>
    <row r="1394" spans="1:5" x14ac:dyDescent="0.25">
      <c r="A1394" s="1">
        <v>42089</v>
      </c>
      <c r="B1394">
        <v>27.954999999999998</v>
      </c>
      <c r="E1394">
        <v>35943644</v>
      </c>
    </row>
    <row r="1395" spans="1:5" x14ac:dyDescent="0.25">
      <c r="A1395" s="1">
        <v>42088</v>
      </c>
      <c r="B1395">
        <v>28.262499999999999</v>
      </c>
      <c r="E1395">
        <v>37372068</v>
      </c>
    </row>
    <row r="1396" spans="1:5" x14ac:dyDescent="0.25">
      <c r="A1396" s="1">
        <v>42087</v>
      </c>
      <c r="B1396">
        <v>28.785</v>
      </c>
      <c r="E1396">
        <v>39785658</v>
      </c>
    </row>
    <row r="1397" spans="1:5" x14ac:dyDescent="0.25">
      <c r="A1397" s="1">
        <v>42086</v>
      </c>
      <c r="B1397">
        <v>29.56</v>
      </c>
      <c r="E1397">
        <v>16911988</v>
      </c>
    </row>
    <row r="1398" spans="1:5" x14ac:dyDescent="0.25">
      <c r="A1398" s="1">
        <v>42083</v>
      </c>
      <c r="B1398">
        <v>29.725000000000001</v>
      </c>
      <c r="E1398">
        <v>43115178</v>
      </c>
    </row>
    <row r="1399" spans="1:5" x14ac:dyDescent="0.25">
      <c r="A1399" s="1">
        <v>42082</v>
      </c>
      <c r="B1399">
        <v>29.372499999999999</v>
      </c>
      <c r="E1399">
        <v>21219234</v>
      </c>
    </row>
    <row r="1400" spans="1:5" x14ac:dyDescent="0.25">
      <c r="A1400" s="1">
        <v>42081</v>
      </c>
      <c r="B1400">
        <v>29.495000000000001</v>
      </c>
      <c r="E1400">
        <v>38054000</v>
      </c>
    </row>
    <row r="1401" spans="1:5" x14ac:dyDescent="0.25">
      <c r="A1401" s="1">
        <v>42080</v>
      </c>
      <c r="B1401">
        <v>29.565000000000001</v>
      </c>
      <c r="E1401">
        <v>29872732</v>
      </c>
    </row>
    <row r="1402" spans="1:5" x14ac:dyDescent="0.25">
      <c r="A1402" s="1">
        <v>42079</v>
      </c>
      <c r="B1402">
        <v>29.875</v>
      </c>
      <c r="E1402">
        <v>18592400</v>
      </c>
    </row>
    <row r="1403" spans="1:5" x14ac:dyDescent="0.25">
      <c r="A1403" s="1">
        <v>42076</v>
      </c>
      <c r="B1403">
        <v>29.524999999999999</v>
      </c>
      <c r="E1403">
        <v>24485622</v>
      </c>
    </row>
    <row r="1404" spans="1:5" x14ac:dyDescent="0.25">
      <c r="A1404" s="1">
        <v>42075</v>
      </c>
      <c r="B1404">
        <v>29.664999999999999</v>
      </c>
      <c r="E1404">
        <v>24032466</v>
      </c>
    </row>
    <row r="1405" spans="1:5" x14ac:dyDescent="0.25">
      <c r="A1405" s="1">
        <v>42074</v>
      </c>
      <c r="B1405">
        <v>29.03</v>
      </c>
      <c r="E1405">
        <v>25595530</v>
      </c>
    </row>
    <row r="1406" spans="1:5" x14ac:dyDescent="0.25">
      <c r="A1406" s="1">
        <v>42073</v>
      </c>
      <c r="B1406">
        <v>29.35</v>
      </c>
      <c r="E1406">
        <v>31716348</v>
      </c>
    </row>
    <row r="1407" spans="1:5" x14ac:dyDescent="0.25">
      <c r="A1407" s="1">
        <v>42072</v>
      </c>
      <c r="B1407">
        <v>30.285</v>
      </c>
      <c r="E1407">
        <v>16362270</v>
      </c>
    </row>
    <row r="1408" spans="1:5" x14ac:dyDescent="0.25">
      <c r="A1408" s="1">
        <v>42069</v>
      </c>
      <c r="B1408">
        <v>30.184999999999999</v>
      </c>
      <c r="E1408">
        <v>35454578</v>
      </c>
    </row>
    <row r="1409" spans="1:5" x14ac:dyDescent="0.25">
      <c r="A1409" s="1">
        <v>42068</v>
      </c>
      <c r="B1409">
        <v>30.162500000000001</v>
      </c>
      <c r="E1409">
        <v>22162734</v>
      </c>
    </row>
    <row r="1410" spans="1:5" x14ac:dyDescent="0.25">
      <c r="A1410" s="1">
        <v>42067</v>
      </c>
      <c r="B1410">
        <v>30.215</v>
      </c>
      <c r="E1410">
        <v>24502526</v>
      </c>
    </row>
    <row r="1411" spans="1:5" x14ac:dyDescent="0.25">
      <c r="A1411" s="1">
        <v>42066</v>
      </c>
      <c r="B1411">
        <v>29.98</v>
      </c>
      <c r="E1411">
        <v>23834940</v>
      </c>
    </row>
    <row r="1412" spans="1:5" x14ac:dyDescent="0.25">
      <c r="A1412" s="1">
        <v>42065</v>
      </c>
      <c r="B1412">
        <v>29.934999999999999</v>
      </c>
      <c r="E1412">
        <v>23349254</v>
      </c>
    </row>
    <row r="1413" spans="1:5" x14ac:dyDescent="0.25">
      <c r="A1413" s="1">
        <v>42062</v>
      </c>
      <c r="B1413">
        <v>29.69</v>
      </c>
      <c r="E1413">
        <v>19519968</v>
      </c>
    </row>
    <row r="1414" spans="1:5" x14ac:dyDescent="0.25">
      <c r="A1414" s="1">
        <v>42061</v>
      </c>
      <c r="B1414">
        <v>29.574999999999999</v>
      </c>
      <c r="E1414">
        <v>23584076</v>
      </c>
    </row>
    <row r="1415" spans="1:5" x14ac:dyDescent="0.25">
      <c r="A1415" s="1">
        <v>42060</v>
      </c>
      <c r="B1415">
        <v>29.81</v>
      </c>
      <c r="E1415">
        <v>33931340</v>
      </c>
    </row>
    <row r="1416" spans="1:5" x14ac:dyDescent="0.25">
      <c r="A1416" s="1">
        <v>42059</v>
      </c>
      <c r="B1416">
        <v>29.585000000000001</v>
      </c>
      <c r="E1416">
        <v>40258066</v>
      </c>
    </row>
    <row r="1417" spans="1:5" x14ac:dyDescent="0.25">
      <c r="A1417" s="1">
        <v>42058</v>
      </c>
      <c r="B1417">
        <v>29.105</v>
      </c>
      <c r="E1417">
        <v>35090080</v>
      </c>
    </row>
    <row r="1418" spans="1:5" x14ac:dyDescent="0.25">
      <c r="A1418" s="1">
        <v>42055</v>
      </c>
      <c r="B1418">
        <v>29.25</v>
      </c>
      <c r="E1418">
        <v>27035648</v>
      </c>
    </row>
    <row r="1419" spans="1:5" x14ac:dyDescent="0.25">
      <c r="A1419" s="1">
        <v>42054</v>
      </c>
      <c r="B1419">
        <v>28.925000000000001</v>
      </c>
      <c r="E1419">
        <v>20639238</v>
      </c>
    </row>
    <row r="1420" spans="1:5" x14ac:dyDescent="0.25">
      <c r="A1420" s="1">
        <v>42053</v>
      </c>
      <c r="B1420">
        <v>29.11</v>
      </c>
      <c r="E1420">
        <v>24109410</v>
      </c>
    </row>
    <row r="1421" spans="1:5" x14ac:dyDescent="0.25">
      <c r="A1421" s="1">
        <v>42052</v>
      </c>
      <c r="B1421">
        <v>29.4</v>
      </c>
      <c r="E1421">
        <v>31513734</v>
      </c>
    </row>
    <row r="1422" spans="1:5" x14ac:dyDescent="0.25">
      <c r="A1422" s="1">
        <v>42048</v>
      </c>
      <c r="B1422">
        <v>29.732500000000002</v>
      </c>
      <c r="E1422">
        <v>29040002</v>
      </c>
    </row>
    <row r="1423" spans="1:5" x14ac:dyDescent="0.25">
      <c r="A1423" s="1">
        <v>42047</v>
      </c>
      <c r="B1423">
        <v>29.19</v>
      </c>
      <c r="E1423">
        <v>23389552</v>
      </c>
    </row>
    <row r="1424" spans="1:5" x14ac:dyDescent="0.25">
      <c r="A1424" s="1">
        <v>42046</v>
      </c>
      <c r="B1424">
        <v>28.89</v>
      </c>
      <c r="E1424">
        <v>22396384</v>
      </c>
    </row>
    <row r="1425" spans="1:5" x14ac:dyDescent="0.25">
      <c r="A1425" s="1">
        <v>42045</v>
      </c>
      <c r="B1425">
        <v>28.704999999999998</v>
      </c>
      <c r="E1425">
        <v>18011368</v>
      </c>
    </row>
    <row r="1426" spans="1:5" x14ac:dyDescent="0.25">
      <c r="A1426" s="1">
        <v>42044</v>
      </c>
      <c r="B1426">
        <v>28.545000000000002</v>
      </c>
      <c r="E1426">
        <v>17200732</v>
      </c>
    </row>
    <row r="1427" spans="1:5" x14ac:dyDescent="0.25">
      <c r="A1427" s="1">
        <v>42041</v>
      </c>
      <c r="B1427">
        <v>28.46</v>
      </c>
      <c r="E1427">
        <v>21181048</v>
      </c>
    </row>
    <row r="1428" spans="1:5" x14ac:dyDescent="0.25">
      <c r="A1428" s="1">
        <v>42040</v>
      </c>
      <c r="B1428">
        <v>28.484999999999999</v>
      </c>
      <c r="E1428">
        <v>25603186</v>
      </c>
    </row>
    <row r="1429" spans="1:5" x14ac:dyDescent="0.25">
      <c r="A1429" s="1">
        <v>42039</v>
      </c>
      <c r="B1429">
        <v>28.45</v>
      </c>
      <c r="E1429">
        <v>80115732</v>
      </c>
    </row>
    <row r="1430" spans="1:5" x14ac:dyDescent="0.25">
      <c r="A1430" s="1">
        <v>42038</v>
      </c>
      <c r="B1430">
        <v>27.704999999999998</v>
      </c>
      <c r="E1430">
        <v>36466156</v>
      </c>
    </row>
    <row r="1431" spans="1:5" x14ac:dyDescent="0.25">
      <c r="A1431" s="1">
        <v>42037</v>
      </c>
      <c r="B1431">
        <v>26.905000000000001</v>
      </c>
      <c r="E1431">
        <v>36911814</v>
      </c>
    </row>
    <row r="1432" spans="1:5" x14ac:dyDescent="0.25">
      <c r="A1432" s="1">
        <v>42034</v>
      </c>
      <c r="B1432">
        <v>26.572500000000002</v>
      </c>
      <c r="E1432">
        <v>56380706</v>
      </c>
    </row>
    <row r="1433" spans="1:5" x14ac:dyDescent="0.25">
      <c r="A1433" s="1">
        <v>42033</v>
      </c>
      <c r="B1433">
        <v>26.934999999999999</v>
      </c>
      <c r="E1433">
        <v>41683576</v>
      </c>
    </row>
    <row r="1434" spans="1:5" x14ac:dyDescent="0.25">
      <c r="A1434" s="1">
        <v>42032</v>
      </c>
      <c r="B1434">
        <v>27.295000000000002</v>
      </c>
      <c r="E1434">
        <v>39778644</v>
      </c>
    </row>
    <row r="1435" spans="1:5" x14ac:dyDescent="0.25">
      <c r="A1435" s="1">
        <v>42031</v>
      </c>
      <c r="B1435">
        <v>28.177499999999998</v>
      </c>
      <c r="E1435">
        <v>19046698</v>
      </c>
    </row>
    <row r="1436" spans="1:5" x14ac:dyDescent="0.25">
      <c r="A1436" s="1">
        <v>42030</v>
      </c>
      <c r="B1436">
        <v>28.344999999999999</v>
      </c>
      <c r="E1436">
        <v>17307870</v>
      </c>
    </row>
    <row r="1437" spans="1:5" x14ac:dyDescent="0.25">
      <c r="A1437" s="1">
        <v>42027</v>
      </c>
      <c r="B1437">
        <v>28.155000000000001</v>
      </c>
      <c r="E1437">
        <v>21703864</v>
      </c>
    </row>
    <row r="1438" spans="1:5" x14ac:dyDescent="0.25">
      <c r="A1438" s="1">
        <v>42026</v>
      </c>
      <c r="B1438">
        <v>28.285</v>
      </c>
      <c r="E1438">
        <v>26890658</v>
      </c>
    </row>
    <row r="1439" spans="1:5" x14ac:dyDescent="0.25">
      <c r="A1439" s="1">
        <v>42025</v>
      </c>
      <c r="B1439">
        <v>27.885000000000002</v>
      </c>
      <c r="E1439">
        <v>27846526</v>
      </c>
    </row>
    <row r="1440" spans="1:5" x14ac:dyDescent="0.25">
      <c r="A1440" s="1">
        <v>42024</v>
      </c>
      <c r="B1440">
        <v>27.905000000000001</v>
      </c>
      <c r="E1440">
        <v>27553818</v>
      </c>
    </row>
    <row r="1441" spans="1:5" x14ac:dyDescent="0.25">
      <c r="A1441" s="1">
        <v>42020</v>
      </c>
      <c r="B1441">
        <v>28.385000000000002</v>
      </c>
      <c r="E1441">
        <v>31034084</v>
      </c>
    </row>
    <row r="1442" spans="1:5" x14ac:dyDescent="0.25">
      <c r="A1442" s="1">
        <v>42019</v>
      </c>
      <c r="B1442">
        <v>28</v>
      </c>
      <c r="E1442">
        <v>32459822</v>
      </c>
    </row>
    <row r="1443" spans="1:5" x14ac:dyDescent="0.25">
      <c r="A1443" s="1">
        <v>42018</v>
      </c>
      <c r="B1443">
        <v>27.91</v>
      </c>
      <c r="E1443">
        <v>48808266</v>
      </c>
    </row>
    <row r="1444" spans="1:5" x14ac:dyDescent="0.25">
      <c r="A1444" s="1">
        <v>42017</v>
      </c>
      <c r="B1444">
        <v>28.42</v>
      </c>
      <c r="E1444">
        <v>34857812</v>
      </c>
    </row>
    <row r="1445" spans="1:5" x14ac:dyDescent="0.25">
      <c r="A1445" s="1">
        <v>42016</v>
      </c>
      <c r="B1445">
        <v>28.085000000000001</v>
      </c>
      <c r="E1445">
        <v>22483242</v>
      </c>
    </row>
    <row r="1446" spans="1:5" x14ac:dyDescent="0.25">
      <c r="A1446" s="1">
        <v>42013</v>
      </c>
      <c r="B1446">
        <v>28.145</v>
      </c>
      <c r="E1446">
        <v>22225848</v>
      </c>
    </row>
    <row r="1447" spans="1:5" x14ac:dyDescent="0.25">
      <c r="A1447" s="1">
        <v>42012</v>
      </c>
      <c r="B1447">
        <v>28.19</v>
      </c>
      <c r="E1447">
        <v>31532326</v>
      </c>
    </row>
    <row r="1448" spans="1:5" x14ac:dyDescent="0.25">
      <c r="A1448" s="1">
        <v>42011</v>
      </c>
      <c r="B1448">
        <v>27.59</v>
      </c>
      <c r="E1448">
        <v>22123834</v>
      </c>
    </row>
    <row r="1449" spans="1:5" x14ac:dyDescent="0.25">
      <c r="A1449" s="1">
        <v>42010</v>
      </c>
      <c r="B1449">
        <v>27.614999999999998</v>
      </c>
      <c r="E1449">
        <v>33973280</v>
      </c>
    </row>
    <row r="1450" spans="1:5" x14ac:dyDescent="0.25">
      <c r="A1450" s="1">
        <v>42009</v>
      </c>
      <c r="B1450">
        <v>27.98</v>
      </c>
      <c r="E1450">
        <v>33001350</v>
      </c>
    </row>
    <row r="1451" spans="1:5" x14ac:dyDescent="0.25">
      <c r="A1451" s="1">
        <v>42006</v>
      </c>
      <c r="B1451">
        <v>28.675000000000001</v>
      </c>
      <c r="E1451">
        <v>21170030</v>
      </c>
    </row>
    <row r="1452" spans="1:5" x14ac:dyDescent="0.25">
      <c r="A1452" s="1">
        <v>42004</v>
      </c>
      <c r="B1452">
        <v>29.004999999999999</v>
      </c>
      <c r="E1452">
        <v>24685462</v>
      </c>
    </row>
    <row r="1453" spans="1:5" x14ac:dyDescent="0.25">
      <c r="A1453" s="1">
        <v>42003</v>
      </c>
      <c r="B1453">
        <v>29.434999999999999</v>
      </c>
      <c r="E1453">
        <v>16377966</v>
      </c>
    </row>
    <row r="1454" spans="1:5" x14ac:dyDescent="0.25">
      <c r="A1454" s="1">
        <v>42002</v>
      </c>
      <c r="B1454">
        <v>29.4375</v>
      </c>
      <c r="E1454">
        <v>14339924</v>
      </c>
    </row>
    <row r="1455" spans="1:5" x14ac:dyDescent="0.25">
      <c r="A1455" s="1">
        <v>41999</v>
      </c>
      <c r="B1455">
        <v>29.192499999999999</v>
      </c>
      <c r="E1455">
        <v>11381802</v>
      </c>
    </row>
    <row r="1456" spans="1:5" x14ac:dyDescent="0.25">
      <c r="A1456" s="1">
        <v>41997</v>
      </c>
      <c r="B1456">
        <v>29.035</v>
      </c>
      <c r="E1456">
        <v>9601584</v>
      </c>
    </row>
    <row r="1457" spans="1:5" x14ac:dyDescent="0.25">
      <c r="A1457" s="1">
        <v>41996</v>
      </c>
      <c r="B1457">
        <v>28.95</v>
      </c>
      <c r="E1457">
        <v>22642726</v>
      </c>
    </row>
    <row r="1458" spans="1:5" x14ac:dyDescent="0.25">
      <c r="A1458" s="1">
        <v>41995</v>
      </c>
      <c r="B1458">
        <v>28.61</v>
      </c>
      <c r="E1458">
        <v>38352872</v>
      </c>
    </row>
    <row r="1459" spans="1:5" x14ac:dyDescent="0.25">
      <c r="A1459" s="1">
        <v>41992</v>
      </c>
      <c r="B1459">
        <v>28.585000000000001</v>
      </c>
      <c r="E1459">
        <v>42608360</v>
      </c>
    </row>
    <row r="1460" spans="1:5" x14ac:dyDescent="0.25">
      <c r="A1460" s="1">
        <v>41991</v>
      </c>
      <c r="B1460">
        <v>28.145</v>
      </c>
      <c r="E1460">
        <v>34911906</v>
      </c>
    </row>
    <row r="1461" spans="1:5" x14ac:dyDescent="0.25">
      <c r="A1461" s="1">
        <v>41990</v>
      </c>
      <c r="B1461">
        <v>27.6675</v>
      </c>
      <c r="E1461">
        <v>25609266</v>
      </c>
    </row>
    <row r="1462" spans="1:5" x14ac:dyDescent="0.25">
      <c r="A1462" s="1">
        <v>41989</v>
      </c>
      <c r="B1462">
        <v>27.405000000000001</v>
      </c>
      <c r="E1462">
        <v>31555752</v>
      </c>
    </row>
    <row r="1463" spans="1:5" x14ac:dyDescent="0.25">
      <c r="A1463" s="1">
        <v>41988</v>
      </c>
      <c r="B1463">
        <v>27.47</v>
      </c>
      <c r="E1463">
        <v>25869684</v>
      </c>
    </row>
    <row r="1464" spans="1:5" x14ac:dyDescent="0.25">
      <c r="A1464" s="1">
        <v>41985</v>
      </c>
      <c r="B1464">
        <v>27.675000000000001</v>
      </c>
      <c r="E1464">
        <v>22725568</v>
      </c>
    </row>
    <row r="1465" spans="1:5" x14ac:dyDescent="0.25">
      <c r="A1465" s="1">
        <v>41984</v>
      </c>
      <c r="B1465">
        <v>27.947500000000002</v>
      </c>
      <c r="E1465">
        <v>21024650</v>
      </c>
    </row>
    <row r="1466" spans="1:5" x14ac:dyDescent="0.25">
      <c r="A1466" s="1">
        <v>41983</v>
      </c>
      <c r="B1466">
        <v>27.785</v>
      </c>
      <c r="E1466">
        <v>24383902</v>
      </c>
    </row>
    <row r="1467" spans="1:5" x14ac:dyDescent="0.25">
      <c r="A1467" s="1">
        <v>41982</v>
      </c>
      <c r="B1467">
        <v>28.094999999999999</v>
      </c>
      <c r="E1467">
        <v>20386710</v>
      </c>
    </row>
    <row r="1468" spans="1:5" x14ac:dyDescent="0.25">
      <c r="A1468" s="1">
        <v>41981</v>
      </c>
      <c r="B1468">
        <v>28.18</v>
      </c>
      <c r="E1468">
        <v>19142550</v>
      </c>
    </row>
    <row r="1469" spans="1:5" x14ac:dyDescent="0.25">
      <c r="A1469" s="1">
        <v>41978</v>
      </c>
      <c r="B1469">
        <v>28.17</v>
      </c>
      <c r="E1469">
        <v>16007460</v>
      </c>
    </row>
    <row r="1470" spans="1:5" x14ac:dyDescent="0.25">
      <c r="A1470" s="1">
        <v>41977</v>
      </c>
      <c r="B1470">
        <v>28.1875</v>
      </c>
      <c r="E1470">
        <v>30111662</v>
      </c>
    </row>
    <row r="1471" spans="1:5" x14ac:dyDescent="0.25">
      <c r="A1471" s="1">
        <v>41976</v>
      </c>
      <c r="B1471">
        <v>28.57</v>
      </c>
      <c r="E1471">
        <v>20757634</v>
      </c>
    </row>
    <row r="1472" spans="1:5" x14ac:dyDescent="0.25">
      <c r="A1472" s="1">
        <v>41975</v>
      </c>
      <c r="B1472">
        <v>28.51</v>
      </c>
      <c r="E1472">
        <v>19869044</v>
      </c>
    </row>
    <row r="1473" spans="1:5" x14ac:dyDescent="0.25">
      <c r="A1473" s="1">
        <v>41974</v>
      </c>
      <c r="B1473">
        <v>28.3</v>
      </c>
      <c r="E1473">
        <v>23172106</v>
      </c>
    </row>
    <row r="1474" spans="1:5" x14ac:dyDescent="0.25">
      <c r="A1474" s="1">
        <v>41971</v>
      </c>
      <c r="B1474">
        <v>28.52</v>
      </c>
      <c r="E1474">
        <v>11070964</v>
      </c>
    </row>
    <row r="1475" spans="1:5" x14ac:dyDescent="0.25">
      <c r="A1475" s="1">
        <v>41969</v>
      </c>
      <c r="B1475">
        <v>28.43</v>
      </c>
      <c r="E1475">
        <v>18401740</v>
      </c>
    </row>
    <row r="1476" spans="1:5" x14ac:dyDescent="0.25">
      <c r="A1476" s="1">
        <v>41968</v>
      </c>
      <c r="B1476">
        <v>28.31</v>
      </c>
      <c r="E1476">
        <v>35094718</v>
      </c>
    </row>
    <row r="1477" spans="1:5" x14ac:dyDescent="0.25">
      <c r="A1477" s="1">
        <v>41967</v>
      </c>
      <c r="B1477">
        <v>27.5075</v>
      </c>
      <c r="E1477">
        <v>25826014</v>
      </c>
    </row>
    <row r="1478" spans="1:5" x14ac:dyDescent="0.25">
      <c r="A1478" s="1">
        <v>41964</v>
      </c>
      <c r="B1478">
        <v>27.04</v>
      </c>
      <c r="E1478">
        <v>37783760</v>
      </c>
    </row>
    <row r="1479" spans="1:5" x14ac:dyDescent="0.25">
      <c r="A1479" s="1">
        <v>41963</v>
      </c>
      <c r="B1479">
        <v>27.19</v>
      </c>
      <c r="E1479">
        <v>18481066</v>
      </c>
    </row>
    <row r="1480" spans="1:5" x14ac:dyDescent="0.25">
      <c r="A1480" s="1">
        <v>41962</v>
      </c>
      <c r="B1480">
        <v>27.19</v>
      </c>
      <c r="E1480">
        <v>33381012</v>
      </c>
    </row>
    <row r="1481" spans="1:5" x14ac:dyDescent="0.25">
      <c r="A1481" s="1">
        <v>41961</v>
      </c>
      <c r="B1481">
        <v>27.21</v>
      </c>
      <c r="E1481">
        <v>27635616</v>
      </c>
    </row>
    <row r="1482" spans="1:5" x14ac:dyDescent="0.25">
      <c r="A1482" s="1">
        <v>41960</v>
      </c>
      <c r="B1482">
        <v>27.072500000000002</v>
      </c>
      <c r="E1482">
        <v>26111496</v>
      </c>
    </row>
    <row r="1483" spans="1:5" x14ac:dyDescent="0.25">
      <c r="A1483" s="1">
        <v>41957</v>
      </c>
      <c r="B1483">
        <v>27.05</v>
      </c>
      <c r="E1483">
        <v>20037142</v>
      </c>
    </row>
    <row r="1484" spans="1:5" x14ac:dyDescent="0.25">
      <c r="A1484" s="1">
        <v>41956</v>
      </c>
      <c r="B1484">
        <v>27.15</v>
      </c>
      <c r="E1484">
        <v>41505696</v>
      </c>
    </row>
    <row r="1485" spans="1:5" x14ac:dyDescent="0.25">
      <c r="A1485" s="1">
        <v>41955</v>
      </c>
      <c r="B1485">
        <v>26.8</v>
      </c>
      <c r="E1485">
        <v>57806308</v>
      </c>
    </row>
    <row r="1486" spans="1:5" x14ac:dyDescent="0.25">
      <c r="A1486" s="1">
        <v>41954</v>
      </c>
      <c r="B1486">
        <v>26.48</v>
      </c>
      <c r="E1486">
        <v>77970572</v>
      </c>
    </row>
    <row r="1487" spans="1:5" x14ac:dyDescent="0.25">
      <c r="A1487" s="1">
        <v>41953</v>
      </c>
      <c r="B1487">
        <v>26.475000000000001</v>
      </c>
      <c r="E1487">
        <v>132253974</v>
      </c>
    </row>
    <row r="1488" spans="1:5" x14ac:dyDescent="0.25">
      <c r="A1488" s="1">
        <v>41950</v>
      </c>
      <c r="B1488">
        <v>27.574999999999999</v>
      </c>
      <c r="E1488">
        <v>35044314</v>
      </c>
    </row>
    <row r="1489" spans="1:5" x14ac:dyDescent="0.25">
      <c r="A1489" s="1">
        <v>41949</v>
      </c>
      <c r="B1489">
        <v>27.69</v>
      </c>
      <c r="E1489">
        <v>20029272</v>
      </c>
    </row>
    <row r="1490" spans="1:5" x14ac:dyDescent="0.25">
      <c r="A1490" s="1">
        <v>41948</v>
      </c>
      <c r="B1490">
        <v>27.545000000000002</v>
      </c>
      <c r="E1490">
        <v>18835754</v>
      </c>
    </row>
    <row r="1491" spans="1:5" x14ac:dyDescent="0.25">
      <c r="A1491" s="1">
        <v>41947</v>
      </c>
      <c r="B1491">
        <v>27.315000000000001</v>
      </c>
      <c r="E1491">
        <v>27244346</v>
      </c>
    </row>
    <row r="1492" spans="1:5" x14ac:dyDescent="0.25">
      <c r="A1492" s="1">
        <v>41946</v>
      </c>
      <c r="B1492">
        <v>27.8</v>
      </c>
      <c r="E1492">
        <v>23589522</v>
      </c>
    </row>
    <row r="1493" spans="1:5" x14ac:dyDescent="0.25">
      <c r="A1493" s="1">
        <v>41943</v>
      </c>
      <c r="B1493">
        <v>27.675000000000001</v>
      </c>
      <c r="E1493">
        <v>35386286</v>
      </c>
    </row>
    <row r="1494" spans="1:5" x14ac:dyDescent="0.25">
      <c r="A1494" s="1">
        <v>41942</v>
      </c>
      <c r="B1494">
        <v>27.175000000000001</v>
      </c>
      <c r="E1494">
        <v>26433386</v>
      </c>
    </row>
    <row r="1495" spans="1:5" x14ac:dyDescent="0.25">
      <c r="A1495" s="1">
        <v>41941</v>
      </c>
      <c r="B1495">
        <v>27.45</v>
      </c>
      <c r="E1495">
        <v>33287400</v>
      </c>
    </row>
    <row r="1496" spans="1:5" x14ac:dyDescent="0.25">
      <c r="A1496" s="1">
        <v>41940</v>
      </c>
      <c r="B1496">
        <v>27.364999999999998</v>
      </c>
      <c r="E1496">
        <v>29059238</v>
      </c>
    </row>
    <row r="1497" spans="1:5" x14ac:dyDescent="0.25">
      <c r="A1497" s="1">
        <v>41939</v>
      </c>
      <c r="B1497">
        <v>27.024999999999999</v>
      </c>
      <c r="E1497">
        <v>26566318</v>
      </c>
    </row>
    <row r="1498" spans="1:5" x14ac:dyDescent="0.25">
      <c r="A1498" s="1">
        <v>41936</v>
      </c>
      <c r="B1498">
        <v>27.13</v>
      </c>
      <c r="E1498">
        <v>44809830</v>
      </c>
    </row>
    <row r="1499" spans="1:5" x14ac:dyDescent="0.25">
      <c r="A1499" s="1">
        <v>41935</v>
      </c>
      <c r="B1499">
        <v>26.61</v>
      </c>
      <c r="E1499">
        <v>43760482</v>
      </c>
    </row>
    <row r="1500" spans="1:5" x14ac:dyDescent="0.25">
      <c r="A1500" s="1">
        <v>41934</v>
      </c>
      <c r="B1500">
        <v>25.745000000000001</v>
      </c>
      <c r="E1500">
        <v>44764328</v>
      </c>
    </row>
    <row r="1501" spans="1:5" x14ac:dyDescent="0.25">
      <c r="A1501" s="1">
        <v>41933</v>
      </c>
      <c r="B1501">
        <v>26.094999999999999</v>
      </c>
      <c r="E1501">
        <v>56237468</v>
      </c>
    </row>
    <row r="1502" spans="1:5" x14ac:dyDescent="0.25">
      <c r="A1502" s="1">
        <v>41932</v>
      </c>
      <c r="B1502">
        <v>25.65</v>
      </c>
      <c r="E1502">
        <v>28390932</v>
      </c>
    </row>
    <row r="1503" spans="1:5" x14ac:dyDescent="0.25">
      <c r="A1503" s="1">
        <v>41929</v>
      </c>
      <c r="B1503">
        <v>25.34</v>
      </c>
      <c r="E1503">
        <v>58475974</v>
      </c>
    </row>
    <row r="1504" spans="1:5" x14ac:dyDescent="0.25">
      <c r="A1504" s="1">
        <v>41928</v>
      </c>
      <c r="B1504">
        <v>24.795000000000002</v>
      </c>
      <c r="E1504">
        <v>89564832</v>
      </c>
    </row>
    <row r="1505" spans="1:5" x14ac:dyDescent="0.25">
      <c r="A1505" s="1">
        <v>41927</v>
      </c>
      <c r="B1505">
        <v>25.425000000000001</v>
      </c>
      <c r="E1505">
        <v>82495042</v>
      </c>
    </row>
    <row r="1506" spans="1:5" x14ac:dyDescent="0.25">
      <c r="A1506" s="1">
        <v>41926</v>
      </c>
      <c r="B1506">
        <v>25.734999999999999</v>
      </c>
      <c r="E1506">
        <v>53808578</v>
      </c>
    </row>
    <row r="1507" spans="1:5" x14ac:dyDescent="0.25">
      <c r="A1507" s="1">
        <v>41925</v>
      </c>
      <c r="B1507">
        <v>25.82</v>
      </c>
      <c r="E1507">
        <v>44246702</v>
      </c>
    </row>
    <row r="1508" spans="1:5" x14ac:dyDescent="0.25">
      <c r="A1508" s="1">
        <v>41922</v>
      </c>
      <c r="B1508">
        <v>26.31</v>
      </c>
      <c r="E1508">
        <v>55154760</v>
      </c>
    </row>
    <row r="1509" spans="1:5" x14ac:dyDescent="0.25">
      <c r="A1509" s="1">
        <v>41921</v>
      </c>
      <c r="B1509">
        <v>26.66</v>
      </c>
      <c r="E1509">
        <v>37937074</v>
      </c>
    </row>
    <row r="1510" spans="1:5" x14ac:dyDescent="0.25">
      <c r="A1510" s="1">
        <v>41920</v>
      </c>
      <c r="B1510">
        <v>27.385000000000002</v>
      </c>
      <c r="E1510">
        <v>45371678</v>
      </c>
    </row>
    <row r="1511" spans="1:5" x14ac:dyDescent="0.25">
      <c r="A1511" s="1">
        <v>41919</v>
      </c>
      <c r="B1511">
        <v>26.61</v>
      </c>
      <c r="E1511">
        <v>24809044</v>
      </c>
    </row>
    <row r="1512" spans="1:5" x14ac:dyDescent="0.25">
      <c r="A1512" s="1">
        <v>41918</v>
      </c>
      <c r="B1512">
        <v>26.695</v>
      </c>
      <c r="E1512">
        <v>16436644</v>
      </c>
    </row>
    <row r="1513" spans="1:5" x14ac:dyDescent="0.25">
      <c r="A1513" s="1">
        <v>41915</v>
      </c>
      <c r="B1513">
        <v>26.824999999999999</v>
      </c>
      <c r="E1513">
        <v>29002888</v>
      </c>
    </row>
    <row r="1514" spans="1:5" x14ac:dyDescent="0.25">
      <c r="A1514" s="1">
        <v>41914</v>
      </c>
      <c r="B1514">
        <v>26.42</v>
      </c>
      <c r="E1514">
        <v>36106320</v>
      </c>
    </row>
    <row r="1515" spans="1:5" x14ac:dyDescent="0.25">
      <c r="A1515" s="1">
        <v>41913</v>
      </c>
      <c r="B1515">
        <v>26.465</v>
      </c>
      <c r="E1515">
        <v>31960082</v>
      </c>
    </row>
    <row r="1516" spans="1:5" x14ac:dyDescent="0.25">
      <c r="A1516" s="1">
        <v>41912</v>
      </c>
      <c r="B1516">
        <v>26.89</v>
      </c>
      <c r="E1516">
        <v>29437048</v>
      </c>
    </row>
    <row r="1517" spans="1:5" x14ac:dyDescent="0.25">
      <c r="A1517" s="1">
        <v>41911</v>
      </c>
      <c r="B1517">
        <v>27.08</v>
      </c>
      <c r="E1517">
        <v>24694526</v>
      </c>
    </row>
    <row r="1518" spans="1:5" x14ac:dyDescent="0.25">
      <c r="A1518" s="1">
        <v>41908</v>
      </c>
      <c r="B1518">
        <v>27.12</v>
      </c>
      <c r="E1518">
        <v>21072746</v>
      </c>
    </row>
    <row r="1519" spans="1:5" x14ac:dyDescent="0.25">
      <c r="A1519" s="1">
        <v>41907</v>
      </c>
      <c r="B1519">
        <v>26.97</v>
      </c>
      <c r="E1519">
        <v>27726776</v>
      </c>
    </row>
    <row r="1520" spans="1:5" x14ac:dyDescent="0.25">
      <c r="A1520" s="1">
        <v>41906</v>
      </c>
      <c r="B1520">
        <v>27.43</v>
      </c>
      <c r="E1520">
        <v>32200232</v>
      </c>
    </row>
    <row r="1521" spans="1:5" x14ac:dyDescent="0.25">
      <c r="A1521" s="1">
        <v>41905</v>
      </c>
      <c r="B1521">
        <v>27.484999999999999</v>
      </c>
      <c r="E1521">
        <v>26621974</v>
      </c>
    </row>
    <row r="1522" spans="1:5" x14ac:dyDescent="0.25">
      <c r="A1522" s="1">
        <v>41904</v>
      </c>
      <c r="B1522">
        <v>27.93</v>
      </c>
      <c r="E1522">
        <v>29859940</v>
      </c>
    </row>
    <row r="1523" spans="1:5" x14ac:dyDescent="0.25">
      <c r="A1523" s="1">
        <v>41901</v>
      </c>
      <c r="B1523">
        <v>28.37</v>
      </c>
      <c r="E1523">
        <v>41755222</v>
      </c>
    </row>
    <row r="1524" spans="1:5" x14ac:dyDescent="0.25">
      <c r="A1524" s="1">
        <v>41900</v>
      </c>
      <c r="B1524">
        <v>28.425000000000001</v>
      </c>
      <c r="E1524">
        <v>29141144</v>
      </c>
    </row>
    <row r="1525" spans="1:5" x14ac:dyDescent="0.25">
      <c r="A1525" s="1">
        <v>41899</v>
      </c>
      <c r="B1525">
        <v>28.545000000000002</v>
      </c>
      <c r="E1525">
        <v>20101838</v>
      </c>
    </row>
    <row r="1526" spans="1:5" x14ac:dyDescent="0.25">
      <c r="A1526" s="1">
        <v>41898</v>
      </c>
      <c r="B1526">
        <v>28.614999999999998</v>
      </c>
      <c r="E1526">
        <v>18240780</v>
      </c>
    </row>
    <row r="1527" spans="1:5" x14ac:dyDescent="0.25">
      <c r="A1527" s="1">
        <v>41897</v>
      </c>
      <c r="B1527">
        <v>28.51</v>
      </c>
      <c r="E1527">
        <v>26096230</v>
      </c>
    </row>
    <row r="1528" spans="1:5" x14ac:dyDescent="0.25">
      <c r="A1528" s="1">
        <v>41894</v>
      </c>
      <c r="B1528">
        <v>28.54</v>
      </c>
      <c r="E1528">
        <v>22575662</v>
      </c>
    </row>
    <row r="1529" spans="1:5" x14ac:dyDescent="0.25">
      <c r="A1529" s="1">
        <v>41893</v>
      </c>
      <c r="B1529">
        <v>28.49</v>
      </c>
      <c r="E1529">
        <v>19394058</v>
      </c>
    </row>
    <row r="1530" spans="1:5" x14ac:dyDescent="0.25">
      <c r="A1530" s="1">
        <v>41892</v>
      </c>
      <c r="B1530">
        <v>28.454999999999998</v>
      </c>
      <c r="E1530">
        <v>27078036</v>
      </c>
    </row>
    <row r="1531" spans="1:5" x14ac:dyDescent="0.25">
      <c r="A1531" s="1">
        <v>41891</v>
      </c>
      <c r="B1531">
        <v>28.305</v>
      </c>
      <c r="E1531">
        <v>40113192</v>
      </c>
    </row>
    <row r="1532" spans="1:5" x14ac:dyDescent="0.25">
      <c r="A1532" s="1">
        <v>41890</v>
      </c>
      <c r="B1532">
        <v>27.94</v>
      </c>
      <c r="E1532">
        <v>23610764</v>
      </c>
    </row>
    <row r="1533" spans="1:5" x14ac:dyDescent="0.25">
      <c r="A1533" s="1">
        <v>41887</v>
      </c>
      <c r="B1533">
        <v>27.85</v>
      </c>
      <c r="E1533">
        <v>28406096</v>
      </c>
    </row>
    <row r="1534" spans="1:5" x14ac:dyDescent="0.25">
      <c r="A1534" s="1">
        <v>41886</v>
      </c>
      <c r="B1534">
        <v>27.44</v>
      </c>
      <c r="E1534">
        <v>26368872</v>
      </c>
    </row>
    <row r="1535" spans="1:5" x14ac:dyDescent="0.25">
      <c r="A1535" s="1">
        <v>41885</v>
      </c>
      <c r="B1535">
        <v>27.434999999999999</v>
      </c>
      <c r="E1535">
        <v>17900294</v>
      </c>
    </row>
    <row r="1536" spans="1:5" x14ac:dyDescent="0.25">
      <c r="A1536" s="1">
        <v>41884</v>
      </c>
      <c r="B1536">
        <v>27.39</v>
      </c>
      <c r="E1536">
        <v>19070174</v>
      </c>
    </row>
    <row r="1537" spans="1:5" x14ac:dyDescent="0.25">
      <c r="A1537" s="1">
        <v>41880</v>
      </c>
      <c r="B1537">
        <v>27.36</v>
      </c>
      <c r="E1537">
        <v>13517202</v>
      </c>
    </row>
    <row r="1538" spans="1:5" x14ac:dyDescent="0.25">
      <c r="A1538" s="1">
        <v>41879</v>
      </c>
      <c r="B1538">
        <v>27.26</v>
      </c>
      <c r="E1538">
        <v>11142164</v>
      </c>
    </row>
    <row r="1539" spans="1:5" x14ac:dyDescent="0.25">
      <c r="A1539" s="1">
        <v>41878</v>
      </c>
      <c r="B1539">
        <v>27.28</v>
      </c>
      <c r="E1539">
        <v>16269472</v>
      </c>
    </row>
    <row r="1540" spans="1:5" x14ac:dyDescent="0.25">
      <c r="A1540" s="1">
        <v>41877</v>
      </c>
      <c r="B1540">
        <v>27.28</v>
      </c>
      <c r="E1540">
        <v>18480180</v>
      </c>
    </row>
    <row r="1541" spans="1:5" x14ac:dyDescent="0.25">
      <c r="A1541" s="1">
        <v>41876</v>
      </c>
      <c r="B1541">
        <v>27.324999999999999</v>
      </c>
      <c r="E1541">
        <v>18832308</v>
      </c>
    </row>
    <row r="1542" spans="1:5" x14ac:dyDescent="0.25">
      <c r="A1542" s="1">
        <v>41873</v>
      </c>
      <c r="B1542">
        <v>27.09</v>
      </c>
      <c r="E1542">
        <v>16289112</v>
      </c>
    </row>
    <row r="1543" spans="1:5" x14ac:dyDescent="0.25">
      <c r="A1543" s="1">
        <v>41872</v>
      </c>
      <c r="B1543">
        <v>27.22</v>
      </c>
      <c r="E1543">
        <v>14949480</v>
      </c>
    </row>
    <row r="1544" spans="1:5" x14ac:dyDescent="0.25">
      <c r="A1544" s="1">
        <v>41871</v>
      </c>
      <c r="B1544">
        <v>27.32</v>
      </c>
      <c r="E1544">
        <v>14677342</v>
      </c>
    </row>
    <row r="1545" spans="1:5" x14ac:dyDescent="0.25">
      <c r="A1545" s="1">
        <v>41870</v>
      </c>
      <c r="B1545">
        <v>27.25</v>
      </c>
      <c r="E1545">
        <v>14694254</v>
      </c>
    </row>
    <row r="1546" spans="1:5" x14ac:dyDescent="0.25">
      <c r="A1546" s="1">
        <v>41869</v>
      </c>
      <c r="B1546">
        <v>27.364999999999998</v>
      </c>
      <c r="E1546">
        <v>15186806</v>
      </c>
    </row>
    <row r="1547" spans="1:5" x14ac:dyDescent="0.25">
      <c r="A1547" s="1">
        <v>41866</v>
      </c>
      <c r="B1547">
        <v>27.315000000000001</v>
      </c>
      <c r="E1547">
        <v>21415350</v>
      </c>
    </row>
    <row r="1548" spans="1:5" x14ac:dyDescent="0.25">
      <c r="A1548" s="1">
        <v>41865</v>
      </c>
      <c r="B1548">
        <v>27.184999999999999</v>
      </c>
      <c r="E1548">
        <v>13077104</v>
      </c>
    </row>
    <row r="1549" spans="1:5" x14ac:dyDescent="0.25">
      <c r="A1549" s="1">
        <v>41864</v>
      </c>
      <c r="B1549">
        <v>27.055</v>
      </c>
      <c r="E1549">
        <v>18252296</v>
      </c>
    </row>
    <row r="1550" spans="1:5" x14ac:dyDescent="0.25">
      <c r="A1550" s="1">
        <v>41863</v>
      </c>
      <c r="B1550">
        <v>26.9</v>
      </c>
      <c r="E1550">
        <v>16614830</v>
      </c>
    </row>
    <row r="1551" spans="1:5" x14ac:dyDescent="0.25">
      <c r="A1551" s="1">
        <v>41862</v>
      </c>
      <c r="B1551">
        <v>26.875</v>
      </c>
      <c r="E1551">
        <v>15617036</v>
      </c>
    </row>
    <row r="1552" spans="1:5" x14ac:dyDescent="0.25">
      <c r="A1552" s="1">
        <v>41859</v>
      </c>
      <c r="B1552">
        <v>26.75</v>
      </c>
      <c r="E1552">
        <v>23684772</v>
      </c>
    </row>
    <row r="1553" spans="1:5" x14ac:dyDescent="0.25">
      <c r="A1553" s="1">
        <v>41858</v>
      </c>
      <c r="B1553">
        <v>26.34</v>
      </c>
      <c r="E1553">
        <v>23479634</v>
      </c>
    </row>
    <row r="1554" spans="1:5" x14ac:dyDescent="0.25">
      <c r="A1554" s="1">
        <v>41857</v>
      </c>
      <c r="B1554">
        <v>26.45</v>
      </c>
      <c r="E1554">
        <v>20068938</v>
      </c>
    </row>
    <row r="1555" spans="1:5" x14ac:dyDescent="0.25">
      <c r="A1555" s="1">
        <v>41856</v>
      </c>
      <c r="B1555">
        <v>26.59</v>
      </c>
      <c r="E1555">
        <v>27338966</v>
      </c>
    </row>
    <row r="1556" spans="1:5" x14ac:dyDescent="0.25">
      <c r="A1556" s="1">
        <v>41855</v>
      </c>
      <c r="B1556">
        <v>26.925000000000001</v>
      </c>
      <c r="E1556">
        <v>21853230</v>
      </c>
    </row>
    <row r="1557" spans="1:5" x14ac:dyDescent="0.25">
      <c r="A1557" s="1">
        <v>41852</v>
      </c>
      <c r="B1557">
        <v>26.695</v>
      </c>
      <c r="E1557">
        <v>19903332</v>
      </c>
    </row>
    <row r="1558" spans="1:5" x14ac:dyDescent="0.25">
      <c r="A1558" s="1">
        <v>41851</v>
      </c>
      <c r="B1558">
        <v>26.864999999999998</v>
      </c>
      <c r="E1558">
        <v>30528858</v>
      </c>
    </row>
    <row r="1559" spans="1:5" x14ac:dyDescent="0.25">
      <c r="A1559" s="1">
        <v>41850</v>
      </c>
      <c r="B1559">
        <v>27.704999999999998</v>
      </c>
      <c r="E1559">
        <v>25923096</v>
      </c>
    </row>
    <row r="1560" spans="1:5" x14ac:dyDescent="0.25">
      <c r="A1560" s="1">
        <v>41849</v>
      </c>
      <c r="B1560">
        <v>27.495000000000001</v>
      </c>
      <c r="E1560">
        <v>36491796</v>
      </c>
    </row>
    <row r="1561" spans="1:5" x14ac:dyDescent="0.25">
      <c r="A1561" s="1">
        <v>41848</v>
      </c>
      <c r="B1561">
        <v>27.364999999999998</v>
      </c>
      <c r="E1561">
        <v>17571690</v>
      </c>
    </row>
    <row r="1562" spans="1:5" x14ac:dyDescent="0.25">
      <c r="A1562" s="1">
        <v>41845</v>
      </c>
      <c r="B1562">
        <v>27.195</v>
      </c>
      <c r="E1562">
        <v>19935336</v>
      </c>
    </row>
    <row r="1563" spans="1:5" x14ac:dyDescent="0.25">
      <c r="A1563" s="1">
        <v>41844</v>
      </c>
      <c r="B1563">
        <v>27.565000000000001</v>
      </c>
      <c r="E1563">
        <v>26207604</v>
      </c>
    </row>
    <row r="1564" spans="1:5" x14ac:dyDescent="0.25">
      <c r="A1564" s="1">
        <v>41843</v>
      </c>
      <c r="B1564">
        <v>27.355</v>
      </c>
      <c r="E1564">
        <v>26712286</v>
      </c>
    </row>
    <row r="1565" spans="1:5" x14ac:dyDescent="0.25">
      <c r="A1565" s="1">
        <v>41842</v>
      </c>
      <c r="B1565">
        <v>27.315000000000001</v>
      </c>
      <c r="E1565">
        <v>31778144</v>
      </c>
    </row>
    <row r="1566" spans="1:5" x14ac:dyDescent="0.25">
      <c r="A1566" s="1">
        <v>41841</v>
      </c>
      <c r="B1566">
        <v>26.91</v>
      </c>
      <c r="E1566">
        <v>35371210</v>
      </c>
    </row>
    <row r="1567" spans="1:5" x14ac:dyDescent="0.25">
      <c r="A1567" s="1">
        <v>41838</v>
      </c>
      <c r="B1567">
        <v>27.27</v>
      </c>
      <c r="E1567">
        <v>23198030</v>
      </c>
    </row>
    <row r="1568" spans="1:5" x14ac:dyDescent="0.25">
      <c r="A1568" s="1">
        <v>41837</v>
      </c>
      <c r="B1568">
        <v>27.1</v>
      </c>
      <c r="E1568">
        <v>30708988</v>
      </c>
    </row>
    <row r="1569" spans="1:5" x14ac:dyDescent="0.25">
      <c r="A1569" s="1">
        <v>41836</v>
      </c>
      <c r="B1569">
        <v>27.524999999999999</v>
      </c>
      <c r="E1569">
        <v>37157848</v>
      </c>
    </row>
    <row r="1570" spans="1:5" x14ac:dyDescent="0.25">
      <c r="A1570" s="1">
        <v>41835</v>
      </c>
      <c r="B1570">
        <v>27.445</v>
      </c>
      <c r="E1570">
        <v>19715390</v>
      </c>
    </row>
    <row r="1571" spans="1:5" x14ac:dyDescent="0.25">
      <c r="A1571" s="1">
        <v>41834</v>
      </c>
      <c r="B1571">
        <v>27.524999999999999</v>
      </c>
      <c r="E1571">
        <v>27396484</v>
      </c>
    </row>
    <row r="1572" spans="1:5" x14ac:dyDescent="0.25">
      <c r="A1572" s="1">
        <v>41831</v>
      </c>
      <c r="B1572">
        <v>27.274999999999999</v>
      </c>
      <c r="E1572">
        <v>14109050</v>
      </c>
    </row>
    <row r="1573" spans="1:5" x14ac:dyDescent="0.25">
      <c r="A1573" s="1">
        <v>41830</v>
      </c>
      <c r="B1573">
        <v>27.177499999999998</v>
      </c>
      <c r="E1573">
        <v>20308796</v>
      </c>
    </row>
    <row r="1574" spans="1:5" x14ac:dyDescent="0.25">
      <c r="A1574" s="1">
        <v>41829</v>
      </c>
      <c r="B1574">
        <v>27.364999999999998</v>
      </c>
      <c r="E1574">
        <v>31707902</v>
      </c>
    </row>
    <row r="1575" spans="1:5" x14ac:dyDescent="0.25">
      <c r="A1575" s="1">
        <v>41828</v>
      </c>
      <c r="B1575">
        <v>26.655000000000001</v>
      </c>
      <c r="E1575">
        <v>29228448</v>
      </c>
    </row>
    <row r="1576" spans="1:5" x14ac:dyDescent="0.25">
      <c r="A1576" s="1">
        <v>41827</v>
      </c>
      <c r="B1576">
        <v>27.09</v>
      </c>
      <c r="E1576">
        <v>22482730</v>
      </c>
    </row>
    <row r="1577" spans="1:5" x14ac:dyDescent="0.25">
      <c r="A1577" s="1">
        <v>41823</v>
      </c>
      <c r="B1577">
        <v>27.45</v>
      </c>
      <c r="E1577">
        <v>15269828</v>
      </c>
    </row>
    <row r="1578" spans="1:5" x14ac:dyDescent="0.25">
      <c r="A1578" s="1">
        <v>41822</v>
      </c>
      <c r="B1578">
        <v>27.2775</v>
      </c>
      <c r="E1578">
        <v>18373856</v>
      </c>
    </row>
    <row r="1579" spans="1:5" x14ac:dyDescent="0.25">
      <c r="A1579" s="1">
        <v>41821</v>
      </c>
      <c r="B1579">
        <v>27.055</v>
      </c>
      <c r="E1579">
        <v>22481366</v>
      </c>
    </row>
    <row r="1580" spans="1:5" x14ac:dyDescent="0.25">
      <c r="A1580" s="1">
        <v>41820</v>
      </c>
      <c r="B1580">
        <v>26.84</v>
      </c>
      <c r="E1580">
        <v>31397874</v>
      </c>
    </row>
    <row r="1581" spans="1:5" x14ac:dyDescent="0.25">
      <c r="A1581" s="1">
        <v>41817</v>
      </c>
      <c r="B1581">
        <v>27.065000000000001</v>
      </c>
      <c r="E1581">
        <v>32415932</v>
      </c>
    </row>
    <row r="1582" spans="1:5" x14ac:dyDescent="0.25">
      <c r="A1582" s="1">
        <v>41816</v>
      </c>
      <c r="B1582">
        <v>26.8</v>
      </c>
      <c r="E1582">
        <v>18776616</v>
      </c>
    </row>
    <row r="1583" spans="1:5" x14ac:dyDescent="0.25">
      <c r="A1583" s="1">
        <v>41815</v>
      </c>
      <c r="B1583">
        <v>26.605</v>
      </c>
      <c r="E1583">
        <v>26891660</v>
      </c>
    </row>
    <row r="1584" spans="1:5" x14ac:dyDescent="0.25">
      <c r="A1584" s="1">
        <v>41814</v>
      </c>
      <c r="B1584">
        <v>26.32</v>
      </c>
      <c r="E1584">
        <v>23433720</v>
      </c>
    </row>
    <row r="1585" spans="1:5" x14ac:dyDescent="0.25">
      <c r="A1585" s="1">
        <v>41813</v>
      </c>
      <c r="B1585">
        <v>26.215</v>
      </c>
      <c r="E1585">
        <v>15939874</v>
      </c>
    </row>
    <row r="1586" spans="1:5" x14ac:dyDescent="0.25">
      <c r="A1586" s="1">
        <v>41810</v>
      </c>
      <c r="B1586">
        <v>26.37</v>
      </c>
      <c r="E1586">
        <v>34834578</v>
      </c>
    </row>
    <row r="1587" spans="1:5" x14ac:dyDescent="0.25">
      <c r="A1587" s="1">
        <v>41809</v>
      </c>
      <c r="B1587">
        <v>26.47</v>
      </c>
      <c r="E1587">
        <v>18794216</v>
      </c>
    </row>
    <row r="1588" spans="1:5" x14ac:dyDescent="0.25">
      <c r="A1588" s="1">
        <v>41808</v>
      </c>
      <c r="B1588">
        <v>26.33</v>
      </c>
      <c r="E1588">
        <v>19601734</v>
      </c>
    </row>
    <row r="1589" spans="1:5" x14ac:dyDescent="0.25">
      <c r="A1589" s="1">
        <v>41807</v>
      </c>
      <c r="B1589">
        <v>26.1</v>
      </c>
      <c r="E1589">
        <v>15988314</v>
      </c>
    </row>
    <row r="1590" spans="1:5" x14ac:dyDescent="0.25">
      <c r="A1590" s="1">
        <v>41806</v>
      </c>
      <c r="B1590">
        <v>26.175000000000001</v>
      </c>
      <c r="E1590">
        <v>14121204</v>
      </c>
    </row>
    <row r="1591" spans="1:5" x14ac:dyDescent="0.25">
      <c r="A1591" s="1">
        <v>41803</v>
      </c>
      <c r="B1591">
        <v>26.234999999999999</v>
      </c>
      <c r="E1591">
        <v>19548008</v>
      </c>
    </row>
    <row r="1592" spans="1:5" x14ac:dyDescent="0.25">
      <c r="A1592" s="1">
        <v>41802</v>
      </c>
      <c r="B1592">
        <v>26.335000000000001</v>
      </c>
      <c r="E1592">
        <v>19549364</v>
      </c>
    </row>
    <row r="1593" spans="1:5" x14ac:dyDescent="0.25">
      <c r="A1593" s="1">
        <v>41801</v>
      </c>
      <c r="B1593">
        <v>26.355</v>
      </c>
      <c r="E1593">
        <v>20246882</v>
      </c>
    </row>
    <row r="1594" spans="1:5" x14ac:dyDescent="0.25">
      <c r="A1594" s="1">
        <v>41800</v>
      </c>
      <c r="B1594">
        <v>26.44</v>
      </c>
      <c r="E1594">
        <v>20496148</v>
      </c>
    </row>
    <row r="1595" spans="1:5" x14ac:dyDescent="0.25">
      <c r="A1595" s="1">
        <v>41799</v>
      </c>
      <c r="B1595">
        <v>26.475000000000001</v>
      </c>
      <c r="E1595">
        <v>23375732</v>
      </c>
    </row>
    <row r="1596" spans="1:5" x14ac:dyDescent="0.25">
      <c r="A1596" s="1">
        <v>41796</v>
      </c>
      <c r="B1596">
        <v>26.454999999999998</v>
      </c>
      <c r="E1596">
        <v>18442148</v>
      </c>
    </row>
    <row r="1597" spans="1:5" x14ac:dyDescent="0.25">
      <c r="A1597" s="1">
        <v>41795</v>
      </c>
      <c r="B1597">
        <v>26.355</v>
      </c>
      <c r="E1597">
        <v>14680972</v>
      </c>
    </row>
    <row r="1598" spans="1:5" x14ac:dyDescent="0.25">
      <c r="A1598" s="1">
        <v>41794</v>
      </c>
      <c r="B1598">
        <v>26.145</v>
      </c>
      <c r="E1598">
        <v>27464910</v>
      </c>
    </row>
    <row r="1599" spans="1:5" x14ac:dyDescent="0.25">
      <c r="A1599" s="1">
        <v>41793</v>
      </c>
      <c r="B1599">
        <v>26.16</v>
      </c>
      <c r="E1599">
        <v>15599900</v>
      </c>
    </row>
    <row r="1600" spans="1:5" x14ac:dyDescent="0.25">
      <c r="A1600" s="1">
        <v>41792</v>
      </c>
      <c r="B1600">
        <v>26.28</v>
      </c>
      <c r="E1600">
        <v>20537090</v>
      </c>
    </row>
    <row r="1601" spans="1:5" x14ac:dyDescent="0.25">
      <c r="A1601" s="1">
        <v>41789</v>
      </c>
      <c r="B1601">
        <v>26.1</v>
      </c>
      <c r="E1601">
        <v>21661812</v>
      </c>
    </row>
    <row r="1602" spans="1:5" x14ac:dyDescent="0.25">
      <c r="A1602" s="1">
        <v>41788</v>
      </c>
      <c r="B1602">
        <v>26.035</v>
      </c>
      <c r="E1602">
        <v>18987288</v>
      </c>
    </row>
    <row r="1603" spans="1:5" x14ac:dyDescent="0.25">
      <c r="A1603" s="1">
        <v>41787</v>
      </c>
      <c r="B1603">
        <v>25.925000000000001</v>
      </c>
      <c r="E1603">
        <v>17307254</v>
      </c>
    </row>
    <row r="1604" spans="1:5" x14ac:dyDescent="0.25">
      <c r="A1604" s="1">
        <v>41786</v>
      </c>
      <c r="B1604">
        <v>26.03</v>
      </c>
      <c r="E1604">
        <v>18778726</v>
      </c>
    </row>
    <row r="1605" spans="1:5" x14ac:dyDescent="0.25">
      <c r="A1605" s="1">
        <v>41782</v>
      </c>
      <c r="B1605">
        <v>25.984999999999999</v>
      </c>
      <c r="E1605">
        <v>18252338</v>
      </c>
    </row>
    <row r="1606" spans="1:5" x14ac:dyDescent="0.25">
      <c r="A1606" s="1">
        <v>41781</v>
      </c>
      <c r="B1606">
        <v>25.85</v>
      </c>
      <c r="E1606">
        <v>22344854</v>
      </c>
    </row>
    <row r="1607" spans="1:5" x14ac:dyDescent="0.25">
      <c r="A1607" s="1">
        <v>41780</v>
      </c>
      <c r="B1607">
        <v>25.675000000000001</v>
      </c>
      <c r="E1607">
        <v>25162430</v>
      </c>
    </row>
    <row r="1608" spans="1:5" x14ac:dyDescent="0.25">
      <c r="A1608" s="1">
        <v>41779</v>
      </c>
      <c r="B1608">
        <v>25.324999999999999</v>
      </c>
      <c r="E1608">
        <v>24989942</v>
      </c>
    </row>
    <row r="1609" spans="1:5" x14ac:dyDescent="0.25">
      <c r="A1609" s="1">
        <v>41778</v>
      </c>
      <c r="B1609">
        <v>25.45</v>
      </c>
      <c r="E1609">
        <v>28003482</v>
      </c>
    </row>
    <row r="1610" spans="1:5" x14ac:dyDescent="0.25">
      <c r="A1610" s="1">
        <v>41775</v>
      </c>
      <c r="B1610">
        <v>25.094999999999999</v>
      </c>
      <c r="E1610">
        <v>25462782</v>
      </c>
    </row>
    <row r="1611" spans="1:5" x14ac:dyDescent="0.25">
      <c r="A1611" s="1">
        <v>41774</v>
      </c>
      <c r="B1611">
        <v>25.155000000000001</v>
      </c>
      <c r="E1611">
        <v>33025946</v>
      </c>
    </row>
    <row r="1612" spans="1:5" x14ac:dyDescent="0.25">
      <c r="A1612" s="1">
        <v>41773</v>
      </c>
      <c r="B1612">
        <v>24.914999999999999</v>
      </c>
      <c r="E1612">
        <v>31636136</v>
      </c>
    </row>
    <row r="1613" spans="1:5" x14ac:dyDescent="0.25">
      <c r="A1613" s="1">
        <v>41772</v>
      </c>
      <c r="B1613">
        <v>25.055</v>
      </c>
      <c r="E1613">
        <v>50113180</v>
      </c>
    </row>
    <row r="1614" spans="1:5" x14ac:dyDescent="0.25">
      <c r="A1614" s="1">
        <v>41771</v>
      </c>
      <c r="B1614">
        <v>25.324999999999999</v>
      </c>
      <c r="E1614">
        <v>29710680</v>
      </c>
    </row>
    <row r="1615" spans="1:5" x14ac:dyDescent="0.25">
      <c r="A1615" s="1">
        <v>41768</v>
      </c>
      <c r="B1615">
        <v>25.5</v>
      </c>
      <c r="E1615">
        <v>30732926</v>
      </c>
    </row>
    <row r="1616" spans="1:5" x14ac:dyDescent="0.25">
      <c r="A1616" s="1">
        <v>41767</v>
      </c>
      <c r="B1616">
        <v>25.55</v>
      </c>
      <c r="E1616">
        <v>37924954</v>
      </c>
    </row>
    <row r="1617" spans="1:5" x14ac:dyDescent="0.25">
      <c r="A1617" s="1">
        <v>41766</v>
      </c>
      <c r="B1617">
        <v>25.87</v>
      </c>
      <c r="E1617">
        <v>28597576</v>
      </c>
    </row>
    <row r="1618" spans="1:5" x14ac:dyDescent="0.25">
      <c r="A1618" s="1">
        <v>41765</v>
      </c>
      <c r="B1618">
        <v>25.905000000000001</v>
      </c>
      <c r="E1618">
        <v>32064590</v>
      </c>
    </row>
    <row r="1619" spans="1:5" x14ac:dyDescent="0.25">
      <c r="A1619" s="1">
        <v>41764</v>
      </c>
      <c r="B1619">
        <v>26.23</v>
      </c>
      <c r="E1619">
        <v>27093476</v>
      </c>
    </row>
    <row r="1620" spans="1:5" x14ac:dyDescent="0.25">
      <c r="A1620" s="1">
        <v>41761</v>
      </c>
      <c r="B1620">
        <v>26.015000000000001</v>
      </c>
      <c r="E1620">
        <v>26765460</v>
      </c>
    </row>
    <row r="1621" spans="1:5" x14ac:dyDescent="0.25">
      <c r="A1621" s="1">
        <v>41760</v>
      </c>
      <c r="B1621">
        <v>26.055</v>
      </c>
      <c r="E1621">
        <v>26996322</v>
      </c>
    </row>
    <row r="1622" spans="1:5" x14ac:dyDescent="0.25">
      <c r="A1622" s="1">
        <v>41759</v>
      </c>
      <c r="B1622">
        <v>25.88</v>
      </c>
      <c r="E1622">
        <v>30445574</v>
      </c>
    </row>
    <row r="1623" spans="1:5" x14ac:dyDescent="0.25">
      <c r="A1623" s="1">
        <v>41758</v>
      </c>
      <c r="B1623">
        <v>25.774999999999999</v>
      </c>
      <c r="E1623">
        <v>34263824</v>
      </c>
    </row>
    <row r="1624" spans="1:5" x14ac:dyDescent="0.25">
      <c r="A1624" s="1">
        <v>41757</v>
      </c>
      <c r="B1624">
        <v>25.85</v>
      </c>
      <c r="E1624">
        <v>43184070</v>
      </c>
    </row>
    <row r="1625" spans="1:5" x14ac:dyDescent="0.25">
      <c r="A1625" s="1">
        <v>41754</v>
      </c>
      <c r="B1625">
        <v>25.484999999999999</v>
      </c>
      <c r="E1625">
        <v>32738598</v>
      </c>
    </row>
    <row r="1626" spans="1:5" x14ac:dyDescent="0.25">
      <c r="A1626" s="1">
        <v>41753</v>
      </c>
      <c r="B1626">
        <v>25.684999999999999</v>
      </c>
      <c r="E1626">
        <v>33769678</v>
      </c>
    </row>
    <row r="1627" spans="1:5" x14ac:dyDescent="0.25">
      <c r="A1627" s="1">
        <v>41752</v>
      </c>
      <c r="B1627">
        <v>25.605</v>
      </c>
      <c r="E1627">
        <v>33428542</v>
      </c>
    </row>
    <row r="1628" spans="1:5" x14ac:dyDescent="0.25">
      <c r="A1628" s="1">
        <v>41751</v>
      </c>
      <c r="B1628">
        <v>25.414999999999999</v>
      </c>
      <c r="E1628">
        <v>73149622</v>
      </c>
    </row>
    <row r="1629" spans="1:5" x14ac:dyDescent="0.25">
      <c r="A1629" s="1">
        <v>41750</v>
      </c>
      <c r="B1629">
        <v>24.94</v>
      </c>
      <c r="E1629">
        <v>31715914</v>
      </c>
    </row>
    <row r="1630" spans="1:5" x14ac:dyDescent="0.25">
      <c r="A1630" s="1">
        <v>41746</v>
      </c>
      <c r="B1630">
        <v>24.55</v>
      </c>
      <c r="E1630">
        <v>30275600</v>
      </c>
    </row>
    <row r="1631" spans="1:5" x14ac:dyDescent="0.25">
      <c r="A1631" s="1">
        <v>41745</v>
      </c>
      <c r="B1631">
        <v>24.585000000000001</v>
      </c>
      <c r="E1631">
        <v>41936728</v>
      </c>
    </row>
    <row r="1632" spans="1:5" x14ac:dyDescent="0.25">
      <c r="A1632" s="1">
        <v>41744</v>
      </c>
      <c r="B1632">
        <v>24.204999999999998</v>
      </c>
      <c r="E1632">
        <v>35995504</v>
      </c>
    </row>
    <row r="1633" spans="1:5" x14ac:dyDescent="0.25">
      <c r="A1633" s="1">
        <v>41743</v>
      </c>
      <c r="B1633">
        <v>24.33</v>
      </c>
      <c r="E1633">
        <v>32360078</v>
      </c>
    </row>
    <row r="1634" spans="1:5" x14ac:dyDescent="0.25">
      <c r="A1634" s="1">
        <v>41740</v>
      </c>
      <c r="B1634">
        <v>23.98</v>
      </c>
      <c r="E1634">
        <v>34034496</v>
      </c>
    </row>
    <row r="1635" spans="1:5" x14ac:dyDescent="0.25">
      <c r="A1635" s="1">
        <v>41739</v>
      </c>
      <c r="B1635">
        <v>24.21</v>
      </c>
      <c r="E1635">
        <v>38223460</v>
      </c>
    </row>
    <row r="1636" spans="1:5" x14ac:dyDescent="0.25">
      <c r="A1636" s="1">
        <v>41738</v>
      </c>
      <c r="B1636">
        <v>24.895</v>
      </c>
      <c r="E1636">
        <v>40873538</v>
      </c>
    </row>
    <row r="1637" spans="1:5" x14ac:dyDescent="0.25">
      <c r="A1637" s="1">
        <v>41737</v>
      </c>
      <c r="B1637">
        <v>24.425000000000001</v>
      </c>
      <c r="E1637">
        <v>47083076</v>
      </c>
    </row>
    <row r="1638" spans="1:5" x14ac:dyDescent="0.25">
      <c r="A1638" s="1">
        <v>41736</v>
      </c>
      <c r="B1638">
        <v>24.54</v>
      </c>
      <c r="E1638">
        <v>43991260</v>
      </c>
    </row>
    <row r="1639" spans="1:5" x14ac:dyDescent="0.25">
      <c r="A1639" s="1">
        <v>41733</v>
      </c>
      <c r="B1639">
        <v>25.09</v>
      </c>
      <c r="E1639">
        <v>36551060</v>
      </c>
    </row>
    <row r="1640" spans="1:5" x14ac:dyDescent="0.25">
      <c r="A1640" s="1">
        <v>41732</v>
      </c>
      <c r="B1640">
        <v>25.56</v>
      </c>
      <c r="E1640">
        <v>28831592</v>
      </c>
    </row>
    <row r="1641" spans="1:5" x14ac:dyDescent="0.25">
      <c r="A1641" s="1">
        <v>41731</v>
      </c>
      <c r="B1641">
        <v>25.45</v>
      </c>
      <c r="E1641">
        <v>31894374</v>
      </c>
    </row>
    <row r="1642" spans="1:5" x14ac:dyDescent="0.25">
      <c r="A1642" s="1">
        <v>41730</v>
      </c>
      <c r="B1642">
        <v>24.965</v>
      </c>
      <c r="E1642">
        <v>27944634</v>
      </c>
    </row>
    <row r="1643" spans="1:5" x14ac:dyDescent="0.25">
      <c r="A1643" s="1">
        <v>41729</v>
      </c>
      <c r="B1643">
        <v>25.02</v>
      </c>
      <c r="E1643">
        <v>34758188</v>
      </c>
    </row>
    <row r="1644" spans="1:5" x14ac:dyDescent="0.25">
      <c r="A1644" s="1">
        <v>41726</v>
      </c>
      <c r="B1644">
        <v>24.78</v>
      </c>
      <c r="E1644">
        <v>31930854</v>
      </c>
    </row>
    <row r="1645" spans="1:5" x14ac:dyDescent="0.25">
      <c r="A1645" s="1">
        <v>41725</v>
      </c>
      <c r="B1645">
        <v>24.55</v>
      </c>
      <c r="E1645">
        <v>25188316</v>
      </c>
    </row>
    <row r="1646" spans="1:5" x14ac:dyDescent="0.25">
      <c r="A1646" s="1">
        <v>41724</v>
      </c>
      <c r="B1646">
        <v>24.81</v>
      </c>
      <c r="E1646">
        <v>38862316</v>
      </c>
    </row>
    <row r="1647" spans="1:5" x14ac:dyDescent="0.25">
      <c r="A1647" s="1">
        <v>41723</v>
      </c>
      <c r="B1647">
        <v>24.835000000000001</v>
      </c>
      <c r="E1647">
        <v>36882004</v>
      </c>
    </row>
    <row r="1648" spans="1:5" x14ac:dyDescent="0.25">
      <c r="A1648" s="1">
        <v>41722</v>
      </c>
      <c r="B1648">
        <v>25.15</v>
      </c>
      <c r="E1648">
        <v>36853986</v>
      </c>
    </row>
    <row r="1649" spans="1:5" x14ac:dyDescent="0.25">
      <c r="A1649" s="1">
        <v>41719</v>
      </c>
      <c r="B1649">
        <v>25</v>
      </c>
      <c r="E1649">
        <v>47988580</v>
      </c>
    </row>
    <row r="1650" spans="1:5" x14ac:dyDescent="0.25">
      <c r="A1650" s="1">
        <v>41718</v>
      </c>
      <c r="B1650">
        <v>25.302499999999998</v>
      </c>
      <c r="E1650">
        <v>30960292</v>
      </c>
    </row>
    <row r="1651" spans="1:5" x14ac:dyDescent="0.25">
      <c r="A1651" s="1">
        <v>41717</v>
      </c>
      <c r="B1651">
        <v>24.94</v>
      </c>
      <c r="E1651">
        <v>42753868</v>
      </c>
    </row>
    <row r="1652" spans="1:5" x14ac:dyDescent="0.25">
      <c r="A1652" s="1">
        <v>41716</v>
      </c>
      <c r="B1652">
        <v>25.11</v>
      </c>
      <c r="E1652">
        <v>32672432</v>
      </c>
    </row>
    <row r="1653" spans="1:5" x14ac:dyDescent="0.25">
      <c r="A1653" s="1">
        <v>41715</v>
      </c>
      <c r="B1653">
        <v>25.39</v>
      </c>
      <c r="E1653">
        <v>25711984</v>
      </c>
    </row>
    <row r="1654" spans="1:5" x14ac:dyDescent="0.25">
      <c r="A1654" s="1">
        <v>41712</v>
      </c>
      <c r="B1654">
        <v>25.32</v>
      </c>
      <c r="E1654">
        <v>31715910</v>
      </c>
    </row>
    <row r="1655" spans="1:5" x14ac:dyDescent="0.25">
      <c r="A1655" s="1">
        <v>41711</v>
      </c>
      <c r="B1655">
        <v>25.23</v>
      </c>
      <c r="E1655">
        <v>30253550</v>
      </c>
    </row>
    <row r="1656" spans="1:5" x14ac:dyDescent="0.25">
      <c r="A1656" s="1">
        <v>41710</v>
      </c>
      <c r="B1656">
        <v>25.49</v>
      </c>
      <c r="E1656">
        <v>22210908</v>
      </c>
    </row>
    <row r="1657" spans="1:5" x14ac:dyDescent="0.25">
      <c r="A1657" s="1">
        <v>41709</v>
      </c>
      <c r="B1657">
        <v>25.61</v>
      </c>
      <c r="E1657">
        <v>23851502</v>
      </c>
    </row>
    <row r="1658" spans="1:5" x14ac:dyDescent="0.25">
      <c r="A1658" s="1">
        <v>41708</v>
      </c>
      <c r="B1658">
        <v>25.76</v>
      </c>
      <c r="E1658">
        <v>19885044</v>
      </c>
    </row>
    <row r="1659" spans="1:5" x14ac:dyDescent="0.25">
      <c r="A1659" s="1">
        <v>41705</v>
      </c>
      <c r="B1659">
        <v>25.815000000000001</v>
      </c>
      <c r="E1659">
        <v>25983422</v>
      </c>
    </row>
    <row r="1660" spans="1:5" x14ac:dyDescent="0.25">
      <c r="A1660" s="1">
        <v>41704</v>
      </c>
      <c r="B1660">
        <v>26.055</v>
      </c>
      <c r="E1660">
        <v>25728450</v>
      </c>
    </row>
    <row r="1661" spans="1:5" x14ac:dyDescent="0.25">
      <c r="A1661" s="1">
        <v>41703</v>
      </c>
      <c r="B1661">
        <v>25.945</v>
      </c>
      <c r="E1661">
        <v>33179708</v>
      </c>
    </row>
    <row r="1662" spans="1:5" x14ac:dyDescent="0.25">
      <c r="A1662" s="1">
        <v>41702</v>
      </c>
      <c r="B1662">
        <v>25.68</v>
      </c>
      <c r="E1662">
        <v>25840062</v>
      </c>
    </row>
    <row r="1663" spans="1:5" x14ac:dyDescent="0.25">
      <c r="A1663" s="1">
        <v>41701</v>
      </c>
      <c r="B1663">
        <v>25.5</v>
      </c>
      <c r="E1663">
        <v>33502542</v>
      </c>
    </row>
    <row r="1664" spans="1:5" x14ac:dyDescent="0.25">
      <c r="A1664" s="1">
        <v>41698</v>
      </c>
      <c r="B1664">
        <v>25.844999999999999</v>
      </c>
      <c r="E1664">
        <v>38390298</v>
      </c>
    </row>
    <row r="1665" spans="1:5" x14ac:dyDescent="0.25">
      <c r="A1665" s="1">
        <v>41697</v>
      </c>
      <c r="B1665">
        <v>25.54</v>
      </c>
      <c r="E1665">
        <v>35473120</v>
      </c>
    </row>
    <row r="1666" spans="1:5" x14ac:dyDescent="0.25">
      <c r="A1666" s="1">
        <v>41696</v>
      </c>
      <c r="B1666">
        <v>25.34</v>
      </c>
      <c r="E1666">
        <v>30516474</v>
      </c>
    </row>
    <row r="1667" spans="1:5" x14ac:dyDescent="0.25">
      <c r="A1667" s="1">
        <v>41695</v>
      </c>
      <c r="B1667">
        <v>25.385000000000002</v>
      </c>
      <c r="E1667">
        <v>40888722</v>
      </c>
    </row>
    <row r="1668" spans="1:5" x14ac:dyDescent="0.25">
      <c r="A1668" s="1">
        <v>41694</v>
      </c>
      <c r="B1668">
        <v>25.574999999999999</v>
      </c>
      <c r="E1668">
        <v>32762746</v>
      </c>
    </row>
    <row r="1669" spans="1:5" x14ac:dyDescent="0.25">
      <c r="A1669" s="1">
        <v>41691</v>
      </c>
      <c r="B1669">
        <v>25.524999999999999</v>
      </c>
      <c r="E1669">
        <v>48105416</v>
      </c>
    </row>
    <row r="1670" spans="1:5" x14ac:dyDescent="0.25">
      <c r="A1670" s="1">
        <v>41690</v>
      </c>
      <c r="B1670">
        <v>25.88</v>
      </c>
      <c r="E1670">
        <v>51477140</v>
      </c>
    </row>
    <row r="1671" spans="1:5" x14ac:dyDescent="0.25">
      <c r="A1671" s="1">
        <v>41689</v>
      </c>
      <c r="B1671">
        <v>25.785</v>
      </c>
      <c r="E1671">
        <v>80427040</v>
      </c>
    </row>
    <row r="1672" spans="1:5" x14ac:dyDescent="0.25">
      <c r="A1672" s="1">
        <v>41688</v>
      </c>
      <c r="B1672">
        <v>26.765000000000001</v>
      </c>
      <c r="E1672">
        <v>40541558</v>
      </c>
    </row>
    <row r="1673" spans="1:5" x14ac:dyDescent="0.25">
      <c r="A1673" s="1">
        <v>41684</v>
      </c>
      <c r="B1673">
        <v>26.85</v>
      </c>
      <c r="E1673">
        <v>71679996</v>
      </c>
    </row>
    <row r="1674" spans="1:5" x14ac:dyDescent="0.25">
      <c r="A1674" s="1">
        <v>41683</v>
      </c>
      <c r="B1674">
        <v>26.482500000000002</v>
      </c>
      <c r="E1674">
        <v>166551204</v>
      </c>
    </row>
    <row r="1675" spans="1:5" x14ac:dyDescent="0.25">
      <c r="A1675" s="1">
        <v>41682</v>
      </c>
      <c r="B1675">
        <v>27.62</v>
      </c>
      <c r="E1675">
        <v>16032852</v>
      </c>
    </row>
    <row r="1676" spans="1:5" x14ac:dyDescent="0.25">
      <c r="A1676" s="1">
        <v>41681</v>
      </c>
      <c r="B1676">
        <v>27.5</v>
      </c>
      <c r="E1676">
        <v>15871728</v>
      </c>
    </row>
    <row r="1677" spans="1:5" x14ac:dyDescent="0.25">
      <c r="A1677" s="1">
        <v>41680</v>
      </c>
      <c r="B1677">
        <v>27.175000000000001</v>
      </c>
      <c r="E1677">
        <v>13889172</v>
      </c>
    </row>
    <row r="1678" spans="1:5" x14ac:dyDescent="0.25">
      <c r="A1678" s="1">
        <v>41677</v>
      </c>
      <c r="B1678">
        <v>27.32</v>
      </c>
      <c r="E1678">
        <v>19547612</v>
      </c>
    </row>
    <row r="1679" spans="1:5" x14ac:dyDescent="0.25">
      <c r="A1679" s="1">
        <v>41676</v>
      </c>
      <c r="B1679">
        <v>27.015000000000001</v>
      </c>
      <c r="E1679">
        <v>15804886</v>
      </c>
    </row>
    <row r="1680" spans="1:5" x14ac:dyDescent="0.25">
      <c r="A1680" s="1">
        <v>41675</v>
      </c>
      <c r="B1680">
        <v>26.69</v>
      </c>
      <c r="E1680">
        <v>18229058</v>
      </c>
    </row>
    <row r="1681" spans="1:5" x14ac:dyDescent="0.25">
      <c r="A1681" s="1">
        <v>41674</v>
      </c>
      <c r="B1681">
        <v>26.76</v>
      </c>
      <c r="E1681">
        <v>28050224</v>
      </c>
    </row>
    <row r="1682" spans="1:5" x14ac:dyDescent="0.25">
      <c r="A1682" s="1">
        <v>41673</v>
      </c>
      <c r="B1682">
        <v>26.385000000000002</v>
      </c>
      <c r="E1682">
        <v>38308378</v>
      </c>
    </row>
    <row r="1683" spans="1:5" x14ac:dyDescent="0.25">
      <c r="A1683" s="1">
        <v>41670</v>
      </c>
      <c r="B1683">
        <v>27.225000000000001</v>
      </c>
      <c r="E1683">
        <v>32120304</v>
      </c>
    </row>
    <row r="1684" spans="1:5" x14ac:dyDescent="0.25">
      <c r="A1684" s="1">
        <v>41669</v>
      </c>
      <c r="B1684">
        <v>27.094999999999999</v>
      </c>
      <c r="E1684">
        <v>28997696</v>
      </c>
    </row>
    <row r="1685" spans="1:5" x14ac:dyDescent="0.25">
      <c r="A1685" s="1">
        <v>41668</v>
      </c>
      <c r="B1685">
        <v>26.53</v>
      </c>
      <c r="E1685">
        <v>30431938</v>
      </c>
    </row>
    <row r="1686" spans="1:5" x14ac:dyDescent="0.25">
      <c r="A1686" s="1">
        <v>41667</v>
      </c>
      <c r="B1686">
        <v>26.675000000000001</v>
      </c>
      <c r="E1686">
        <v>33004654</v>
      </c>
    </row>
    <row r="1687" spans="1:5" x14ac:dyDescent="0.25">
      <c r="A1687" s="1">
        <v>41666</v>
      </c>
      <c r="B1687">
        <v>26.245000000000001</v>
      </c>
      <c r="E1687">
        <v>37947668</v>
      </c>
    </row>
    <row r="1688" spans="1:5" x14ac:dyDescent="0.25">
      <c r="A1688" s="1">
        <v>41663</v>
      </c>
      <c r="B1688">
        <v>26.2</v>
      </c>
      <c r="E1688">
        <v>28821938</v>
      </c>
    </row>
    <row r="1689" spans="1:5" x14ac:dyDescent="0.25">
      <c r="A1689" s="1">
        <v>41662</v>
      </c>
      <c r="B1689">
        <v>26.54</v>
      </c>
      <c r="E1689">
        <v>18490640</v>
      </c>
    </row>
    <row r="1690" spans="1:5" x14ac:dyDescent="0.25">
      <c r="A1690" s="1">
        <v>41661</v>
      </c>
      <c r="B1690">
        <v>26.87</v>
      </c>
      <c r="E1690">
        <v>16374760</v>
      </c>
    </row>
    <row r="1691" spans="1:5" x14ac:dyDescent="0.25">
      <c r="A1691" s="1">
        <v>41660</v>
      </c>
      <c r="B1691">
        <v>26.655000000000001</v>
      </c>
      <c r="E1691">
        <v>17160272</v>
      </c>
    </row>
    <row r="1692" spans="1:5" x14ac:dyDescent="0.25">
      <c r="A1692" s="1">
        <v>41656</v>
      </c>
      <c r="B1692">
        <v>26.77</v>
      </c>
      <c r="E1692">
        <v>24322542</v>
      </c>
    </row>
    <row r="1693" spans="1:5" x14ac:dyDescent="0.25">
      <c r="A1693" s="1">
        <v>41655</v>
      </c>
      <c r="B1693">
        <v>26.77</v>
      </c>
      <c r="E1693">
        <v>20263280</v>
      </c>
    </row>
    <row r="1694" spans="1:5" x14ac:dyDescent="0.25">
      <c r="A1694" s="1">
        <v>41654</v>
      </c>
      <c r="B1694">
        <v>27.035</v>
      </c>
      <c r="E1694">
        <v>29161530</v>
      </c>
    </row>
    <row r="1695" spans="1:5" x14ac:dyDescent="0.25">
      <c r="A1695" s="1">
        <v>41653</v>
      </c>
      <c r="B1695">
        <v>26.405000000000001</v>
      </c>
      <c r="E1695">
        <v>17588898</v>
      </c>
    </row>
    <row r="1696" spans="1:5" x14ac:dyDescent="0.25">
      <c r="A1696" s="1">
        <v>41652</v>
      </c>
      <c r="B1696">
        <v>26.08</v>
      </c>
      <c r="E1696">
        <v>23042328</v>
      </c>
    </row>
    <row r="1697" spans="1:5" x14ac:dyDescent="0.25">
      <c r="A1697" s="1">
        <v>41649</v>
      </c>
      <c r="B1697">
        <v>26.77</v>
      </c>
      <c r="E1697">
        <v>21307680</v>
      </c>
    </row>
    <row r="1698" spans="1:5" x14ac:dyDescent="0.25">
      <c r="A1698" s="1">
        <v>41648</v>
      </c>
      <c r="B1698">
        <v>26.44</v>
      </c>
      <c r="E1698">
        <v>20919264</v>
      </c>
    </row>
    <row r="1699" spans="1:5" x14ac:dyDescent="0.25">
      <c r="A1699" s="1">
        <v>41647</v>
      </c>
      <c r="B1699">
        <v>26.375</v>
      </c>
      <c r="E1699">
        <v>29731644</v>
      </c>
    </row>
    <row r="1700" spans="1:5" x14ac:dyDescent="0.25">
      <c r="A1700" s="1">
        <v>41646</v>
      </c>
      <c r="B1700">
        <v>26.414999999999999</v>
      </c>
      <c r="E1700">
        <v>37161950</v>
      </c>
    </row>
    <row r="1701" spans="1:5" x14ac:dyDescent="0.25">
      <c r="A1701" s="1">
        <v>41645</v>
      </c>
      <c r="B1701">
        <v>25.51</v>
      </c>
      <c r="E1701">
        <v>17988290</v>
      </c>
    </row>
    <row r="1702" spans="1:5" x14ac:dyDescent="0.25">
      <c r="A1702" s="1">
        <v>41642</v>
      </c>
      <c r="B1702">
        <v>25.535</v>
      </c>
      <c r="E1702">
        <v>13371360</v>
      </c>
    </row>
    <row r="1703" spans="1:5" x14ac:dyDescent="0.25">
      <c r="A1703" s="1">
        <v>41641</v>
      </c>
      <c r="B1703">
        <v>25.725000000000001</v>
      </c>
      <c r="E1703">
        <v>19522498</v>
      </c>
    </row>
    <row r="1704" spans="1:5" x14ac:dyDescent="0.25">
      <c r="A1704" s="1">
        <v>41639</v>
      </c>
      <c r="B1704">
        <v>25.982500000000002</v>
      </c>
      <c r="E1704">
        <v>18645660</v>
      </c>
    </row>
    <row r="1705" spans="1:5" x14ac:dyDescent="0.25">
      <c r="A1705" s="1">
        <v>41638</v>
      </c>
      <c r="B1705">
        <v>25.934999999999999</v>
      </c>
      <c r="E1705">
        <v>11175472</v>
      </c>
    </row>
    <row r="1706" spans="1:5" x14ac:dyDescent="0.25">
      <c r="A1706" s="1">
        <v>41635</v>
      </c>
      <c r="B1706">
        <v>25.895</v>
      </c>
      <c r="E1706">
        <v>11208462</v>
      </c>
    </row>
    <row r="1707" spans="1:5" x14ac:dyDescent="0.25">
      <c r="A1707" s="1">
        <v>41634</v>
      </c>
      <c r="B1707">
        <v>25.754999999999999</v>
      </c>
      <c r="E1707">
        <v>8146570</v>
      </c>
    </row>
    <row r="1708" spans="1:5" x14ac:dyDescent="0.25">
      <c r="A1708" s="1">
        <v>41632</v>
      </c>
      <c r="B1708">
        <v>25.64</v>
      </c>
      <c r="E1708">
        <v>6370838</v>
      </c>
    </row>
    <row r="1709" spans="1:5" x14ac:dyDescent="0.25">
      <c r="A1709" s="1">
        <v>41631</v>
      </c>
      <c r="B1709">
        <v>25.495000000000001</v>
      </c>
      <c r="E1709">
        <v>15737490</v>
      </c>
    </row>
    <row r="1710" spans="1:5" x14ac:dyDescent="0.25">
      <c r="A1710" s="1">
        <v>41628</v>
      </c>
      <c r="B1710">
        <v>25.47</v>
      </c>
      <c r="E1710">
        <v>33617420</v>
      </c>
    </row>
    <row r="1711" spans="1:5" x14ac:dyDescent="0.25">
      <c r="A1711" s="1">
        <v>41627</v>
      </c>
      <c r="B1711">
        <v>25.39</v>
      </c>
      <c r="E1711">
        <v>21741486</v>
      </c>
    </row>
    <row r="1712" spans="1:5" x14ac:dyDescent="0.25">
      <c r="A1712" s="1">
        <v>41626</v>
      </c>
      <c r="B1712">
        <v>25.135000000000002</v>
      </c>
      <c r="E1712">
        <v>24603176</v>
      </c>
    </row>
    <row r="1713" spans="1:5" x14ac:dyDescent="0.25">
      <c r="A1713" s="1">
        <v>41625</v>
      </c>
      <c r="B1713">
        <v>24.524999999999999</v>
      </c>
      <c r="E1713">
        <v>14590222</v>
      </c>
    </row>
    <row r="1714" spans="1:5" x14ac:dyDescent="0.25">
      <c r="A1714" s="1">
        <v>41624</v>
      </c>
      <c r="B1714">
        <v>24.62</v>
      </c>
      <c r="E1714">
        <v>19437752</v>
      </c>
    </row>
    <row r="1715" spans="1:5" x14ac:dyDescent="0.25">
      <c r="A1715" s="1">
        <v>41621</v>
      </c>
      <c r="B1715">
        <v>24.504999999999999</v>
      </c>
      <c r="E1715">
        <v>22730662</v>
      </c>
    </row>
    <row r="1716" spans="1:5" x14ac:dyDescent="0.25">
      <c r="A1716" s="1">
        <v>41620</v>
      </c>
      <c r="B1716">
        <v>24.335000000000001</v>
      </c>
      <c r="E1716">
        <v>15404324</v>
      </c>
    </row>
    <row r="1717" spans="1:5" x14ac:dyDescent="0.25">
      <c r="A1717" s="1">
        <v>41619</v>
      </c>
      <c r="B1717">
        <v>24.33</v>
      </c>
      <c r="E1717">
        <v>19972040</v>
      </c>
    </row>
    <row r="1718" spans="1:5" x14ac:dyDescent="0.25">
      <c r="A1718" s="1">
        <v>41618</v>
      </c>
      <c r="B1718">
        <v>24.695</v>
      </c>
      <c r="E1718">
        <v>19057324</v>
      </c>
    </row>
    <row r="1719" spans="1:5" x14ac:dyDescent="0.25">
      <c r="A1719" s="1">
        <v>41617</v>
      </c>
      <c r="B1719">
        <v>24.57</v>
      </c>
      <c r="E1719">
        <v>14867104</v>
      </c>
    </row>
    <row r="1720" spans="1:5" x14ac:dyDescent="0.25">
      <c r="A1720" s="1">
        <v>41614</v>
      </c>
      <c r="B1720">
        <v>24.635000000000002</v>
      </c>
      <c r="E1720">
        <v>21829080</v>
      </c>
    </row>
    <row r="1721" spans="1:5" x14ac:dyDescent="0.25">
      <c r="A1721" s="1">
        <v>41613</v>
      </c>
      <c r="B1721">
        <v>24.54</v>
      </c>
      <c r="E1721">
        <v>21093794</v>
      </c>
    </row>
    <row r="1722" spans="1:5" x14ac:dyDescent="0.25">
      <c r="A1722" s="1">
        <v>41612</v>
      </c>
      <c r="B1722">
        <v>24.44</v>
      </c>
      <c r="E1722">
        <v>19394708</v>
      </c>
    </row>
    <row r="1723" spans="1:5" x14ac:dyDescent="0.25">
      <c r="A1723" s="1">
        <v>41611</v>
      </c>
      <c r="B1723">
        <v>24.385000000000002</v>
      </c>
      <c r="E1723">
        <v>22124530</v>
      </c>
    </row>
    <row r="1724" spans="1:5" x14ac:dyDescent="0.25">
      <c r="A1724" s="1">
        <v>41610</v>
      </c>
      <c r="B1724">
        <v>24.56</v>
      </c>
      <c r="E1724">
        <v>22818628</v>
      </c>
    </row>
    <row r="1725" spans="1:5" x14ac:dyDescent="0.25">
      <c r="A1725" s="1">
        <v>41607</v>
      </c>
      <c r="B1725">
        <v>24.934999999999999</v>
      </c>
      <c r="E1725">
        <v>11199172</v>
      </c>
    </row>
    <row r="1726" spans="1:5" x14ac:dyDescent="0.25">
      <c r="A1726" s="1">
        <v>41605</v>
      </c>
      <c r="B1726">
        <v>24.89</v>
      </c>
      <c r="E1726">
        <v>16559830</v>
      </c>
    </row>
    <row r="1727" spans="1:5" x14ac:dyDescent="0.25">
      <c r="A1727" s="1">
        <v>41604</v>
      </c>
      <c r="B1727">
        <v>24.89</v>
      </c>
      <c r="E1727">
        <v>25052424</v>
      </c>
    </row>
    <row r="1728" spans="1:5" x14ac:dyDescent="0.25">
      <c r="A1728" s="1">
        <v>41603</v>
      </c>
      <c r="B1728">
        <v>24.954999999999998</v>
      </c>
      <c r="E1728">
        <v>35667710</v>
      </c>
    </row>
    <row r="1729" spans="1:5" x14ac:dyDescent="0.25">
      <c r="A1729" s="1">
        <v>41600</v>
      </c>
      <c r="B1729">
        <v>24.76</v>
      </c>
      <c r="E1729">
        <v>54354216</v>
      </c>
    </row>
    <row r="1730" spans="1:5" x14ac:dyDescent="0.25">
      <c r="A1730" s="1">
        <v>41599</v>
      </c>
      <c r="B1730">
        <v>23.725000000000001</v>
      </c>
      <c r="E1730">
        <v>14157104</v>
      </c>
    </row>
    <row r="1731" spans="1:5" x14ac:dyDescent="0.25">
      <c r="A1731" s="1">
        <v>41598</v>
      </c>
      <c r="B1731">
        <v>23.425000000000001</v>
      </c>
      <c r="E1731">
        <v>16696190</v>
      </c>
    </row>
    <row r="1732" spans="1:5" x14ac:dyDescent="0.25">
      <c r="A1732" s="1">
        <v>41597</v>
      </c>
      <c r="B1732">
        <v>23.73</v>
      </c>
      <c r="E1732">
        <v>12540612</v>
      </c>
    </row>
    <row r="1733" spans="1:5" x14ac:dyDescent="0.25">
      <c r="A1733" s="1">
        <v>41596</v>
      </c>
      <c r="B1733">
        <v>23.69</v>
      </c>
      <c r="E1733">
        <v>16772924</v>
      </c>
    </row>
    <row r="1734" spans="1:5" x14ac:dyDescent="0.25">
      <c r="A1734" s="1">
        <v>41593</v>
      </c>
      <c r="B1734">
        <v>23.864999999999998</v>
      </c>
      <c r="E1734">
        <v>20028100</v>
      </c>
    </row>
    <row r="1735" spans="1:5" x14ac:dyDescent="0.25">
      <c r="A1735" s="1">
        <v>41592</v>
      </c>
      <c r="B1735">
        <v>23.844999999999999</v>
      </c>
      <c r="E1735">
        <v>12836778</v>
      </c>
    </row>
    <row r="1736" spans="1:5" x14ac:dyDescent="0.25">
      <c r="A1736" s="1">
        <v>41591</v>
      </c>
      <c r="B1736">
        <v>23.695</v>
      </c>
      <c r="E1736">
        <v>14796556</v>
      </c>
    </row>
    <row r="1737" spans="1:5" x14ac:dyDescent="0.25">
      <c r="A1737" s="1">
        <v>41590</v>
      </c>
      <c r="B1737">
        <v>23.49</v>
      </c>
      <c r="E1737">
        <v>16745670</v>
      </c>
    </row>
    <row r="1738" spans="1:5" x14ac:dyDescent="0.25">
      <c r="A1738" s="1">
        <v>41589</v>
      </c>
      <c r="B1738">
        <v>23.675000000000001</v>
      </c>
      <c r="E1738">
        <v>17896496</v>
      </c>
    </row>
    <row r="1739" spans="1:5" x14ac:dyDescent="0.25">
      <c r="A1739" s="1">
        <v>41586</v>
      </c>
      <c r="B1739">
        <v>24.09</v>
      </c>
      <c r="E1739">
        <v>20020138</v>
      </c>
    </row>
    <row r="1740" spans="1:5" x14ac:dyDescent="0.25">
      <c r="A1740" s="1">
        <v>41585</v>
      </c>
      <c r="B1740">
        <v>23.62</v>
      </c>
      <c r="E1740">
        <v>19181474</v>
      </c>
    </row>
    <row r="1741" spans="1:5" x14ac:dyDescent="0.25">
      <c r="A1741" s="1">
        <v>41584</v>
      </c>
      <c r="B1741">
        <v>23.905000000000001</v>
      </c>
      <c r="E1741">
        <v>14914750</v>
      </c>
    </row>
    <row r="1742" spans="1:5" x14ac:dyDescent="0.25">
      <c r="A1742" s="1">
        <v>41583</v>
      </c>
      <c r="B1742">
        <v>23.92</v>
      </c>
      <c r="E1742">
        <v>15553436</v>
      </c>
    </row>
    <row r="1743" spans="1:5" x14ac:dyDescent="0.25">
      <c r="A1743" s="1">
        <v>41582</v>
      </c>
      <c r="B1743">
        <v>24.09</v>
      </c>
      <c r="E1743">
        <v>14786700</v>
      </c>
    </row>
    <row r="1744" spans="1:5" x14ac:dyDescent="0.25">
      <c r="A1744" s="1">
        <v>41579</v>
      </c>
      <c r="B1744">
        <v>24.322500000000002</v>
      </c>
      <c r="E1744">
        <v>24865924</v>
      </c>
    </row>
    <row r="1745" spans="1:5" x14ac:dyDescent="0.25">
      <c r="A1745" s="1">
        <v>41578</v>
      </c>
      <c r="B1745">
        <v>23.8</v>
      </c>
      <c r="E1745">
        <v>31185012</v>
      </c>
    </row>
    <row r="1746" spans="1:5" x14ac:dyDescent="0.25">
      <c r="A1746" s="1">
        <v>41577</v>
      </c>
      <c r="B1746">
        <v>23.545000000000002</v>
      </c>
      <c r="E1746">
        <v>26896942</v>
      </c>
    </row>
    <row r="1747" spans="1:5" x14ac:dyDescent="0.25">
      <c r="A1747" s="1">
        <v>41576</v>
      </c>
      <c r="B1747">
        <v>23.855</v>
      </c>
      <c r="E1747">
        <v>26940180</v>
      </c>
    </row>
    <row r="1748" spans="1:5" x14ac:dyDescent="0.25">
      <c r="A1748" s="1">
        <v>41575</v>
      </c>
      <c r="B1748">
        <v>24.114999999999998</v>
      </c>
      <c r="E1748">
        <v>18805028</v>
      </c>
    </row>
    <row r="1749" spans="1:5" x14ac:dyDescent="0.25">
      <c r="A1749" s="1">
        <v>41572</v>
      </c>
      <c r="B1749">
        <v>24.0855</v>
      </c>
      <c r="E1749">
        <v>18384780</v>
      </c>
    </row>
    <row r="1750" spans="1:5" x14ac:dyDescent="0.25">
      <c r="A1750" s="1">
        <v>41571</v>
      </c>
      <c r="B1750">
        <v>23.88</v>
      </c>
      <c r="E1750">
        <v>17553284</v>
      </c>
    </row>
    <row r="1751" spans="1:5" x14ac:dyDescent="0.25">
      <c r="A1751" s="1">
        <v>41570</v>
      </c>
      <c r="B1751">
        <v>23.48</v>
      </c>
      <c r="E1751">
        <v>17411534</v>
      </c>
    </row>
    <row r="1752" spans="1:5" x14ac:dyDescent="0.25">
      <c r="A1752" s="1">
        <v>41569</v>
      </c>
      <c r="B1752">
        <v>23.68</v>
      </c>
      <c r="E1752">
        <v>19499498</v>
      </c>
    </row>
    <row r="1753" spans="1:5" x14ac:dyDescent="0.25">
      <c r="A1753" s="1">
        <v>41568</v>
      </c>
      <c r="B1753">
        <v>23.545000000000002</v>
      </c>
      <c r="E1753">
        <v>14038334</v>
      </c>
    </row>
    <row r="1754" spans="1:5" x14ac:dyDescent="0.25">
      <c r="A1754" s="1">
        <v>41565</v>
      </c>
      <c r="B1754">
        <v>23.517499999999998</v>
      </c>
      <c r="E1754">
        <v>19960226</v>
      </c>
    </row>
    <row r="1755" spans="1:5" x14ac:dyDescent="0.25">
      <c r="A1755" s="1">
        <v>41564</v>
      </c>
      <c r="B1755">
        <v>23.734999999999999</v>
      </c>
      <c r="E1755">
        <v>19338702</v>
      </c>
    </row>
    <row r="1756" spans="1:5" x14ac:dyDescent="0.25">
      <c r="A1756" s="1">
        <v>41563</v>
      </c>
      <c r="B1756">
        <v>23.49</v>
      </c>
      <c r="E1756">
        <v>30415602</v>
      </c>
    </row>
    <row r="1757" spans="1:5" x14ac:dyDescent="0.25">
      <c r="A1757" s="1">
        <v>41562</v>
      </c>
      <c r="B1757">
        <v>23.195</v>
      </c>
      <c r="E1757">
        <v>19912242</v>
      </c>
    </row>
    <row r="1758" spans="1:5" x14ac:dyDescent="0.25">
      <c r="A1758" s="1">
        <v>41561</v>
      </c>
      <c r="B1758">
        <v>23.23</v>
      </c>
      <c r="E1758">
        <v>16153474</v>
      </c>
    </row>
    <row r="1759" spans="1:5" x14ac:dyDescent="0.25">
      <c r="A1759" s="1">
        <v>41558</v>
      </c>
      <c r="B1759">
        <v>23.0275</v>
      </c>
      <c r="E1759">
        <v>19087950</v>
      </c>
    </row>
    <row r="1760" spans="1:5" x14ac:dyDescent="0.25">
      <c r="A1760" s="1">
        <v>41557</v>
      </c>
      <c r="B1760">
        <v>22.675000000000001</v>
      </c>
      <c r="E1760">
        <v>17470332</v>
      </c>
    </row>
    <row r="1761" spans="1:5" x14ac:dyDescent="0.25">
      <c r="A1761" s="1">
        <v>41556</v>
      </c>
      <c r="B1761">
        <v>22.164999999999999</v>
      </c>
      <c r="E1761">
        <v>19890058</v>
      </c>
    </row>
    <row r="1762" spans="1:5" x14ac:dyDescent="0.25">
      <c r="A1762" s="1">
        <v>41555</v>
      </c>
      <c r="B1762">
        <v>22.307500000000001</v>
      </c>
      <c r="E1762">
        <v>20546154</v>
      </c>
    </row>
    <row r="1763" spans="1:5" x14ac:dyDescent="0.25">
      <c r="A1763" s="1">
        <v>41554</v>
      </c>
      <c r="B1763">
        <v>22.55</v>
      </c>
      <c r="E1763">
        <v>16003994</v>
      </c>
    </row>
    <row r="1764" spans="1:5" x14ac:dyDescent="0.25">
      <c r="A1764" s="1">
        <v>41551</v>
      </c>
      <c r="B1764">
        <v>22.82</v>
      </c>
      <c r="E1764">
        <v>23118494</v>
      </c>
    </row>
    <row r="1765" spans="1:5" x14ac:dyDescent="0.25">
      <c r="A1765" s="1">
        <v>41550</v>
      </c>
      <c r="B1765">
        <v>22.504999999999999</v>
      </c>
      <c r="E1765">
        <v>19189476</v>
      </c>
    </row>
    <row r="1766" spans="1:5" x14ac:dyDescent="0.25">
      <c r="A1766" s="1">
        <v>41549</v>
      </c>
      <c r="B1766">
        <v>22.725000000000001</v>
      </c>
      <c r="E1766">
        <v>18979064</v>
      </c>
    </row>
    <row r="1767" spans="1:5" x14ac:dyDescent="0.25">
      <c r="A1767" s="1">
        <v>41548</v>
      </c>
      <c r="B1767">
        <v>22.805</v>
      </c>
      <c r="E1767">
        <v>25490276</v>
      </c>
    </row>
    <row r="1768" spans="1:5" x14ac:dyDescent="0.25">
      <c r="A1768" s="1">
        <v>41547</v>
      </c>
      <c r="B1768">
        <v>22.557500000000001</v>
      </c>
      <c r="E1768">
        <v>36462766</v>
      </c>
    </row>
    <row r="1769" spans="1:5" x14ac:dyDescent="0.25">
      <c r="A1769" s="1">
        <v>41544</v>
      </c>
      <c r="B1769">
        <v>22.37</v>
      </c>
      <c r="E1769">
        <v>21498298</v>
      </c>
    </row>
    <row r="1770" spans="1:5" x14ac:dyDescent="0.25">
      <c r="A1770" s="1">
        <v>41543</v>
      </c>
      <c r="B1770">
        <v>22.05</v>
      </c>
      <c r="E1770">
        <v>18696348</v>
      </c>
    </row>
    <row r="1771" spans="1:5" x14ac:dyDescent="0.25">
      <c r="A1771" s="1">
        <v>41542</v>
      </c>
      <c r="B1771">
        <v>21.625</v>
      </c>
      <c r="E1771">
        <v>19228792</v>
      </c>
    </row>
    <row r="1772" spans="1:5" x14ac:dyDescent="0.25">
      <c r="A1772" s="1">
        <v>41541</v>
      </c>
      <c r="B1772">
        <v>21.844999999999999</v>
      </c>
      <c r="E1772">
        <v>21769362</v>
      </c>
    </row>
    <row r="1773" spans="1:5" x14ac:dyDescent="0.25">
      <c r="A1773" s="1">
        <v>41540</v>
      </c>
      <c r="B1773">
        <v>21.97</v>
      </c>
      <c r="E1773">
        <v>15529686</v>
      </c>
    </row>
    <row r="1774" spans="1:5" x14ac:dyDescent="0.25">
      <c r="A1774" s="1">
        <v>41537</v>
      </c>
      <c r="B1774">
        <v>22.2</v>
      </c>
      <c r="E1774">
        <v>26830732</v>
      </c>
    </row>
    <row r="1775" spans="1:5" x14ac:dyDescent="0.25">
      <c r="A1775" s="1">
        <v>41536</v>
      </c>
      <c r="B1775">
        <v>22.204999999999998</v>
      </c>
      <c r="E1775">
        <v>15730576</v>
      </c>
    </row>
    <row r="1776" spans="1:5" x14ac:dyDescent="0.25">
      <c r="A1776" s="1">
        <v>41535</v>
      </c>
      <c r="B1776">
        <v>22.135000000000002</v>
      </c>
      <c r="E1776">
        <v>25128488</v>
      </c>
    </row>
    <row r="1777" spans="1:5" x14ac:dyDescent="0.25">
      <c r="A1777" s="1">
        <v>41534</v>
      </c>
      <c r="B1777">
        <v>22.225000000000001</v>
      </c>
      <c r="E1777">
        <v>14557338</v>
      </c>
    </row>
    <row r="1778" spans="1:5" x14ac:dyDescent="0.25">
      <c r="A1778" s="1">
        <v>41533</v>
      </c>
      <c r="B1778">
        <v>22.21</v>
      </c>
      <c r="E1778">
        <v>17107564</v>
      </c>
    </row>
    <row r="1779" spans="1:5" x14ac:dyDescent="0.25">
      <c r="A1779" s="1">
        <v>41530</v>
      </c>
      <c r="B1779">
        <v>21.984999999999999</v>
      </c>
      <c r="E1779">
        <v>14228214</v>
      </c>
    </row>
    <row r="1780" spans="1:5" x14ac:dyDescent="0.25">
      <c r="A1780" s="1">
        <v>41529</v>
      </c>
      <c r="B1780">
        <v>21.745000000000001</v>
      </c>
      <c r="E1780">
        <v>14165210</v>
      </c>
    </row>
    <row r="1781" spans="1:5" x14ac:dyDescent="0.25">
      <c r="A1781" s="1">
        <v>41528</v>
      </c>
      <c r="B1781">
        <v>21.9</v>
      </c>
      <c r="E1781">
        <v>21006278</v>
      </c>
    </row>
    <row r="1782" spans="1:5" x14ac:dyDescent="0.25">
      <c r="A1782" s="1">
        <v>41527</v>
      </c>
      <c r="B1782">
        <v>21.42</v>
      </c>
      <c r="E1782">
        <v>21793732</v>
      </c>
    </row>
    <row r="1783" spans="1:5" x14ac:dyDescent="0.25">
      <c r="A1783" s="1">
        <v>41526</v>
      </c>
      <c r="B1783">
        <v>21.147500000000001</v>
      </c>
      <c r="E1783">
        <v>22565870</v>
      </c>
    </row>
    <row r="1784" spans="1:5" x14ac:dyDescent="0.25">
      <c r="A1784" s="1">
        <v>41523</v>
      </c>
      <c r="B1784">
        <v>21.24</v>
      </c>
      <c r="E1784">
        <v>21006404</v>
      </c>
    </row>
    <row r="1785" spans="1:5" x14ac:dyDescent="0.25">
      <c r="A1785" s="1">
        <v>41522</v>
      </c>
      <c r="B1785">
        <v>21.27</v>
      </c>
      <c r="E1785">
        <v>20725672</v>
      </c>
    </row>
    <row r="1786" spans="1:5" x14ac:dyDescent="0.25">
      <c r="A1786" s="1">
        <v>41521</v>
      </c>
      <c r="B1786">
        <v>21.53</v>
      </c>
      <c r="E1786">
        <v>19790028</v>
      </c>
    </row>
    <row r="1787" spans="1:5" x14ac:dyDescent="0.25">
      <c r="A1787" s="1">
        <v>41520</v>
      </c>
      <c r="B1787">
        <v>21.37</v>
      </c>
      <c r="E1787">
        <v>18807442</v>
      </c>
    </row>
    <row r="1788" spans="1:5" x14ac:dyDescent="0.25">
      <c r="A1788" s="1">
        <v>41516</v>
      </c>
      <c r="B1788">
        <v>21.045000000000002</v>
      </c>
      <c r="E1788">
        <v>19867944</v>
      </c>
    </row>
    <row r="1789" spans="1:5" x14ac:dyDescent="0.25">
      <c r="A1789" s="1">
        <v>41515</v>
      </c>
      <c r="B1789">
        <v>21.22</v>
      </c>
      <c r="E1789">
        <v>19557584</v>
      </c>
    </row>
    <row r="1790" spans="1:5" x14ac:dyDescent="0.25">
      <c r="A1790" s="1">
        <v>41514</v>
      </c>
      <c r="B1790">
        <v>20.96</v>
      </c>
      <c r="E1790">
        <v>25493046</v>
      </c>
    </row>
    <row r="1791" spans="1:5" x14ac:dyDescent="0.25">
      <c r="A1791" s="1">
        <v>41513</v>
      </c>
      <c r="B1791">
        <v>20.9</v>
      </c>
      <c r="E1791">
        <v>23323956</v>
      </c>
    </row>
    <row r="1792" spans="1:5" x14ac:dyDescent="0.25">
      <c r="A1792" s="1">
        <v>41512</v>
      </c>
      <c r="B1792">
        <v>20.72</v>
      </c>
      <c r="E1792">
        <v>20618490</v>
      </c>
    </row>
    <row r="1793" spans="1:5" x14ac:dyDescent="0.25">
      <c r="A1793" s="1">
        <v>41509</v>
      </c>
      <c r="B1793">
        <v>20.93</v>
      </c>
      <c r="E1793">
        <v>15776316</v>
      </c>
    </row>
    <row r="1794" spans="1:5" x14ac:dyDescent="0.25">
      <c r="A1794" s="1">
        <v>41508</v>
      </c>
      <c r="B1794">
        <v>21.01</v>
      </c>
      <c r="E1794">
        <v>11381362</v>
      </c>
    </row>
    <row r="1795" spans="1:5" x14ac:dyDescent="0.25">
      <c r="A1795" s="1">
        <v>41507</v>
      </c>
      <c r="B1795">
        <v>20.914999999999999</v>
      </c>
      <c r="E1795">
        <v>28185614</v>
      </c>
    </row>
    <row r="1796" spans="1:5" x14ac:dyDescent="0.25">
      <c r="A1796" s="1">
        <v>41506</v>
      </c>
      <c r="B1796">
        <v>21.344999999999999</v>
      </c>
      <c r="E1796">
        <v>14121222</v>
      </c>
    </row>
    <row r="1797" spans="1:5" x14ac:dyDescent="0.25">
      <c r="A1797" s="1">
        <v>41505</v>
      </c>
      <c r="B1797">
        <v>21.094999999999999</v>
      </c>
      <c r="E1797">
        <v>13052732</v>
      </c>
    </row>
    <row r="1798" spans="1:5" x14ac:dyDescent="0.25">
      <c r="A1798" s="1">
        <v>41502</v>
      </c>
      <c r="B1798">
        <v>21.27</v>
      </c>
      <c r="E1798">
        <v>20840670</v>
      </c>
    </row>
    <row r="1799" spans="1:5" x14ac:dyDescent="0.25">
      <c r="A1799" s="1">
        <v>41501</v>
      </c>
      <c r="B1799">
        <v>21.502500000000001</v>
      </c>
      <c r="E1799">
        <v>24206576</v>
      </c>
    </row>
    <row r="1800" spans="1:5" x14ac:dyDescent="0.25">
      <c r="A1800" s="1">
        <v>41500</v>
      </c>
      <c r="B1800">
        <v>21.93</v>
      </c>
      <c r="E1800">
        <v>23287944</v>
      </c>
    </row>
    <row r="1801" spans="1:5" x14ac:dyDescent="0.25">
      <c r="A1801" s="1">
        <v>41499</v>
      </c>
      <c r="B1801">
        <v>22.425000000000001</v>
      </c>
      <c r="E1801">
        <v>13833646</v>
      </c>
    </row>
    <row r="1802" spans="1:5" x14ac:dyDescent="0.25">
      <c r="A1802" s="1">
        <v>41498</v>
      </c>
      <c r="B1802">
        <v>22.39</v>
      </c>
      <c r="E1802">
        <v>10171340</v>
      </c>
    </row>
    <row r="1803" spans="1:5" x14ac:dyDescent="0.25">
      <c r="A1803" s="1">
        <v>41495</v>
      </c>
      <c r="B1803">
        <v>22.31</v>
      </c>
      <c r="E1803">
        <v>12401408</v>
      </c>
    </row>
    <row r="1804" spans="1:5" x14ac:dyDescent="0.25">
      <c r="A1804" s="1">
        <v>41494</v>
      </c>
      <c r="B1804">
        <v>22.47</v>
      </c>
      <c r="E1804">
        <v>14754812</v>
      </c>
    </row>
    <row r="1805" spans="1:5" x14ac:dyDescent="0.25">
      <c r="A1805" s="1">
        <v>41493</v>
      </c>
      <c r="B1805">
        <v>22.59</v>
      </c>
      <c r="E1805">
        <v>19001676</v>
      </c>
    </row>
    <row r="1806" spans="1:5" x14ac:dyDescent="0.25">
      <c r="A1806" s="1">
        <v>41492</v>
      </c>
      <c r="B1806">
        <v>22.495000000000001</v>
      </c>
      <c r="E1806">
        <v>22526102</v>
      </c>
    </row>
    <row r="1807" spans="1:5" x14ac:dyDescent="0.25">
      <c r="A1807" s="1">
        <v>41491</v>
      </c>
      <c r="B1807">
        <v>22.815000000000001</v>
      </c>
      <c r="E1807">
        <v>15492514</v>
      </c>
    </row>
    <row r="1808" spans="1:5" x14ac:dyDescent="0.25">
      <c r="A1808" s="1">
        <v>41488</v>
      </c>
      <c r="B1808">
        <v>22.86</v>
      </c>
      <c r="E1808">
        <v>23239666</v>
      </c>
    </row>
    <row r="1809" spans="1:5" x14ac:dyDescent="0.25">
      <c r="A1809" s="1">
        <v>41487</v>
      </c>
      <c r="B1809">
        <v>22.92</v>
      </c>
      <c r="E1809">
        <v>28002302</v>
      </c>
    </row>
    <row r="1810" spans="1:5" x14ac:dyDescent="0.25">
      <c r="A1810" s="1">
        <v>41486</v>
      </c>
      <c r="B1810">
        <v>22.54</v>
      </c>
      <c r="E1810">
        <v>54098148</v>
      </c>
    </row>
    <row r="1811" spans="1:5" x14ac:dyDescent="0.25">
      <c r="A1811" s="1">
        <v>41485</v>
      </c>
      <c r="B1811">
        <v>21.355</v>
      </c>
      <c r="E1811">
        <v>26904098</v>
      </c>
    </row>
    <row r="1812" spans="1:5" x14ac:dyDescent="0.25">
      <c r="A1812" s="1">
        <v>41484</v>
      </c>
      <c r="B1812">
        <v>21.7</v>
      </c>
      <c r="E1812">
        <v>15992542</v>
      </c>
    </row>
    <row r="1813" spans="1:5" x14ac:dyDescent="0.25">
      <c r="A1813" s="1">
        <v>41481</v>
      </c>
      <c r="B1813">
        <v>21.864999999999998</v>
      </c>
      <c r="E1813">
        <v>27925566</v>
      </c>
    </row>
    <row r="1814" spans="1:5" x14ac:dyDescent="0.25">
      <c r="A1814" s="1">
        <v>41480</v>
      </c>
      <c r="B1814">
        <v>22.085000000000001</v>
      </c>
      <c r="E1814">
        <v>20786810</v>
      </c>
    </row>
    <row r="1815" spans="1:5" x14ac:dyDescent="0.25">
      <c r="A1815" s="1">
        <v>41479</v>
      </c>
      <c r="B1815">
        <v>22.48</v>
      </c>
      <c r="E1815">
        <v>19651984</v>
      </c>
    </row>
    <row r="1816" spans="1:5" x14ac:dyDescent="0.25">
      <c r="A1816" s="1">
        <v>41478</v>
      </c>
      <c r="B1816">
        <v>22.57</v>
      </c>
      <c r="E1816">
        <v>23682054</v>
      </c>
    </row>
    <row r="1817" spans="1:5" x14ac:dyDescent="0.25">
      <c r="A1817" s="1">
        <v>41477</v>
      </c>
      <c r="B1817">
        <v>22.465</v>
      </c>
      <c r="E1817">
        <v>20483468</v>
      </c>
    </row>
    <row r="1818" spans="1:5" x14ac:dyDescent="0.25">
      <c r="A1818" s="1">
        <v>41474</v>
      </c>
      <c r="B1818">
        <v>22.285</v>
      </c>
      <c r="E1818">
        <v>20092294</v>
      </c>
    </row>
    <row r="1819" spans="1:5" x14ac:dyDescent="0.25">
      <c r="A1819" s="1">
        <v>41473</v>
      </c>
      <c r="B1819">
        <v>22.17</v>
      </c>
      <c r="E1819">
        <v>19771932</v>
      </c>
    </row>
    <row r="1820" spans="1:5" x14ac:dyDescent="0.25">
      <c r="A1820" s="1">
        <v>41472</v>
      </c>
      <c r="B1820">
        <v>21.934999999999999</v>
      </c>
      <c r="E1820">
        <v>15149564</v>
      </c>
    </row>
    <row r="1821" spans="1:5" x14ac:dyDescent="0.25">
      <c r="A1821" s="1">
        <v>41471</v>
      </c>
      <c r="B1821">
        <v>21.995000000000001</v>
      </c>
      <c r="E1821">
        <v>17179638</v>
      </c>
    </row>
    <row r="1822" spans="1:5" x14ac:dyDescent="0.25">
      <c r="A1822" s="1">
        <v>41470</v>
      </c>
      <c r="B1822">
        <v>22.074999999999999</v>
      </c>
      <c r="E1822">
        <v>17891846</v>
      </c>
    </row>
    <row r="1823" spans="1:5" x14ac:dyDescent="0.25">
      <c r="A1823" s="1">
        <v>41467</v>
      </c>
      <c r="B1823">
        <v>22.34</v>
      </c>
      <c r="E1823">
        <v>21933362</v>
      </c>
    </row>
    <row r="1824" spans="1:5" x14ac:dyDescent="0.25">
      <c r="A1824" s="1">
        <v>41466</v>
      </c>
      <c r="B1824">
        <v>22.23</v>
      </c>
      <c r="E1824">
        <v>45031320</v>
      </c>
    </row>
    <row r="1825" spans="1:5" x14ac:dyDescent="0.25">
      <c r="A1825" s="1">
        <v>41465</v>
      </c>
      <c r="B1825">
        <v>21.454999999999998</v>
      </c>
      <c r="E1825">
        <v>17731958</v>
      </c>
    </row>
    <row r="1826" spans="1:5" x14ac:dyDescent="0.25">
      <c r="A1826" s="1">
        <v>41464</v>
      </c>
      <c r="B1826">
        <v>21.335000000000001</v>
      </c>
      <c r="E1826">
        <v>22541332</v>
      </c>
    </row>
    <row r="1827" spans="1:5" x14ac:dyDescent="0.25">
      <c r="A1827" s="1">
        <v>41463</v>
      </c>
      <c r="B1827">
        <v>21.204999999999998</v>
      </c>
      <c r="E1827">
        <v>23803570</v>
      </c>
    </row>
    <row r="1828" spans="1:5" x14ac:dyDescent="0.25">
      <c r="A1828" s="1">
        <v>41460</v>
      </c>
      <c r="B1828">
        <v>20.85</v>
      </c>
      <c r="E1828">
        <v>15595144</v>
      </c>
    </row>
    <row r="1829" spans="1:5" x14ac:dyDescent="0.25">
      <c r="A1829" s="1">
        <v>41458</v>
      </c>
      <c r="B1829">
        <v>20.574999999999999</v>
      </c>
      <c r="E1829">
        <v>13143770</v>
      </c>
    </row>
    <row r="1830" spans="1:5" x14ac:dyDescent="0.25">
      <c r="A1830" s="1">
        <v>41457</v>
      </c>
      <c r="B1830">
        <v>20.375</v>
      </c>
      <c r="E1830">
        <v>24751798</v>
      </c>
    </row>
    <row r="1831" spans="1:5" x14ac:dyDescent="0.25">
      <c r="A1831" s="1">
        <v>41456</v>
      </c>
      <c r="B1831">
        <v>20.329999999999998</v>
      </c>
      <c r="E1831">
        <v>28941804</v>
      </c>
    </row>
    <row r="1832" spans="1:5" x14ac:dyDescent="0.25">
      <c r="A1832" s="1">
        <v>41453</v>
      </c>
      <c r="B1832">
        <v>20.875</v>
      </c>
      <c r="E1832">
        <v>97296274</v>
      </c>
    </row>
    <row r="1833" spans="1:5" x14ac:dyDescent="0.25">
      <c r="A1833" s="1">
        <v>41452</v>
      </c>
      <c r="B1833">
        <v>20.149999999999999</v>
      </c>
      <c r="E1833">
        <v>26124144</v>
      </c>
    </row>
    <row r="1834" spans="1:5" x14ac:dyDescent="0.25">
      <c r="A1834" s="1">
        <v>41451</v>
      </c>
      <c r="B1834">
        <v>20.094999999999999</v>
      </c>
      <c r="E1834">
        <v>22122854</v>
      </c>
    </row>
    <row r="1835" spans="1:5" x14ac:dyDescent="0.25">
      <c r="A1835" s="1">
        <v>41450</v>
      </c>
      <c r="B1835">
        <v>20.085000000000001</v>
      </c>
      <c r="E1835">
        <v>27098472</v>
      </c>
    </row>
    <row r="1836" spans="1:5" x14ac:dyDescent="0.25">
      <c r="A1836" s="1">
        <v>41449</v>
      </c>
      <c r="B1836">
        <v>19.89</v>
      </c>
      <c r="E1836">
        <v>33677702</v>
      </c>
    </row>
    <row r="1837" spans="1:5" x14ac:dyDescent="0.25">
      <c r="A1837" s="1">
        <v>41446</v>
      </c>
      <c r="B1837">
        <v>19.885000000000002</v>
      </c>
      <c r="E1837">
        <v>46302916</v>
      </c>
    </row>
    <row r="1838" spans="1:5" x14ac:dyDescent="0.25">
      <c r="A1838" s="1">
        <v>41445</v>
      </c>
      <c r="B1838">
        <v>19.454999999999998</v>
      </c>
      <c r="E1838">
        <v>30334372</v>
      </c>
    </row>
    <row r="1839" spans="1:5" x14ac:dyDescent="0.25">
      <c r="A1839" s="1">
        <v>41444</v>
      </c>
      <c r="B1839">
        <v>20.105</v>
      </c>
      <c r="E1839">
        <v>23000904</v>
      </c>
    </row>
    <row r="1840" spans="1:5" x14ac:dyDescent="0.25">
      <c r="A1840" s="1">
        <v>41443</v>
      </c>
      <c r="B1840">
        <v>20.195</v>
      </c>
      <c r="E1840">
        <v>19207350</v>
      </c>
    </row>
    <row r="1841" spans="1:5" x14ac:dyDescent="0.25">
      <c r="A1841" s="1">
        <v>41442</v>
      </c>
      <c r="B1841">
        <v>20.04</v>
      </c>
      <c r="E1841">
        <v>19701634</v>
      </c>
    </row>
    <row r="1842" spans="1:5" x14ac:dyDescent="0.25">
      <c r="A1842" s="1">
        <v>41439</v>
      </c>
      <c r="B1842">
        <v>19.87</v>
      </c>
      <c r="E1842">
        <v>23925048</v>
      </c>
    </row>
    <row r="1843" spans="1:5" x14ac:dyDescent="0.25">
      <c r="A1843" s="1">
        <v>41438</v>
      </c>
      <c r="B1843">
        <v>19.875</v>
      </c>
      <c r="E1843">
        <v>24528910</v>
      </c>
    </row>
    <row r="1844" spans="1:5" x14ac:dyDescent="0.25">
      <c r="A1844" s="1">
        <v>41437</v>
      </c>
      <c r="B1844">
        <v>19.760000000000002</v>
      </c>
      <c r="E1844">
        <v>23779818</v>
      </c>
    </row>
    <row r="1845" spans="1:5" x14ac:dyDescent="0.25">
      <c r="A1845" s="1">
        <v>41436</v>
      </c>
      <c r="B1845">
        <v>20.079999999999998</v>
      </c>
      <c r="E1845">
        <v>19922790</v>
      </c>
    </row>
    <row r="1846" spans="1:5" x14ac:dyDescent="0.25">
      <c r="A1846" s="1">
        <v>41435</v>
      </c>
      <c r="B1846">
        <v>20.335000000000001</v>
      </c>
      <c r="E1846">
        <v>20580040</v>
      </c>
    </row>
    <row r="1847" spans="1:5" x14ac:dyDescent="0.25">
      <c r="A1847" s="1">
        <v>41432</v>
      </c>
      <c r="B1847">
        <v>20.59</v>
      </c>
      <c r="E1847">
        <v>24826110</v>
      </c>
    </row>
    <row r="1848" spans="1:5" x14ac:dyDescent="0.25">
      <c r="A1848" s="1">
        <v>41431</v>
      </c>
      <c r="B1848">
        <v>20.12</v>
      </c>
      <c r="E1848">
        <v>22329728</v>
      </c>
    </row>
    <row r="1849" spans="1:5" x14ac:dyDescent="0.25">
      <c r="A1849" s="1">
        <v>41430</v>
      </c>
      <c r="B1849">
        <v>20.094999999999999</v>
      </c>
      <c r="E1849">
        <v>26948458</v>
      </c>
    </row>
    <row r="1850" spans="1:5" x14ac:dyDescent="0.25">
      <c r="A1850" s="1">
        <v>41429</v>
      </c>
      <c r="B1850">
        <v>20.46</v>
      </c>
      <c r="E1850">
        <v>26719798</v>
      </c>
    </row>
    <row r="1851" spans="1:5" x14ac:dyDescent="0.25">
      <c r="A1851" s="1">
        <v>41428</v>
      </c>
      <c r="B1851">
        <v>20.23</v>
      </c>
      <c r="E1851">
        <v>23323904</v>
      </c>
    </row>
    <row r="1852" spans="1:5" x14ac:dyDescent="0.25">
      <c r="A1852" s="1">
        <v>41425</v>
      </c>
      <c r="B1852">
        <v>20.0825</v>
      </c>
      <c r="E1852">
        <v>29007036</v>
      </c>
    </row>
    <row r="1853" spans="1:5" x14ac:dyDescent="0.25">
      <c r="A1853" s="1">
        <v>41424</v>
      </c>
      <c r="B1853">
        <v>20.475000000000001</v>
      </c>
      <c r="E1853">
        <v>14780508</v>
      </c>
    </row>
    <row r="1854" spans="1:5" x14ac:dyDescent="0.25">
      <c r="A1854" s="1">
        <v>41423</v>
      </c>
      <c r="B1854">
        <v>20.395</v>
      </c>
      <c r="E1854">
        <v>34549670</v>
      </c>
    </row>
    <row r="1855" spans="1:5" x14ac:dyDescent="0.25">
      <c r="A1855" s="1">
        <v>41422</v>
      </c>
      <c r="B1855">
        <v>20.91</v>
      </c>
      <c r="E1855">
        <v>16052424</v>
      </c>
    </row>
    <row r="1856" spans="1:5" x14ac:dyDescent="0.25">
      <c r="A1856" s="1">
        <v>41418</v>
      </c>
      <c r="B1856">
        <v>20.975000000000001</v>
      </c>
      <c r="E1856">
        <v>15468448</v>
      </c>
    </row>
    <row r="1857" spans="1:5" x14ac:dyDescent="0.25">
      <c r="A1857" s="1">
        <v>41417</v>
      </c>
      <c r="B1857">
        <v>20.91</v>
      </c>
      <c r="E1857">
        <v>21527050</v>
      </c>
    </row>
    <row r="1858" spans="1:5" x14ac:dyDescent="0.25">
      <c r="A1858" s="1">
        <v>41416</v>
      </c>
      <c r="B1858">
        <v>20.89</v>
      </c>
      <c r="E1858">
        <v>23459128</v>
      </c>
    </row>
    <row r="1859" spans="1:5" x14ac:dyDescent="0.25">
      <c r="A1859" s="1">
        <v>41415</v>
      </c>
      <c r="B1859">
        <v>21.114999999999998</v>
      </c>
      <c r="E1859">
        <v>25555556</v>
      </c>
    </row>
    <row r="1860" spans="1:5" x14ac:dyDescent="0.25">
      <c r="A1860" s="1">
        <v>41414</v>
      </c>
      <c r="B1860">
        <v>20.76</v>
      </c>
      <c r="E1860">
        <v>38054544</v>
      </c>
    </row>
    <row r="1861" spans="1:5" x14ac:dyDescent="0.25">
      <c r="A1861" s="1">
        <v>41411</v>
      </c>
      <c r="B1861">
        <v>21.32</v>
      </c>
      <c r="E1861">
        <v>29332904</v>
      </c>
    </row>
    <row r="1862" spans="1:5" x14ac:dyDescent="0.25">
      <c r="A1862" s="1">
        <v>41410</v>
      </c>
      <c r="B1862">
        <v>21.434999999999999</v>
      </c>
      <c r="E1862">
        <v>17765016</v>
      </c>
    </row>
    <row r="1863" spans="1:5" x14ac:dyDescent="0.25">
      <c r="A1863" s="1">
        <v>41409</v>
      </c>
      <c r="B1863">
        <v>21.8645</v>
      </c>
      <c r="E1863">
        <v>15799834</v>
      </c>
    </row>
    <row r="1864" spans="1:5" x14ac:dyDescent="0.25">
      <c r="A1864" s="1">
        <v>41408</v>
      </c>
      <c r="B1864">
        <v>21.664999999999999</v>
      </c>
      <c r="E1864">
        <v>19842938</v>
      </c>
    </row>
    <row r="1865" spans="1:5" x14ac:dyDescent="0.25">
      <c r="A1865" s="1">
        <v>41407</v>
      </c>
      <c r="B1865">
        <v>21.594999999999999</v>
      </c>
      <c r="E1865">
        <v>19775758</v>
      </c>
    </row>
    <row r="1866" spans="1:5" x14ac:dyDescent="0.25">
      <c r="A1866" s="1">
        <v>41404</v>
      </c>
      <c r="B1866">
        <v>21.54</v>
      </c>
      <c r="E1866">
        <v>12767444</v>
      </c>
    </row>
    <row r="1867" spans="1:5" x14ac:dyDescent="0.25">
      <c r="A1867" s="1">
        <v>41403</v>
      </c>
      <c r="B1867">
        <v>21.48</v>
      </c>
      <c r="E1867">
        <v>15657600</v>
      </c>
    </row>
    <row r="1868" spans="1:5" x14ac:dyDescent="0.25">
      <c r="A1868" s="1">
        <v>41402</v>
      </c>
      <c r="B1868">
        <v>21.637499999999999</v>
      </c>
      <c r="E1868">
        <v>14363316</v>
      </c>
    </row>
    <row r="1869" spans="1:5" x14ac:dyDescent="0.25">
      <c r="A1869" s="1">
        <v>41401</v>
      </c>
      <c r="B1869">
        <v>21.524999999999999</v>
      </c>
      <c r="E1869">
        <v>18317864</v>
      </c>
    </row>
    <row r="1870" spans="1:5" x14ac:dyDescent="0.25">
      <c r="A1870" s="1">
        <v>41400</v>
      </c>
      <c r="B1870">
        <v>21.39</v>
      </c>
      <c r="E1870">
        <v>14481980</v>
      </c>
    </row>
    <row r="1871" spans="1:5" x14ac:dyDescent="0.25">
      <c r="A1871" s="1">
        <v>41397</v>
      </c>
      <c r="B1871">
        <v>21.27</v>
      </c>
      <c r="E1871">
        <v>15546490</v>
      </c>
    </row>
    <row r="1872" spans="1:5" x14ac:dyDescent="0.25">
      <c r="A1872" s="1">
        <v>41396</v>
      </c>
      <c r="B1872">
        <v>21.055</v>
      </c>
      <c r="E1872">
        <v>15546906</v>
      </c>
    </row>
    <row r="1873" spans="1:5" x14ac:dyDescent="0.25">
      <c r="A1873" s="1">
        <v>41395</v>
      </c>
      <c r="B1873">
        <v>20.93</v>
      </c>
      <c r="E1873">
        <v>26820402</v>
      </c>
    </row>
    <row r="1874" spans="1:5" x14ac:dyDescent="0.25">
      <c r="A1874" s="1">
        <v>41394</v>
      </c>
      <c r="B1874">
        <v>20.65</v>
      </c>
      <c r="E1874">
        <v>17755790</v>
      </c>
    </row>
    <row r="1875" spans="1:5" x14ac:dyDescent="0.25">
      <c r="A1875" s="1">
        <v>41393</v>
      </c>
      <c r="B1875">
        <v>20.745000000000001</v>
      </c>
      <c r="E1875">
        <v>16753888</v>
      </c>
    </row>
    <row r="1876" spans="1:5" x14ac:dyDescent="0.25">
      <c r="A1876" s="1">
        <v>41390</v>
      </c>
      <c r="B1876">
        <v>20.684999999999999</v>
      </c>
      <c r="E1876">
        <v>27519840</v>
      </c>
    </row>
    <row r="1877" spans="1:5" x14ac:dyDescent="0.25">
      <c r="A1877" s="1">
        <v>41389</v>
      </c>
      <c r="B1877">
        <v>20.375</v>
      </c>
      <c r="E1877">
        <v>24018542</v>
      </c>
    </row>
    <row r="1878" spans="1:5" x14ac:dyDescent="0.25">
      <c r="A1878" s="1">
        <v>41388</v>
      </c>
      <c r="B1878">
        <v>20.335000000000001</v>
      </c>
      <c r="E1878">
        <v>22905138</v>
      </c>
    </row>
    <row r="1879" spans="1:5" x14ac:dyDescent="0.25">
      <c r="A1879" s="1">
        <v>41387</v>
      </c>
      <c r="B1879">
        <v>20.45</v>
      </c>
      <c r="E1879">
        <v>23916584</v>
      </c>
    </row>
    <row r="1880" spans="1:5" x14ac:dyDescent="0.25">
      <c r="A1880" s="1">
        <v>41386</v>
      </c>
      <c r="B1880">
        <v>20.234999999999999</v>
      </c>
      <c r="E1880">
        <v>27501538</v>
      </c>
    </row>
    <row r="1881" spans="1:5" x14ac:dyDescent="0.25">
      <c r="A1881" s="1">
        <v>41383</v>
      </c>
      <c r="B1881">
        <v>20.28</v>
      </c>
      <c r="E1881">
        <v>29289720</v>
      </c>
    </row>
    <row r="1882" spans="1:5" x14ac:dyDescent="0.25">
      <c r="A1882" s="1">
        <v>41382</v>
      </c>
      <c r="B1882">
        <v>19.995000000000001</v>
      </c>
      <c r="E1882">
        <v>32357582</v>
      </c>
    </row>
    <row r="1883" spans="1:5" x14ac:dyDescent="0.25">
      <c r="A1883" s="1">
        <v>41381</v>
      </c>
      <c r="B1883">
        <v>20.307500000000001</v>
      </c>
      <c r="E1883">
        <v>36055524</v>
      </c>
    </row>
    <row r="1884" spans="1:5" x14ac:dyDescent="0.25">
      <c r="A1884" s="1">
        <v>41380</v>
      </c>
      <c r="B1884">
        <v>20.704999999999998</v>
      </c>
      <c r="E1884">
        <v>32861772</v>
      </c>
    </row>
    <row r="1885" spans="1:5" x14ac:dyDescent="0.25">
      <c r="A1885" s="1">
        <v>41379</v>
      </c>
      <c r="B1885">
        <v>20.574999999999999</v>
      </c>
      <c r="E1885">
        <v>27088910</v>
      </c>
    </row>
    <row r="1886" spans="1:5" x14ac:dyDescent="0.25">
      <c r="A1886" s="1">
        <v>41376</v>
      </c>
      <c r="B1886">
        <v>21</v>
      </c>
      <c r="E1886">
        <v>33938936</v>
      </c>
    </row>
    <row r="1887" spans="1:5" x14ac:dyDescent="0.25">
      <c r="A1887" s="1">
        <v>41375</v>
      </c>
      <c r="B1887">
        <v>20.905000000000001</v>
      </c>
      <c r="E1887">
        <v>26442356</v>
      </c>
    </row>
    <row r="1888" spans="1:5" x14ac:dyDescent="0.25">
      <c r="A1888" s="1">
        <v>41374</v>
      </c>
      <c r="B1888">
        <v>20.807500000000001</v>
      </c>
      <c r="E1888">
        <v>26478110</v>
      </c>
    </row>
    <row r="1889" spans="1:5" x14ac:dyDescent="0.25">
      <c r="A1889" s="1">
        <v>41373</v>
      </c>
      <c r="B1889">
        <v>20.64</v>
      </c>
      <c r="E1889">
        <v>23151878</v>
      </c>
    </row>
    <row r="1890" spans="1:5" x14ac:dyDescent="0.25">
      <c r="A1890" s="1">
        <v>41372</v>
      </c>
      <c r="B1890">
        <v>20.815000000000001</v>
      </c>
      <c r="E1890">
        <v>19046314</v>
      </c>
    </row>
    <row r="1891" spans="1:5" x14ac:dyDescent="0.25">
      <c r="A1891" s="1">
        <v>41369</v>
      </c>
      <c r="B1891">
        <v>20.78</v>
      </c>
      <c r="E1891">
        <v>27949734</v>
      </c>
    </row>
    <row r="1892" spans="1:5" x14ac:dyDescent="0.25">
      <c r="A1892" s="1">
        <v>41368</v>
      </c>
      <c r="B1892">
        <v>21.06</v>
      </c>
      <c r="E1892">
        <v>15531780</v>
      </c>
    </row>
    <row r="1893" spans="1:5" x14ac:dyDescent="0.25">
      <c r="A1893" s="1">
        <v>41367</v>
      </c>
      <c r="B1893">
        <v>20.91</v>
      </c>
      <c r="E1893">
        <v>25814086</v>
      </c>
    </row>
    <row r="1894" spans="1:5" x14ac:dyDescent="0.25">
      <c r="A1894" s="1">
        <v>41366</v>
      </c>
      <c r="B1894">
        <v>21.148</v>
      </c>
      <c r="E1894">
        <v>29034716</v>
      </c>
    </row>
    <row r="1895" spans="1:5" x14ac:dyDescent="0.25">
      <c r="A1895" s="1">
        <v>41365</v>
      </c>
      <c r="B1895">
        <v>20.69</v>
      </c>
      <c r="E1895">
        <v>20077524</v>
      </c>
    </row>
    <row r="1896" spans="1:5" x14ac:dyDescent="0.25">
      <c r="A1896" s="1">
        <v>41361</v>
      </c>
      <c r="B1896">
        <v>20.99</v>
      </c>
      <c r="E1896">
        <v>27181910</v>
      </c>
    </row>
    <row r="1897" spans="1:5" x14ac:dyDescent="0.25">
      <c r="A1897" s="1">
        <v>41360</v>
      </c>
      <c r="B1897">
        <v>20.875</v>
      </c>
      <c r="E1897">
        <v>22330376</v>
      </c>
    </row>
    <row r="1898" spans="1:5" x14ac:dyDescent="0.25">
      <c r="A1898" s="1">
        <v>41359</v>
      </c>
      <c r="B1898">
        <v>20.734999999999999</v>
      </c>
      <c r="E1898">
        <v>25929740</v>
      </c>
    </row>
    <row r="1899" spans="1:5" x14ac:dyDescent="0.25">
      <c r="A1899" s="1">
        <v>41358</v>
      </c>
      <c r="B1899">
        <v>20.857500000000002</v>
      </c>
      <c r="E1899">
        <v>43688006</v>
      </c>
    </row>
    <row r="1900" spans="1:5" x14ac:dyDescent="0.25">
      <c r="A1900" s="1">
        <v>41355</v>
      </c>
      <c r="B1900">
        <v>20.61</v>
      </c>
      <c r="E1900">
        <v>19189674</v>
      </c>
    </row>
    <row r="1901" spans="1:5" x14ac:dyDescent="0.25">
      <c r="A1901" s="1">
        <v>41354</v>
      </c>
      <c r="B1901">
        <v>20.2</v>
      </c>
      <c r="E1901">
        <v>24040800</v>
      </c>
    </row>
    <row r="1902" spans="1:5" x14ac:dyDescent="0.25">
      <c r="A1902" s="1">
        <v>41353</v>
      </c>
      <c r="B1902">
        <v>20.49</v>
      </c>
      <c r="E1902">
        <v>25300058</v>
      </c>
    </row>
    <row r="1903" spans="1:5" x14ac:dyDescent="0.25">
      <c r="A1903" s="1">
        <v>41352</v>
      </c>
      <c r="B1903">
        <v>20.065000000000001</v>
      </c>
      <c r="E1903">
        <v>32476112</v>
      </c>
    </row>
    <row r="1904" spans="1:5" x14ac:dyDescent="0.25">
      <c r="A1904" s="1">
        <v>41351</v>
      </c>
      <c r="B1904">
        <v>20.184999999999999</v>
      </c>
      <c r="E1904">
        <v>26053680</v>
      </c>
    </row>
    <row r="1905" spans="1:5" x14ac:dyDescent="0.25">
      <c r="A1905" s="1">
        <v>41348</v>
      </c>
      <c r="B1905">
        <v>20.355</v>
      </c>
      <c r="E1905">
        <v>35299422</v>
      </c>
    </row>
    <row r="1906" spans="1:5" x14ac:dyDescent="0.25">
      <c r="A1906" s="1">
        <v>41347</v>
      </c>
      <c r="B1906">
        <v>20.58</v>
      </c>
      <c r="E1906">
        <v>28377174</v>
      </c>
    </row>
    <row r="1907" spans="1:5" x14ac:dyDescent="0.25">
      <c r="A1907" s="1">
        <v>41346</v>
      </c>
      <c r="B1907">
        <v>20.295000000000002</v>
      </c>
      <c r="E1907">
        <v>17323634</v>
      </c>
    </row>
    <row r="1908" spans="1:5" x14ac:dyDescent="0.25">
      <c r="A1908" s="1">
        <v>41345</v>
      </c>
      <c r="B1908">
        <v>20.36</v>
      </c>
      <c r="E1908">
        <v>28815168</v>
      </c>
    </row>
    <row r="1909" spans="1:5" x14ac:dyDescent="0.25">
      <c r="A1909" s="1">
        <v>41344</v>
      </c>
      <c r="B1909">
        <v>20.567499999999999</v>
      </c>
      <c r="E1909">
        <v>16923826</v>
      </c>
    </row>
    <row r="1910" spans="1:5" x14ac:dyDescent="0.25">
      <c r="A1910" s="1">
        <v>41341</v>
      </c>
      <c r="B1910">
        <v>20.5</v>
      </c>
      <c r="E1910">
        <v>22782526</v>
      </c>
    </row>
    <row r="1911" spans="1:5" x14ac:dyDescent="0.25">
      <c r="A1911" s="1">
        <v>41340</v>
      </c>
      <c r="B1911">
        <v>20.309999999999999</v>
      </c>
      <c r="E1911">
        <v>13348050</v>
      </c>
    </row>
    <row r="1912" spans="1:5" x14ac:dyDescent="0.25">
      <c r="A1912" s="1">
        <v>41339</v>
      </c>
      <c r="B1912">
        <v>20.425000000000001</v>
      </c>
      <c r="E1912">
        <v>15663620</v>
      </c>
    </row>
    <row r="1913" spans="1:5" x14ac:dyDescent="0.25">
      <c r="A1913" s="1">
        <v>41338</v>
      </c>
      <c r="B1913">
        <v>20.475000000000001</v>
      </c>
      <c r="E1913">
        <v>24707982</v>
      </c>
    </row>
    <row r="1914" spans="1:5" x14ac:dyDescent="0.25">
      <c r="A1914" s="1">
        <v>41337</v>
      </c>
      <c r="B1914">
        <v>20.190000000000001</v>
      </c>
      <c r="E1914">
        <v>19551238</v>
      </c>
    </row>
    <row r="1915" spans="1:5" x14ac:dyDescent="0.25">
      <c r="A1915" s="1">
        <v>41334</v>
      </c>
      <c r="B1915">
        <v>20.015000000000001</v>
      </c>
      <c r="E1915">
        <v>24473426</v>
      </c>
    </row>
    <row r="1916" spans="1:5" x14ac:dyDescent="0.25">
      <c r="A1916" s="1">
        <v>41333</v>
      </c>
      <c r="B1916">
        <v>19.895</v>
      </c>
      <c r="E1916">
        <v>24696584</v>
      </c>
    </row>
    <row r="1917" spans="1:5" x14ac:dyDescent="0.25">
      <c r="A1917" s="1">
        <v>41332</v>
      </c>
      <c r="B1917">
        <v>20.074999999999999</v>
      </c>
      <c r="E1917">
        <v>18656056</v>
      </c>
    </row>
    <row r="1918" spans="1:5" x14ac:dyDescent="0.25">
      <c r="A1918" s="1">
        <v>41331</v>
      </c>
      <c r="B1918">
        <v>19.844999999999999</v>
      </c>
      <c r="E1918">
        <v>25640110</v>
      </c>
    </row>
    <row r="1919" spans="1:5" x14ac:dyDescent="0.25">
      <c r="A1919" s="1">
        <v>41330</v>
      </c>
      <c r="B1919">
        <v>19.704999999999998</v>
      </c>
      <c r="E1919">
        <v>36091098</v>
      </c>
    </row>
    <row r="1920" spans="1:5" x14ac:dyDescent="0.25">
      <c r="A1920" s="1">
        <v>41327</v>
      </c>
      <c r="B1920">
        <v>19.954999999999998</v>
      </c>
      <c r="E1920">
        <v>28505430</v>
      </c>
    </row>
    <row r="1921" spans="1:5" x14ac:dyDescent="0.25">
      <c r="A1921" s="1">
        <v>41326</v>
      </c>
      <c r="B1921">
        <v>20.04</v>
      </c>
      <c r="E1921">
        <v>26115932</v>
      </c>
    </row>
    <row r="1922" spans="1:5" x14ac:dyDescent="0.25">
      <c r="A1922" s="1">
        <v>41325</v>
      </c>
      <c r="B1922">
        <v>20.475000000000001</v>
      </c>
      <c r="E1922">
        <v>31255764</v>
      </c>
    </row>
    <row r="1923" spans="1:5" x14ac:dyDescent="0.25">
      <c r="A1923" s="1">
        <v>41324</v>
      </c>
      <c r="B1923">
        <v>20.725000000000001</v>
      </c>
      <c r="E1923">
        <v>34180714</v>
      </c>
    </row>
    <row r="1924" spans="1:5" x14ac:dyDescent="0.25">
      <c r="A1924" s="1">
        <v>41320</v>
      </c>
      <c r="B1924">
        <v>20.62</v>
      </c>
      <c r="E1924">
        <v>39907684</v>
      </c>
    </row>
    <row r="1925" spans="1:5" x14ac:dyDescent="0.25">
      <c r="A1925" s="1">
        <v>41319</v>
      </c>
      <c r="B1925">
        <v>20.170000000000002</v>
      </c>
      <c r="E1925">
        <v>43629682</v>
      </c>
    </row>
    <row r="1926" spans="1:5" x14ac:dyDescent="0.25">
      <c r="A1926" s="1">
        <v>41318</v>
      </c>
      <c r="B1926">
        <v>20.065000000000001</v>
      </c>
      <c r="E1926">
        <v>114150270</v>
      </c>
    </row>
    <row r="1927" spans="1:5" x14ac:dyDescent="0.25">
      <c r="A1927" s="1">
        <v>41317</v>
      </c>
      <c r="B1927">
        <v>19.484999999999999</v>
      </c>
      <c r="E1927">
        <v>34855584</v>
      </c>
    </row>
    <row r="1928" spans="1:5" x14ac:dyDescent="0.25">
      <c r="A1928" s="1">
        <v>41316</v>
      </c>
      <c r="B1928">
        <v>19.32</v>
      </c>
      <c r="E1928">
        <v>14686296</v>
      </c>
    </row>
    <row r="1929" spans="1:5" x14ac:dyDescent="0.25">
      <c r="A1929" s="1">
        <v>41313</v>
      </c>
      <c r="B1929">
        <v>19.375</v>
      </c>
      <c r="E1929">
        <v>30786978</v>
      </c>
    </row>
    <row r="1930" spans="1:5" x14ac:dyDescent="0.25">
      <c r="A1930" s="1">
        <v>41312</v>
      </c>
      <c r="B1930">
        <v>19.309999999999999</v>
      </c>
      <c r="E1930">
        <v>26062494</v>
      </c>
    </row>
    <row r="1931" spans="1:5" x14ac:dyDescent="0.25">
      <c r="A1931" s="1">
        <v>41311</v>
      </c>
      <c r="B1931">
        <v>19.364999999999998</v>
      </c>
      <c r="E1931">
        <v>22999598</v>
      </c>
    </row>
    <row r="1932" spans="1:5" x14ac:dyDescent="0.25">
      <c r="A1932" s="1">
        <v>41310</v>
      </c>
      <c r="B1932">
        <v>19.62</v>
      </c>
      <c r="E1932">
        <v>32714944</v>
      </c>
    </row>
    <row r="1933" spans="1:5" x14ac:dyDescent="0.25">
      <c r="A1933" s="1">
        <v>41309</v>
      </c>
      <c r="B1933">
        <v>19.094999999999999</v>
      </c>
      <c r="E1933">
        <v>32342462</v>
      </c>
    </row>
    <row r="1934" spans="1:5" x14ac:dyDescent="0.25">
      <c r="A1934" s="1">
        <v>41306</v>
      </c>
      <c r="B1934">
        <v>19.3</v>
      </c>
      <c r="E1934">
        <v>30707660</v>
      </c>
    </row>
    <row r="1935" spans="1:5" x14ac:dyDescent="0.25">
      <c r="A1935" s="1">
        <v>41305</v>
      </c>
      <c r="B1935">
        <v>19.04</v>
      </c>
      <c r="E1935">
        <v>50031244</v>
      </c>
    </row>
    <row r="1936" spans="1:5" x14ac:dyDescent="0.25">
      <c r="A1936" s="1">
        <v>41304</v>
      </c>
      <c r="B1936">
        <v>19.515000000000001</v>
      </c>
      <c r="E1936">
        <v>30076480</v>
      </c>
    </row>
    <row r="1937" spans="1:5" x14ac:dyDescent="0.25">
      <c r="A1937" s="1">
        <v>41303</v>
      </c>
      <c r="B1937">
        <v>19.555</v>
      </c>
      <c r="E1937">
        <v>29795862</v>
      </c>
    </row>
    <row r="1938" spans="1:5" x14ac:dyDescent="0.25">
      <c r="A1938" s="1">
        <v>41302</v>
      </c>
      <c r="B1938">
        <v>19.785</v>
      </c>
      <c r="E1938">
        <v>19534824</v>
      </c>
    </row>
    <row r="1939" spans="1:5" x14ac:dyDescent="0.25">
      <c r="A1939" s="1">
        <v>41299</v>
      </c>
      <c r="B1939">
        <v>19.88</v>
      </c>
      <c r="E1939">
        <v>20790850</v>
      </c>
    </row>
    <row r="1940" spans="1:5" x14ac:dyDescent="0.25">
      <c r="A1940" s="1">
        <v>41298</v>
      </c>
      <c r="B1940">
        <v>19.79</v>
      </c>
      <c r="E1940">
        <v>25238968</v>
      </c>
    </row>
    <row r="1941" spans="1:5" x14ac:dyDescent="0.25">
      <c r="A1941" s="1">
        <v>41297</v>
      </c>
      <c r="B1941">
        <v>20</v>
      </c>
      <c r="E1941">
        <v>19079658</v>
      </c>
    </row>
    <row r="1942" spans="1:5" x14ac:dyDescent="0.25">
      <c r="A1942" s="1">
        <v>41296</v>
      </c>
      <c r="B1942">
        <v>19.905000000000001</v>
      </c>
      <c r="E1942">
        <v>27084416</v>
      </c>
    </row>
    <row r="1943" spans="1:5" x14ac:dyDescent="0.25">
      <c r="A1943" s="1">
        <v>41292</v>
      </c>
      <c r="B1943">
        <v>20.1325</v>
      </c>
      <c r="E1943">
        <v>23543302</v>
      </c>
    </row>
    <row r="1944" spans="1:5" x14ac:dyDescent="0.25">
      <c r="A1944" s="1">
        <v>41291</v>
      </c>
      <c r="B1944">
        <v>19.975000000000001</v>
      </c>
      <c r="E1944">
        <v>22206482</v>
      </c>
    </row>
    <row r="1945" spans="1:5" x14ac:dyDescent="0.25">
      <c r="A1945" s="1">
        <v>41290</v>
      </c>
      <c r="B1945">
        <v>19.59</v>
      </c>
      <c r="E1945">
        <v>17708774</v>
      </c>
    </row>
    <row r="1946" spans="1:5" x14ac:dyDescent="0.25">
      <c r="A1946" s="1">
        <v>41289</v>
      </c>
      <c r="B1946">
        <v>19.600000000000001</v>
      </c>
      <c r="E1946">
        <v>24884016</v>
      </c>
    </row>
    <row r="1947" spans="1:5" x14ac:dyDescent="0.25">
      <c r="A1947" s="1">
        <v>41288</v>
      </c>
      <c r="B1947">
        <v>19.46</v>
      </c>
      <c r="E1947">
        <v>17253648</v>
      </c>
    </row>
    <row r="1948" spans="1:5" x14ac:dyDescent="0.25">
      <c r="A1948" s="1">
        <v>41285</v>
      </c>
      <c r="B1948">
        <v>19.23</v>
      </c>
      <c r="E1948">
        <v>13955498</v>
      </c>
    </row>
    <row r="1949" spans="1:5" x14ac:dyDescent="0.25">
      <c r="A1949" s="1">
        <v>41284</v>
      </c>
      <c r="B1949">
        <v>19.25</v>
      </c>
      <c r="E1949">
        <v>20995508</v>
      </c>
    </row>
    <row r="1950" spans="1:5" x14ac:dyDescent="0.25">
      <c r="A1950" s="1">
        <v>41283</v>
      </c>
      <c r="B1950">
        <v>19.21</v>
      </c>
      <c r="E1950">
        <v>19627892</v>
      </c>
    </row>
    <row r="1951" spans="1:5" x14ac:dyDescent="0.25">
      <c r="A1951" s="1">
        <v>41282</v>
      </c>
      <c r="B1951">
        <v>19.079999999999998</v>
      </c>
      <c r="E1951">
        <v>33510268</v>
      </c>
    </row>
    <row r="1952" spans="1:5" x14ac:dyDescent="0.25">
      <c r="A1952" s="1">
        <v>41281</v>
      </c>
      <c r="B1952">
        <v>18.95</v>
      </c>
      <c r="E1952">
        <v>19033912</v>
      </c>
    </row>
    <row r="1953" spans="1:5" x14ac:dyDescent="0.25">
      <c r="A1953" s="1">
        <v>41278</v>
      </c>
      <c r="B1953">
        <v>19.035</v>
      </c>
      <c r="E1953">
        <v>19034974</v>
      </c>
    </row>
    <row r="1954" spans="1:5" x14ac:dyDescent="0.25">
      <c r="A1954" s="1">
        <v>41277</v>
      </c>
      <c r="B1954">
        <v>19.045000000000002</v>
      </c>
      <c r="E1954">
        <v>22807450</v>
      </c>
    </row>
    <row r="1955" spans="1:5" x14ac:dyDescent="0.25">
      <c r="A1955" s="1">
        <v>41276</v>
      </c>
      <c r="B1955">
        <v>19.260000000000002</v>
      </c>
      <c r="E1955">
        <v>35246424</v>
      </c>
    </row>
    <row r="1956" spans="1:5" x14ac:dyDescent="0.25">
      <c r="A1956" s="1">
        <v>41274</v>
      </c>
      <c r="B1956">
        <v>18.68</v>
      </c>
      <c r="E1956">
        <v>26815144</v>
      </c>
    </row>
    <row r="1957" spans="1:5" x14ac:dyDescent="0.25">
      <c r="A1957" s="1">
        <v>41271</v>
      </c>
      <c r="B1957">
        <v>18.27</v>
      </c>
      <c r="E1957">
        <v>15174760</v>
      </c>
    </row>
    <row r="1958" spans="1:5" x14ac:dyDescent="0.25">
      <c r="A1958" s="1">
        <v>41270</v>
      </c>
      <c r="B1958">
        <v>18.495000000000001</v>
      </c>
      <c r="E1958">
        <v>26906204</v>
      </c>
    </row>
    <row r="1959" spans="1:5" x14ac:dyDescent="0.25">
      <c r="A1959" s="1">
        <v>41269</v>
      </c>
      <c r="B1959">
        <v>18.649999999999999</v>
      </c>
      <c r="E1959">
        <v>17322996</v>
      </c>
    </row>
    <row r="1960" spans="1:5" x14ac:dyDescent="0.25">
      <c r="A1960" s="1">
        <v>41267</v>
      </c>
      <c r="B1960">
        <v>18.68</v>
      </c>
      <c r="E1960">
        <v>6800866</v>
      </c>
    </row>
    <row r="1961" spans="1:5" x14ac:dyDescent="0.25">
      <c r="A1961" s="1">
        <v>41264</v>
      </c>
      <c r="B1961">
        <v>18.614999999999998</v>
      </c>
      <c r="E1961">
        <v>52317578</v>
      </c>
    </row>
    <row r="1962" spans="1:5" x14ac:dyDescent="0.25">
      <c r="A1962" s="1">
        <v>41263</v>
      </c>
      <c r="B1962">
        <v>19.045000000000002</v>
      </c>
      <c r="E1962">
        <v>23074500</v>
      </c>
    </row>
    <row r="1963" spans="1:5" x14ac:dyDescent="0.25">
      <c r="A1963" s="1">
        <v>41262</v>
      </c>
      <c r="B1963">
        <v>19.004999999999999</v>
      </c>
      <c r="E1963">
        <v>27300684</v>
      </c>
    </row>
    <row r="1964" spans="1:5" x14ac:dyDescent="0.25">
      <c r="A1964" s="1">
        <v>41261</v>
      </c>
      <c r="B1964">
        <v>19.024999999999999</v>
      </c>
      <c r="E1964">
        <v>27629728</v>
      </c>
    </row>
    <row r="1965" spans="1:5" x14ac:dyDescent="0.25">
      <c r="A1965" s="1">
        <v>41260</v>
      </c>
      <c r="B1965">
        <v>18.767499999999998</v>
      </c>
      <c r="E1965">
        <v>30059668</v>
      </c>
    </row>
    <row r="1966" spans="1:5" x14ac:dyDescent="0.25">
      <c r="A1966" s="1">
        <v>41257</v>
      </c>
      <c r="B1966">
        <v>18.27</v>
      </c>
      <c r="E1966">
        <v>24665254</v>
      </c>
    </row>
    <row r="1967" spans="1:5" x14ac:dyDescent="0.25">
      <c r="A1967" s="1">
        <v>41256</v>
      </c>
      <c r="B1967">
        <v>18.47</v>
      </c>
      <c r="E1967">
        <v>21326946</v>
      </c>
    </row>
    <row r="1968" spans="1:5" x14ac:dyDescent="0.25">
      <c r="A1968" s="1">
        <v>41255</v>
      </c>
      <c r="B1968">
        <v>18.71</v>
      </c>
      <c r="E1968">
        <v>19773066</v>
      </c>
    </row>
    <row r="1969" spans="1:5" x14ac:dyDescent="0.25">
      <c r="A1969" s="1">
        <v>41254</v>
      </c>
      <c r="B1969">
        <v>18.7</v>
      </c>
      <c r="E1969">
        <v>23422376</v>
      </c>
    </row>
    <row r="1970" spans="1:5" x14ac:dyDescent="0.25">
      <c r="A1970" s="1">
        <v>41253</v>
      </c>
      <c r="B1970">
        <v>18.625</v>
      </c>
      <c r="E1970">
        <v>18474120</v>
      </c>
    </row>
    <row r="1971" spans="1:5" x14ac:dyDescent="0.25">
      <c r="A1971" s="1">
        <v>41250</v>
      </c>
      <c r="B1971">
        <v>18.515000000000001</v>
      </c>
      <c r="E1971">
        <v>23660402</v>
      </c>
    </row>
    <row r="1972" spans="1:5" x14ac:dyDescent="0.25">
      <c r="A1972" s="1">
        <v>41249</v>
      </c>
      <c r="B1972">
        <v>18.570599999999999</v>
      </c>
      <c r="E1972">
        <v>16524284</v>
      </c>
    </row>
    <row r="1973" spans="1:5" x14ac:dyDescent="0.25">
      <c r="A1973" s="1">
        <v>41248</v>
      </c>
      <c r="B1973">
        <v>18.440000000000001</v>
      </c>
      <c r="E1973">
        <v>22758940</v>
      </c>
    </row>
    <row r="1974" spans="1:5" x14ac:dyDescent="0.25">
      <c r="A1974" s="1">
        <v>41247</v>
      </c>
      <c r="B1974">
        <v>18.600000000000001</v>
      </c>
      <c r="E1974">
        <v>20603110</v>
      </c>
    </row>
    <row r="1975" spans="1:5" x14ac:dyDescent="0.25">
      <c r="A1975" s="1">
        <v>41246</v>
      </c>
      <c r="B1975">
        <v>18.54</v>
      </c>
      <c r="E1975">
        <v>16825104</v>
      </c>
    </row>
    <row r="1976" spans="1:5" x14ac:dyDescent="0.25">
      <c r="A1976" s="1">
        <v>41243</v>
      </c>
      <c r="B1976">
        <v>18.5975</v>
      </c>
      <c r="E1976">
        <v>23400112</v>
      </c>
    </row>
    <row r="1977" spans="1:5" x14ac:dyDescent="0.25">
      <c r="A1977" s="1">
        <v>41242</v>
      </c>
      <c r="B1977">
        <v>18.43</v>
      </c>
      <c r="E1977">
        <v>22966296</v>
      </c>
    </row>
    <row r="1978" spans="1:5" x14ac:dyDescent="0.25">
      <c r="A1978" s="1">
        <v>41241</v>
      </c>
      <c r="B1978">
        <v>18.329999999999998</v>
      </c>
      <c r="E1978">
        <v>26547688</v>
      </c>
    </row>
    <row r="1979" spans="1:5" x14ac:dyDescent="0.25">
      <c r="A1979" s="1">
        <v>41240</v>
      </c>
      <c r="B1979">
        <v>18.145</v>
      </c>
      <c r="E1979">
        <v>17178190</v>
      </c>
    </row>
    <row r="1980" spans="1:5" x14ac:dyDescent="0.25">
      <c r="A1980" s="1">
        <v>41239</v>
      </c>
      <c r="B1980">
        <v>18.315000000000001</v>
      </c>
      <c r="E1980">
        <v>14208196</v>
      </c>
    </row>
    <row r="1981" spans="1:5" x14ac:dyDescent="0.25">
      <c r="A1981" s="1">
        <v>41236</v>
      </c>
      <c r="B1981">
        <v>18.454999999999998</v>
      </c>
      <c r="E1981">
        <v>7324052</v>
      </c>
    </row>
    <row r="1982" spans="1:5" x14ac:dyDescent="0.25">
      <c r="A1982" s="1">
        <v>41234</v>
      </c>
      <c r="B1982">
        <v>18.245000000000001</v>
      </c>
      <c r="E1982">
        <v>11961614</v>
      </c>
    </row>
    <row r="1983" spans="1:5" x14ac:dyDescent="0.25">
      <c r="A1983" s="1">
        <v>41233</v>
      </c>
      <c r="B1983">
        <v>18.28</v>
      </c>
      <c r="E1983">
        <v>22119036</v>
      </c>
    </row>
    <row r="1984" spans="1:5" x14ac:dyDescent="0.25">
      <c r="A1984" s="1">
        <v>41232</v>
      </c>
      <c r="B1984">
        <v>18.004999999999999</v>
      </c>
      <c r="E1984">
        <v>21388922</v>
      </c>
    </row>
    <row r="1985" spans="1:5" x14ac:dyDescent="0.25">
      <c r="A1985" s="1">
        <v>41229</v>
      </c>
      <c r="B1985">
        <v>17.725000000000001</v>
      </c>
      <c r="E1985">
        <v>31910934</v>
      </c>
    </row>
    <row r="1986" spans="1:5" x14ac:dyDescent="0.25">
      <c r="A1986" s="1">
        <v>41228</v>
      </c>
      <c r="B1986">
        <v>17.57</v>
      </c>
      <c r="E1986">
        <v>23212318</v>
      </c>
    </row>
    <row r="1987" spans="1:5" x14ac:dyDescent="0.25">
      <c r="A1987" s="1">
        <v>41227</v>
      </c>
      <c r="B1987">
        <v>17.7</v>
      </c>
      <c r="E1987">
        <v>27147088</v>
      </c>
    </row>
    <row r="1988" spans="1:5" x14ac:dyDescent="0.25">
      <c r="A1988" s="1">
        <v>41226</v>
      </c>
      <c r="B1988">
        <v>18.055700000000002</v>
      </c>
      <c r="E1988">
        <v>25088830</v>
      </c>
    </row>
    <row r="1989" spans="1:5" x14ac:dyDescent="0.25">
      <c r="A1989" s="1">
        <v>41225</v>
      </c>
      <c r="B1989">
        <v>18.0825</v>
      </c>
      <c r="E1989">
        <v>16493252</v>
      </c>
    </row>
    <row r="1990" spans="1:5" x14ac:dyDescent="0.25">
      <c r="A1990" s="1">
        <v>41222</v>
      </c>
      <c r="B1990">
        <v>18.059999999999999</v>
      </c>
      <c r="E1990">
        <v>24235192</v>
      </c>
    </row>
    <row r="1991" spans="1:5" x14ac:dyDescent="0.25">
      <c r="A1991" s="1">
        <v>41221</v>
      </c>
      <c r="B1991">
        <v>18.100000000000001</v>
      </c>
      <c r="E1991">
        <v>23182022</v>
      </c>
    </row>
    <row r="1992" spans="1:5" x14ac:dyDescent="0.25">
      <c r="A1992" s="1">
        <v>41220</v>
      </c>
      <c r="B1992">
        <v>18.29</v>
      </c>
      <c r="E1992">
        <v>34788402</v>
      </c>
    </row>
    <row r="1993" spans="1:5" x14ac:dyDescent="0.25">
      <c r="A1993" s="1">
        <v>41219</v>
      </c>
      <c r="B1993">
        <v>18.585000000000001</v>
      </c>
      <c r="E1993">
        <v>27263376</v>
      </c>
    </row>
    <row r="1994" spans="1:5" x14ac:dyDescent="0.25">
      <c r="A1994" s="1">
        <v>41218</v>
      </c>
      <c r="B1994">
        <v>18.715</v>
      </c>
      <c r="E1994">
        <v>26431234</v>
      </c>
    </row>
    <row r="1995" spans="1:5" x14ac:dyDescent="0.25">
      <c r="A1995" s="1">
        <v>41215</v>
      </c>
      <c r="B1995">
        <v>18.805</v>
      </c>
      <c r="E1995">
        <v>28295790</v>
      </c>
    </row>
    <row r="1996" spans="1:5" x14ac:dyDescent="0.25">
      <c r="A1996" s="1">
        <v>41214</v>
      </c>
      <c r="B1996">
        <v>18.774999999999999</v>
      </c>
      <c r="E1996">
        <v>24153416</v>
      </c>
    </row>
    <row r="1997" spans="1:5" x14ac:dyDescent="0.25">
      <c r="A1997" s="1">
        <v>41213</v>
      </c>
      <c r="B1997">
        <v>18.762499999999999</v>
      </c>
      <c r="E1997">
        <v>32404942</v>
      </c>
    </row>
    <row r="1998" spans="1:5" x14ac:dyDescent="0.25">
      <c r="A1998" s="1">
        <v>41208</v>
      </c>
      <c r="B1998">
        <v>18.78</v>
      </c>
      <c r="E1998">
        <v>47384112</v>
      </c>
    </row>
    <row r="1999" spans="1:5" x14ac:dyDescent="0.25">
      <c r="A1999" s="1">
        <v>41207</v>
      </c>
      <c r="B1999">
        <v>18.18</v>
      </c>
      <c r="E1999">
        <v>21783332</v>
      </c>
    </row>
    <row r="2000" spans="1:5" x14ac:dyDescent="0.25">
      <c r="A2000" s="1">
        <v>41206</v>
      </c>
      <c r="B2000">
        <v>18.21</v>
      </c>
      <c r="E2000">
        <v>25443182</v>
      </c>
    </row>
    <row r="2001" spans="1:5" x14ac:dyDescent="0.25">
      <c r="A2001" s="1">
        <v>41205</v>
      </c>
      <c r="B2001">
        <v>18.215</v>
      </c>
      <c r="E2001">
        <v>28083758</v>
      </c>
    </row>
    <row r="2002" spans="1:5" x14ac:dyDescent="0.25">
      <c r="A2002" s="1">
        <v>41204</v>
      </c>
      <c r="B2002">
        <v>18.515000000000001</v>
      </c>
      <c r="E2002">
        <v>21086058</v>
      </c>
    </row>
    <row r="2003" spans="1:5" x14ac:dyDescent="0.25">
      <c r="A2003" s="1">
        <v>41201</v>
      </c>
      <c r="B2003">
        <v>18.475000000000001</v>
      </c>
      <c r="E2003">
        <v>29551430</v>
      </c>
    </row>
    <row r="2004" spans="1:5" x14ac:dyDescent="0.25">
      <c r="A2004" s="1">
        <v>41200</v>
      </c>
      <c r="B2004">
        <v>18.645</v>
      </c>
      <c r="E2004">
        <v>27996958</v>
      </c>
    </row>
    <row r="2005" spans="1:5" x14ac:dyDescent="0.25">
      <c r="A2005" s="1">
        <v>41199</v>
      </c>
      <c r="B2005">
        <v>18.559999999999999</v>
      </c>
      <c r="E2005">
        <v>20246030</v>
      </c>
    </row>
    <row r="2006" spans="1:5" x14ac:dyDescent="0.25">
      <c r="A2006" s="1">
        <v>41198</v>
      </c>
      <c r="B2006">
        <v>18.335000000000001</v>
      </c>
      <c r="E2006">
        <v>19486446</v>
      </c>
    </row>
    <row r="2007" spans="1:5" x14ac:dyDescent="0.25">
      <c r="A2007" s="1">
        <v>41197</v>
      </c>
      <c r="B2007">
        <v>18.215</v>
      </c>
      <c r="E2007">
        <v>23607604</v>
      </c>
    </row>
    <row r="2008" spans="1:5" x14ac:dyDescent="0.25">
      <c r="A2008" s="1">
        <v>41194</v>
      </c>
      <c r="B2008">
        <v>17.89</v>
      </c>
      <c r="E2008">
        <v>24005494</v>
      </c>
    </row>
    <row r="2009" spans="1:5" x14ac:dyDescent="0.25">
      <c r="A2009" s="1">
        <v>41193</v>
      </c>
      <c r="B2009">
        <v>17.565000000000001</v>
      </c>
      <c r="E2009">
        <v>28032650</v>
      </c>
    </row>
    <row r="2010" spans="1:5" x14ac:dyDescent="0.25">
      <c r="A2010" s="1">
        <v>41192</v>
      </c>
      <c r="B2010">
        <v>17.579999999999998</v>
      </c>
      <c r="E2010">
        <v>33420686</v>
      </c>
    </row>
    <row r="2011" spans="1:5" x14ac:dyDescent="0.25">
      <c r="A2011" s="1">
        <v>41191</v>
      </c>
      <c r="B2011">
        <v>17.66</v>
      </c>
      <c r="E2011">
        <v>24560774</v>
      </c>
    </row>
    <row r="2012" spans="1:5" x14ac:dyDescent="0.25">
      <c r="A2012" s="1">
        <v>41190</v>
      </c>
      <c r="B2012">
        <v>18.105</v>
      </c>
      <c r="E2012">
        <v>20438024</v>
      </c>
    </row>
    <row r="2013" spans="1:5" x14ac:dyDescent="0.25">
      <c r="A2013" s="1">
        <v>41187</v>
      </c>
      <c r="B2013">
        <v>18.27</v>
      </c>
      <c r="E2013">
        <v>16851624</v>
      </c>
    </row>
    <row r="2014" spans="1:5" x14ac:dyDescent="0.25">
      <c r="A2014" s="1">
        <v>41186</v>
      </c>
      <c r="B2014">
        <v>18.25</v>
      </c>
      <c r="E2014">
        <v>18746472</v>
      </c>
    </row>
    <row r="2015" spans="1:5" x14ac:dyDescent="0.25">
      <c r="A2015" s="1">
        <v>41185</v>
      </c>
      <c r="B2015">
        <v>18.0975</v>
      </c>
      <c r="E2015">
        <v>20782712</v>
      </c>
    </row>
    <row r="2016" spans="1:5" x14ac:dyDescent="0.25">
      <c r="A2016" s="1">
        <v>41184</v>
      </c>
      <c r="B2016">
        <v>17.920000000000002</v>
      </c>
      <c r="E2016">
        <v>25417296</v>
      </c>
    </row>
    <row r="2017" spans="1:5" x14ac:dyDescent="0.25">
      <c r="A2017" s="1">
        <v>41183</v>
      </c>
      <c r="B2017">
        <v>17.690000000000001</v>
      </c>
      <c r="E2017">
        <v>22775162</v>
      </c>
    </row>
    <row r="2018" spans="1:5" x14ac:dyDescent="0.25">
      <c r="A2018" s="1">
        <v>41180</v>
      </c>
      <c r="B2018">
        <v>17.872499999999999</v>
      </c>
      <c r="E2018">
        <v>20651918</v>
      </c>
    </row>
    <row r="2019" spans="1:5" x14ac:dyDescent="0.25">
      <c r="A2019" s="1">
        <v>41179</v>
      </c>
      <c r="B2019">
        <v>17.892499999999998</v>
      </c>
      <c r="E2019">
        <v>25459456</v>
      </c>
    </row>
    <row r="2020" spans="1:5" x14ac:dyDescent="0.25">
      <c r="A2020" s="1">
        <v>41178</v>
      </c>
      <c r="B2020">
        <v>17.559999999999999</v>
      </c>
      <c r="E2020">
        <v>27831794</v>
      </c>
    </row>
    <row r="2021" spans="1:5" x14ac:dyDescent="0.25">
      <c r="A2021" s="1">
        <v>41177</v>
      </c>
      <c r="B2021">
        <v>17.927499999999998</v>
      </c>
      <c r="E2021">
        <v>34472208</v>
      </c>
    </row>
    <row r="2022" spans="1:5" x14ac:dyDescent="0.25">
      <c r="A2022" s="1">
        <v>41176</v>
      </c>
      <c r="B2022">
        <v>18.215</v>
      </c>
      <c r="E2022">
        <v>20508154</v>
      </c>
    </row>
    <row r="2023" spans="1:5" x14ac:dyDescent="0.25">
      <c r="A2023" s="1">
        <v>41173</v>
      </c>
      <c r="B2023">
        <v>18.112500000000001</v>
      </c>
      <c r="E2023">
        <v>48380086</v>
      </c>
    </row>
    <row r="2024" spans="1:5" x14ac:dyDescent="0.25">
      <c r="A2024" s="1">
        <v>41172</v>
      </c>
      <c r="B2024">
        <v>17.975100000000001</v>
      </c>
      <c r="E2024">
        <v>29453692</v>
      </c>
    </row>
    <row r="2025" spans="1:5" x14ac:dyDescent="0.25">
      <c r="A2025" s="1">
        <v>41171</v>
      </c>
      <c r="B2025">
        <v>17.690000000000001</v>
      </c>
      <c r="E2025">
        <v>34097868</v>
      </c>
    </row>
    <row r="2026" spans="1:5" x14ac:dyDescent="0.25">
      <c r="A2026" s="1">
        <v>41170</v>
      </c>
      <c r="B2026">
        <v>17.422499999999999</v>
      </c>
      <c r="E2026">
        <v>17405076</v>
      </c>
    </row>
    <row r="2027" spans="1:5" x14ac:dyDescent="0.25">
      <c r="A2027" s="1">
        <v>41169</v>
      </c>
      <c r="B2027">
        <v>17.53</v>
      </c>
      <c r="E2027">
        <v>21152142</v>
      </c>
    </row>
    <row r="2028" spans="1:5" x14ac:dyDescent="0.25">
      <c r="A2028" s="1">
        <v>41166</v>
      </c>
      <c r="B2028">
        <v>17.649999999999999</v>
      </c>
      <c r="E2028">
        <v>25266184</v>
      </c>
    </row>
    <row r="2029" spans="1:5" x14ac:dyDescent="0.25">
      <c r="A2029" s="1">
        <v>41165</v>
      </c>
      <c r="B2029">
        <v>17.625</v>
      </c>
      <c r="E2029">
        <v>23728098</v>
      </c>
    </row>
    <row r="2030" spans="1:5" x14ac:dyDescent="0.25">
      <c r="A2030" s="1">
        <v>41164</v>
      </c>
      <c r="B2030">
        <v>17.295000000000002</v>
      </c>
      <c r="E2030">
        <v>26434318</v>
      </c>
    </row>
    <row r="2031" spans="1:5" x14ac:dyDescent="0.25">
      <c r="A2031" s="1">
        <v>41163</v>
      </c>
      <c r="B2031">
        <v>17.135000000000002</v>
      </c>
      <c r="E2031">
        <v>14032116</v>
      </c>
    </row>
    <row r="2032" spans="1:5" x14ac:dyDescent="0.25">
      <c r="A2032" s="1">
        <v>41162</v>
      </c>
      <c r="B2032">
        <v>17.085000000000001</v>
      </c>
      <c r="E2032">
        <v>19227424</v>
      </c>
    </row>
    <row r="2033" spans="1:5" x14ac:dyDescent="0.25">
      <c r="A2033" s="1">
        <v>41159</v>
      </c>
      <c r="B2033">
        <v>17.23</v>
      </c>
      <c r="E2033">
        <v>20046660</v>
      </c>
    </row>
    <row r="2034" spans="1:5" x14ac:dyDescent="0.25">
      <c r="A2034" s="1">
        <v>41158</v>
      </c>
      <c r="B2034">
        <v>17.324999999999999</v>
      </c>
      <c r="E2034">
        <v>27558968</v>
      </c>
    </row>
    <row r="2035" spans="1:5" x14ac:dyDescent="0.25">
      <c r="A2035" s="1">
        <v>41157</v>
      </c>
      <c r="B2035">
        <v>16.855</v>
      </c>
      <c r="E2035">
        <v>25760944</v>
      </c>
    </row>
    <row r="2036" spans="1:5" x14ac:dyDescent="0.25">
      <c r="A2036" s="1">
        <v>41156</v>
      </c>
      <c r="B2036">
        <v>16.762499999999999</v>
      </c>
      <c r="E2036">
        <v>23690308</v>
      </c>
    </row>
    <row r="2037" spans="1:5" x14ac:dyDescent="0.25">
      <c r="A2037" s="1">
        <v>41152</v>
      </c>
      <c r="B2037">
        <v>16.765000000000001</v>
      </c>
      <c r="E2037">
        <v>24245682</v>
      </c>
    </row>
    <row r="2038" spans="1:5" x14ac:dyDescent="0.25">
      <c r="A2038" s="1">
        <v>41151</v>
      </c>
      <c r="B2038">
        <v>16.815000000000001</v>
      </c>
      <c r="E2038">
        <v>19728792</v>
      </c>
    </row>
    <row r="2039" spans="1:5" x14ac:dyDescent="0.25">
      <c r="A2039" s="1">
        <v>41150</v>
      </c>
      <c r="B2039">
        <v>16.975000000000001</v>
      </c>
      <c r="E2039">
        <v>13893296</v>
      </c>
    </row>
    <row r="2040" spans="1:5" x14ac:dyDescent="0.25">
      <c r="A2040" s="1">
        <v>41149</v>
      </c>
      <c r="B2040">
        <v>16.975000000000001</v>
      </c>
      <c r="E2040">
        <v>20083448</v>
      </c>
    </row>
    <row r="2041" spans="1:5" x14ac:dyDescent="0.25">
      <c r="A2041" s="1">
        <v>41148</v>
      </c>
      <c r="B2041">
        <v>16.984999999999999</v>
      </c>
      <c r="E2041">
        <v>17535404</v>
      </c>
    </row>
    <row r="2042" spans="1:5" x14ac:dyDescent="0.25">
      <c r="A2042" s="1">
        <v>41145</v>
      </c>
      <c r="B2042">
        <v>16.975000000000001</v>
      </c>
      <c r="E2042">
        <v>28076622</v>
      </c>
    </row>
    <row r="2043" spans="1:5" x14ac:dyDescent="0.25">
      <c r="A2043" s="1">
        <v>41144</v>
      </c>
      <c r="B2043">
        <v>16.9725</v>
      </c>
      <c r="E2043">
        <v>15388192</v>
      </c>
    </row>
    <row r="2044" spans="1:5" x14ac:dyDescent="0.25">
      <c r="A2044" s="1">
        <v>41143</v>
      </c>
      <c r="B2044">
        <v>16.984999999999999</v>
      </c>
      <c r="E2044">
        <v>22521182</v>
      </c>
    </row>
    <row r="2045" spans="1:5" x14ac:dyDescent="0.25">
      <c r="A2045" s="1">
        <v>41142</v>
      </c>
      <c r="B2045">
        <v>17.02</v>
      </c>
      <c r="E2045">
        <v>23927634</v>
      </c>
    </row>
    <row r="2046" spans="1:5" x14ac:dyDescent="0.25">
      <c r="A2046" s="1">
        <v>41141</v>
      </c>
      <c r="B2046">
        <v>16.95</v>
      </c>
      <c r="E2046">
        <v>16048880</v>
      </c>
    </row>
    <row r="2047" spans="1:5" x14ac:dyDescent="0.25">
      <c r="A2047" s="1">
        <v>41138</v>
      </c>
      <c r="B2047">
        <v>17.010000000000002</v>
      </c>
      <c r="E2047">
        <v>21207132</v>
      </c>
    </row>
    <row r="2048" spans="1:5" x14ac:dyDescent="0.25">
      <c r="A2048" s="1">
        <v>41137</v>
      </c>
      <c r="B2048">
        <v>17.07</v>
      </c>
      <c r="E2048">
        <v>20386236</v>
      </c>
    </row>
    <row r="2049" spans="1:5" x14ac:dyDescent="0.25">
      <c r="A2049" s="1">
        <v>41136</v>
      </c>
      <c r="B2049">
        <v>17.094999999999999</v>
      </c>
      <c r="E2049">
        <v>21220482</v>
      </c>
    </row>
    <row r="2050" spans="1:5" x14ac:dyDescent="0.25">
      <c r="A2050" s="1">
        <v>41135</v>
      </c>
      <c r="B2050">
        <v>17.177499999999998</v>
      </c>
      <c r="E2050">
        <v>24928910</v>
      </c>
    </row>
    <row r="2051" spans="1:5" x14ac:dyDescent="0.25">
      <c r="A2051" s="1">
        <v>41134</v>
      </c>
      <c r="B2051">
        <v>17.274999999999999</v>
      </c>
      <c r="E2051">
        <v>23133756</v>
      </c>
    </row>
    <row r="2052" spans="1:5" x14ac:dyDescent="0.25">
      <c r="A2052" s="1">
        <v>41131</v>
      </c>
      <c r="B2052">
        <v>17.364999999999998</v>
      </c>
      <c r="E2052">
        <v>15794276</v>
      </c>
    </row>
    <row r="2053" spans="1:5" x14ac:dyDescent="0.25">
      <c r="A2053" s="1">
        <v>41130</v>
      </c>
      <c r="B2053">
        <v>17.274999999999999</v>
      </c>
      <c r="E2053">
        <v>23463892</v>
      </c>
    </row>
    <row r="2054" spans="1:5" x14ac:dyDescent="0.25">
      <c r="A2054" s="1">
        <v>41129</v>
      </c>
      <c r="B2054">
        <v>17.254999999999999</v>
      </c>
      <c r="E2054">
        <v>26706646</v>
      </c>
    </row>
    <row r="2055" spans="1:5" x14ac:dyDescent="0.25">
      <c r="A2055" s="1">
        <v>41128</v>
      </c>
      <c r="B2055">
        <v>17.274999999999999</v>
      </c>
      <c r="E2055">
        <v>37384362</v>
      </c>
    </row>
    <row r="2056" spans="1:5" x14ac:dyDescent="0.25">
      <c r="A2056" s="1">
        <v>41127</v>
      </c>
      <c r="B2056">
        <v>17.47</v>
      </c>
      <c r="E2056">
        <v>24880150</v>
      </c>
    </row>
    <row r="2057" spans="1:5" x14ac:dyDescent="0.25">
      <c r="A2057" s="1">
        <v>41124</v>
      </c>
      <c r="B2057">
        <v>17.305</v>
      </c>
      <c r="E2057">
        <v>42909512</v>
      </c>
    </row>
    <row r="2058" spans="1:5" x14ac:dyDescent="0.25">
      <c r="A2058" s="1">
        <v>41123</v>
      </c>
      <c r="B2058">
        <v>17.059999999999999</v>
      </c>
      <c r="E2058">
        <v>47852836</v>
      </c>
    </row>
    <row r="2059" spans="1:5" x14ac:dyDescent="0.25">
      <c r="A2059" s="1">
        <v>41122</v>
      </c>
      <c r="B2059">
        <v>16.774999999999999</v>
      </c>
      <c r="E2059">
        <v>44311726</v>
      </c>
    </row>
    <row r="2060" spans="1:5" x14ac:dyDescent="0.25">
      <c r="A2060" s="1">
        <v>41121</v>
      </c>
      <c r="B2060">
        <v>16.274999999999999</v>
      </c>
      <c r="E2060">
        <v>39019274</v>
      </c>
    </row>
    <row r="2061" spans="1:5" x14ac:dyDescent="0.25">
      <c r="A2061" s="1">
        <v>41120</v>
      </c>
      <c r="B2061">
        <v>16.105</v>
      </c>
      <c r="E2061">
        <v>19392544</v>
      </c>
    </row>
    <row r="2062" spans="1:5" x14ac:dyDescent="0.25">
      <c r="A2062" s="1">
        <v>41117</v>
      </c>
      <c r="B2062">
        <v>16.142499999999998</v>
      </c>
      <c r="E2062">
        <v>30187996</v>
      </c>
    </row>
    <row r="2063" spans="1:5" x14ac:dyDescent="0.25">
      <c r="A2063" s="1">
        <v>41116</v>
      </c>
      <c r="B2063">
        <v>15.8025</v>
      </c>
      <c r="E2063">
        <v>34995794</v>
      </c>
    </row>
    <row r="2064" spans="1:5" x14ac:dyDescent="0.25">
      <c r="A2064" s="1">
        <v>41115</v>
      </c>
      <c r="B2064">
        <v>15.68</v>
      </c>
      <c r="E2064">
        <v>17312502</v>
      </c>
    </row>
    <row r="2065" spans="1:5" x14ac:dyDescent="0.25">
      <c r="A2065" s="1">
        <v>41114</v>
      </c>
      <c r="B2065">
        <v>15.7</v>
      </c>
      <c r="E2065">
        <v>27282948</v>
      </c>
    </row>
    <row r="2066" spans="1:5" x14ac:dyDescent="0.25">
      <c r="A2066" s="1">
        <v>41113</v>
      </c>
      <c r="B2066">
        <v>15.685</v>
      </c>
      <c r="E2066">
        <v>28307142</v>
      </c>
    </row>
    <row r="2067" spans="1:5" x14ac:dyDescent="0.25">
      <c r="A2067" s="1">
        <v>41110</v>
      </c>
      <c r="B2067">
        <v>16.09</v>
      </c>
      <c r="E2067">
        <v>24765498</v>
      </c>
    </row>
    <row r="2068" spans="1:5" x14ac:dyDescent="0.25">
      <c r="A2068" s="1">
        <v>41109</v>
      </c>
      <c r="B2068">
        <v>16.190000000000001</v>
      </c>
      <c r="E2068">
        <v>22643972</v>
      </c>
    </row>
    <row r="2069" spans="1:5" x14ac:dyDescent="0.25">
      <c r="A2069" s="1">
        <v>41108</v>
      </c>
      <c r="B2069">
        <v>16.195</v>
      </c>
      <c r="E2069">
        <v>22596194</v>
      </c>
    </row>
    <row r="2070" spans="1:5" x14ac:dyDescent="0.25">
      <c r="A2070" s="1">
        <v>41107</v>
      </c>
      <c r="B2070">
        <v>16.164999999999999</v>
      </c>
      <c r="E2070">
        <v>26719910</v>
      </c>
    </row>
    <row r="2071" spans="1:5" x14ac:dyDescent="0.25">
      <c r="A2071" s="1">
        <v>41106</v>
      </c>
      <c r="B2071">
        <v>15.914999999999999</v>
      </c>
      <c r="E2071">
        <v>20002002</v>
      </c>
    </row>
    <row r="2072" spans="1:5" x14ac:dyDescent="0.25">
      <c r="A2072" s="1">
        <v>41103</v>
      </c>
      <c r="B2072">
        <v>15.935</v>
      </c>
      <c r="E2072">
        <v>20930992</v>
      </c>
    </row>
    <row r="2073" spans="1:5" x14ac:dyDescent="0.25">
      <c r="A2073" s="1">
        <v>41102</v>
      </c>
      <c r="B2073">
        <v>15.55</v>
      </c>
      <c r="E2073">
        <v>35502028</v>
      </c>
    </row>
    <row r="2074" spans="1:5" x14ac:dyDescent="0.25">
      <c r="A2074" s="1">
        <v>41101</v>
      </c>
      <c r="B2074">
        <v>15.865</v>
      </c>
      <c r="E2074">
        <v>28138600</v>
      </c>
    </row>
    <row r="2075" spans="1:5" x14ac:dyDescent="0.25">
      <c r="A2075" s="1">
        <v>41100</v>
      </c>
      <c r="B2075">
        <v>15.675000000000001</v>
      </c>
      <c r="E2075">
        <v>25600488</v>
      </c>
    </row>
    <row r="2076" spans="1:5" x14ac:dyDescent="0.25">
      <c r="A2076" s="1">
        <v>41099</v>
      </c>
      <c r="B2076">
        <v>15.635</v>
      </c>
      <c r="E2076">
        <v>21312544</v>
      </c>
    </row>
    <row r="2077" spans="1:5" x14ac:dyDescent="0.25">
      <c r="A2077" s="1">
        <v>41096</v>
      </c>
      <c r="B2077">
        <v>15.68</v>
      </c>
      <c r="E2077">
        <v>20746474</v>
      </c>
    </row>
    <row r="2078" spans="1:5" x14ac:dyDescent="0.25">
      <c r="A2078" s="1">
        <v>41095</v>
      </c>
      <c r="B2078">
        <v>15.725</v>
      </c>
      <c r="E2078">
        <v>19587710</v>
      </c>
    </row>
    <row r="2079" spans="1:5" x14ac:dyDescent="0.25">
      <c r="A2079" s="1">
        <v>41093</v>
      </c>
      <c r="B2079">
        <v>16.015000000000001</v>
      </c>
      <c r="E2079">
        <v>16062712</v>
      </c>
    </row>
    <row r="2080" spans="1:5" x14ac:dyDescent="0.25">
      <c r="A2080" s="1">
        <v>41092</v>
      </c>
      <c r="B2080">
        <v>16.127500000000001</v>
      </c>
      <c r="E2080">
        <v>23515672</v>
      </c>
    </row>
    <row r="2081" spans="1:5" x14ac:dyDescent="0.25">
      <c r="A2081" s="1">
        <v>41089</v>
      </c>
      <c r="B2081">
        <v>15.984999999999999</v>
      </c>
      <c r="E2081">
        <v>32279756</v>
      </c>
    </row>
    <row r="2082" spans="1:5" x14ac:dyDescent="0.25">
      <c r="A2082" s="1">
        <v>41088</v>
      </c>
      <c r="B2082">
        <v>15.52</v>
      </c>
      <c r="E2082">
        <v>24580956</v>
      </c>
    </row>
    <row r="2083" spans="1:5" x14ac:dyDescent="0.25">
      <c r="A2083" s="1">
        <v>41087</v>
      </c>
      <c r="B2083">
        <v>15.52</v>
      </c>
      <c r="E2083">
        <v>28032148</v>
      </c>
    </row>
    <row r="2084" spans="1:5" x14ac:dyDescent="0.25">
      <c r="A2084" s="1">
        <v>41086</v>
      </c>
      <c r="B2084">
        <v>15.2875</v>
      </c>
      <c r="E2084">
        <v>20789140</v>
      </c>
    </row>
    <row r="2085" spans="1:5" x14ac:dyDescent="0.25">
      <c r="A2085" s="1">
        <v>41085</v>
      </c>
      <c r="B2085">
        <v>15.1625</v>
      </c>
      <c r="E2085">
        <v>23200282</v>
      </c>
    </row>
    <row r="2086" spans="1:5" x14ac:dyDescent="0.25">
      <c r="A2086" s="1">
        <v>41082</v>
      </c>
      <c r="B2086">
        <v>15.414999999999999</v>
      </c>
      <c r="E2086">
        <v>36555954</v>
      </c>
    </row>
    <row r="2087" spans="1:5" x14ac:dyDescent="0.25">
      <c r="A2087" s="1">
        <v>41081</v>
      </c>
      <c r="B2087">
        <v>15.3375</v>
      </c>
      <c r="E2087">
        <v>28524214</v>
      </c>
    </row>
    <row r="2088" spans="1:5" x14ac:dyDescent="0.25">
      <c r="A2088" s="1">
        <v>41080</v>
      </c>
      <c r="B2088">
        <v>15.595000000000001</v>
      </c>
      <c r="E2088">
        <v>30724222</v>
      </c>
    </row>
    <row r="2089" spans="1:5" x14ac:dyDescent="0.25">
      <c r="A2089" s="1">
        <v>41079</v>
      </c>
      <c r="B2089">
        <v>15.654999999999999</v>
      </c>
      <c r="E2089">
        <v>26773308</v>
      </c>
    </row>
    <row r="2090" spans="1:5" x14ac:dyDescent="0.25">
      <c r="A2090" s="1">
        <v>41078</v>
      </c>
      <c r="B2090">
        <v>15.58</v>
      </c>
      <c r="E2090">
        <v>24327234</v>
      </c>
    </row>
    <row r="2091" spans="1:5" x14ac:dyDescent="0.25">
      <c r="A2091" s="1">
        <v>41075</v>
      </c>
      <c r="B2091">
        <v>15.545</v>
      </c>
      <c r="E2091">
        <v>42027618</v>
      </c>
    </row>
    <row r="2092" spans="1:5" x14ac:dyDescent="0.25">
      <c r="A2092" s="1">
        <v>41074</v>
      </c>
      <c r="B2092">
        <v>15.355</v>
      </c>
      <c r="E2092">
        <v>30858180</v>
      </c>
    </row>
    <row r="2093" spans="1:5" x14ac:dyDescent="0.25">
      <c r="A2093" s="1">
        <v>41073</v>
      </c>
      <c r="B2093">
        <v>14.99</v>
      </c>
      <c r="E2093">
        <v>28049948</v>
      </c>
    </row>
    <row r="2094" spans="1:5" x14ac:dyDescent="0.25">
      <c r="A2094" s="1">
        <v>41072</v>
      </c>
      <c r="B2094">
        <v>15.225</v>
      </c>
      <c r="E2094">
        <v>49951526</v>
      </c>
    </row>
    <row r="2095" spans="1:5" x14ac:dyDescent="0.25">
      <c r="A2095" s="1">
        <v>41071</v>
      </c>
      <c r="B2095">
        <v>14.97</v>
      </c>
      <c r="E2095">
        <v>23740238</v>
      </c>
    </row>
    <row r="2096" spans="1:5" x14ac:dyDescent="0.25">
      <c r="A2096" s="1">
        <v>41068</v>
      </c>
      <c r="B2096">
        <v>15.135</v>
      </c>
      <c r="E2096">
        <v>30435736</v>
      </c>
    </row>
    <row r="2097" spans="1:5" x14ac:dyDescent="0.25">
      <c r="A2097" s="1">
        <v>41067</v>
      </c>
      <c r="B2097">
        <v>15.005000000000001</v>
      </c>
      <c r="E2097">
        <v>33768624</v>
      </c>
    </row>
    <row r="2098" spans="1:5" x14ac:dyDescent="0.25">
      <c r="A2098" s="1">
        <v>41066</v>
      </c>
      <c r="B2098">
        <v>14.8775</v>
      </c>
      <c r="E2098">
        <v>26463794</v>
      </c>
    </row>
    <row r="2099" spans="1:5" x14ac:dyDescent="0.25">
      <c r="A2099" s="1">
        <v>41065</v>
      </c>
      <c r="B2099">
        <v>14.515000000000001</v>
      </c>
      <c r="E2099">
        <v>27511592</v>
      </c>
    </row>
    <row r="2100" spans="1:5" x14ac:dyDescent="0.25">
      <c r="A2100" s="1">
        <v>41064</v>
      </c>
      <c r="B2100">
        <v>14.475</v>
      </c>
      <c r="E2100">
        <v>42485568</v>
      </c>
    </row>
    <row r="2101" spans="1:5" x14ac:dyDescent="0.25">
      <c r="A2101" s="1">
        <v>41061</v>
      </c>
      <c r="B2101">
        <v>14.315</v>
      </c>
      <c r="E2101">
        <v>41326774</v>
      </c>
    </row>
    <row r="2102" spans="1:5" x14ac:dyDescent="0.25">
      <c r="A2102" s="1">
        <v>41060</v>
      </c>
      <c r="B2102">
        <v>14.455</v>
      </c>
      <c r="E2102">
        <v>26413618</v>
      </c>
    </row>
    <row r="2103" spans="1:5" x14ac:dyDescent="0.25">
      <c r="A2103" s="1">
        <v>41059</v>
      </c>
      <c r="B2103">
        <v>14.475</v>
      </c>
      <c r="E2103">
        <v>20599552</v>
      </c>
    </row>
    <row r="2104" spans="1:5" x14ac:dyDescent="0.25">
      <c r="A2104" s="1">
        <v>41058</v>
      </c>
      <c r="B2104">
        <v>14.61</v>
      </c>
      <c r="E2104">
        <v>19811162</v>
      </c>
    </row>
    <row r="2105" spans="1:5" x14ac:dyDescent="0.25">
      <c r="A2105" s="1">
        <v>41054</v>
      </c>
      <c r="B2105">
        <v>14.425000000000001</v>
      </c>
      <c r="E2105">
        <v>18658368</v>
      </c>
    </row>
    <row r="2106" spans="1:5" x14ac:dyDescent="0.25">
      <c r="A2106" s="1">
        <v>41053</v>
      </c>
      <c r="B2106">
        <v>14.465</v>
      </c>
      <c r="E2106">
        <v>25495094</v>
      </c>
    </row>
    <row r="2107" spans="1:5" x14ac:dyDescent="0.25">
      <c r="A2107" s="1">
        <v>41052</v>
      </c>
      <c r="B2107">
        <v>14.395</v>
      </c>
      <c r="E2107">
        <v>20402332</v>
      </c>
    </row>
    <row r="2108" spans="1:5" x14ac:dyDescent="0.25">
      <c r="A2108" s="1">
        <v>41051</v>
      </c>
      <c r="B2108">
        <v>14.48</v>
      </c>
      <c r="E2108">
        <v>23882524</v>
      </c>
    </row>
    <row r="2109" spans="1:5" x14ac:dyDescent="0.25">
      <c r="A2109" s="1">
        <v>41050</v>
      </c>
      <c r="B2109">
        <v>14.355</v>
      </c>
      <c r="E2109">
        <v>21016100</v>
      </c>
    </row>
    <row r="2110" spans="1:5" x14ac:dyDescent="0.25">
      <c r="A2110" s="1">
        <v>41047</v>
      </c>
      <c r="B2110">
        <v>14.137499999999999</v>
      </c>
      <c r="E2110">
        <v>33134636</v>
      </c>
    </row>
    <row r="2111" spans="1:5" x14ac:dyDescent="0.25">
      <c r="A2111" s="1">
        <v>41046</v>
      </c>
      <c r="B2111">
        <v>14.175000000000001</v>
      </c>
      <c r="E2111">
        <v>19608386</v>
      </c>
    </row>
    <row r="2112" spans="1:5" x14ac:dyDescent="0.25">
      <c r="A2112" s="1">
        <v>41045</v>
      </c>
      <c r="B2112">
        <v>14.425000000000001</v>
      </c>
      <c r="E2112">
        <v>22784580</v>
      </c>
    </row>
    <row r="2113" spans="1:5" x14ac:dyDescent="0.25">
      <c r="A2113" s="1">
        <v>41044</v>
      </c>
      <c r="B2113">
        <v>14.425000000000001</v>
      </c>
      <c r="E2113">
        <v>22761708</v>
      </c>
    </row>
    <row r="2114" spans="1:5" x14ac:dyDescent="0.25">
      <c r="A2114" s="1">
        <v>41043</v>
      </c>
      <c r="B2114">
        <v>14.445</v>
      </c>
      <c r="E2114">
        <v>28542280</v>
      </c>
    </row>
    <row r="2115" spans="1:5" x14ac:dyDescent="0.25">
      <c r="A2115" s="1">
        <v>41040</v>
      </c>
      <c r="B2115">
        <v>14.69</v>
      </c>
      <c r="E2115">
        <v>21585334</v>
      </c>
    </row>
    <row r="2116" spans="1:5" x14ac:dyDescent="0.25">
      <c r="A2116" s="1">
        <v>41039</v>
      </c>
      <c r="B2116">
        <v>14.815</v>
      </c>
      <c r="E2116">
        <v>23930918</v>
      </c>
    </row>
    <row r="2117" spans="1:5" x14ac:dyDescent="0.25">
      <c r="A2117" s="1">
        <v>41038</v>
      </c>
      <c r="B2117">
        <v>14.585000000000001</v>
      </c>
      <c r="E2117">
        <v>29782320</v>
      </c>
    </row>
    <row r="2118" spans="1:5" x14ac:dyDescent="0.25">
      <c r="A2118" s="1">
        <v>41037</v>
      </c>
      <c r="B2118">
        <v>14.7</v>
      </c>
      <c r="E2118">
        <v>31194822</v>
      </c>
    </row>
    <row r="2119" spans="1:5" x14ac:dyDescent="0.25">
      <c r="A2119" s="1">
        <v>41036</v>
      </c>
      <c r="B2119">
        <v>14.815</v>
      </c>
      <c r="E2119">
        <v>25335068</v>
      </c>
    </row>
    <row r="2120" spans="1:5" x14ac:dyDescent="0.25">
      <c r="A2120" s="1">
        <v>41033</v>
      </c>
      <c r="B2120">
        <v>14.725</v>
      </c>
      <c r="E2120">
        <v>32039468</v>
      </c>
    </row>
    <row r="2121" spans="1:5" x14ac:dyDescent="0.25">
      <c r="A2121" s="1">
        <v>41032</v>
      </c>
      <c r="B2121">
        <v>15.18</v>
      </c>
      <c r="E2121">
        <v>26913536</v>
      </c>
    </row>
    <row r="2122" spans="1:5" x14ac:dyDescent="0.25">
      <c r="A2122" s="1">
        <v>41031</v>
      </c>
      <c r="B2122">
        <v>15.2075</v>
      </c>
      <c r="E2122">
        <v>56603594</v>
      </c>
    </row>
    <row r="2123" spans="1:5" x14ac:dyDescent="0.25">
      <c r="A2123" s="1">
        <v>41030</v>
      </c>
      <c r="B2123">
        <v>15.3</v>
      </c>
      <c r="E2123">
        <v>43653740</v>
      </c>
    </row>
    <row r="2124" spans="1:5" x14ac:dyDescent="0.25">
      <c r="A2124" s="1">
        <v>41029</v>
      </c>
      <c r="B2124">
        <v>15.172499999999999</v>
      </c>
      <c r="E2124">
        <v>17277858</v>
      </c>
    </row>
    <row r="2125" spans="1:5" x14ac:dyDescent="0.25">
      <c r="A2125" s="1">
        <v>41026</v>
      </c>
      <c r="B2125">
        <v>15.14</v>
      </c>
      <c r="E2125">
        <v>29200928</v>
      </c>
    </row>
    <row r="2126" spans="1:5" x14ac:dyDescent="0.25">
      <c r="A2126" s="1">
        <v>41025</v>
      </c>
      <c r="B2126">
        <v>15.12</v>
      </c>
      <c r="E2126">
        <v>36577082</v>
      </c>
    </row>
    <row r="2127" spans="1:5" x14ac:dyDescent="0.25">
      <c r="A2127" s="1">
        <v>41024</v>
      </c>
      <c r="B2127">
        <v>14.824999999999999</v>
      </c>
      <c r="E2127">
        <v>21967866</v>
      </c>
    </row>
    <row r="2128" spans="1:5" x14ac:dyDescent="0.25">
      <c r="A2128" s="1">
        <v>41023</v>
      </c>
      <c r="B2128">
        <v>14.675000000000001</v>
      </c>
      <c r="E2128">
        <v>23628278</v>
      </c>
    </row>
    <row r="2129" spans="1:5" x14ac:dyDescent="0.25">
      <c r="A2129" s="1">
        <v>41022</v>
      </c>
      <c r="B2129">
        <v>14.52</v>
      </c>
      <c r="E2129">
        <v>29745392</v>
      </c>
    </row>
    <row r="2130" spans="1:5" x14ac:dyDescent="0.25">
      <c r="A2130" s="1">
        <v>41019</v>
      </c>
      <c r="B2130">
        <v>14.725</v>
      </c>
      <c r="E2130">
        <v>28171114</v>
      </c>
    </row>
    <row r="2131" spans="1:5" x14ac:dyDescent="0.25">
      <c r="A2131" s="1">
        <v>41018</v>
      </c>
      <c r="B2131">
        <v>14.737500000000001</v>
      </c>
      <c r="E2131">
        <v>23189046</v>
      </c>
    </row>
    <row r="2132" spans="1:5" x14ac:dyDescent="0.25">
      <c r="A2132" s="1">
        <v>41017</v>
      </c>
      <c r="B2132">
        <v>14.93</v>
      </c>
      <c r="E2132">
        <v>18151568</v>
      </c>
    </row>
    <row r="2133" spans="1:5" x14ac:dyDescent="0.25">
      <c r="A2133" s="1">
        <v>41016</v>
      </c>
      <c r="B2133">
        <v>15.045</v>
      </c>
      <c r="E2133">
        <v>17595374</v>
      </c>
    </row>
    <row r="2134" spans="1:5" x14ac:dyDescent="0.25">
      <c r="A2134" s="1">
        <v>41015</v>
      </c>
      <c r="B2134">
        <v>14.8825</v>
      </c>
      <c r="E2134">
        <v>18301422</v>
      </c>
    </row>
    <row r="2135" spans="1:5" x14ac:dyDescent="0.25">
      <c r="A2135" s="1">
        <v>41012</v>
      </c>
      <c r="B2135">
        <v>14.75</v>
      </c>
      <c r="E2135">
        <v>23159126</v>
      </c>
    </row>
    <row r="2136" spans="1:5" x14ac:dyDescent="0.25">
      <c r="A2136" s="1">
        <v>41011</v>
      </c>
      <c r="B2136">
        <v>14.84</v>
      </c>
      <c r="E2136">
        <v>28959996</v>
      </c>
    </row>
    <row r="2137" spans="1:5" x14ac:dyDescent="0.25">
      <c r="A2137" s="1">
        <v>41010</v>
      </c>
      <c r="B2137">
        <v>14.487500000000001</v>
      </c>
      <c r="E2137">
        <v>18232346</v>
      </c>
    </row>
    <row r="2138" spans="1:5" x14ac:dyDescent="0.25">
      <c r="A2138" s="1">
        <v>41009</v>
      </c>
      <c r="B2138">
        <v>14.324999999999999</v>
      </c>
      <c r="E2138">
        <v>24850516</v>
      </c>
    </row>
    <row r="2139" spans="1:5" x14ac:dyDescent="0.25">
      <c r="A2139" s="1">
        <v>41008</v>
      </c>
      <c r="B2139">
        <v>14.664999999999999</v>
      </c>
      <c r="E2139">
        <v>20943660</v>
      </c>
    </row>
    <row r="2140" spans="1:5" x14ac:dyDescent="0.25">
      <c r="A2140" s="1">
        <v>41004</v>
      </c>
      <c r="B2140">
        <v>14.78</v>
      </c>
      <c r="E2140">
        <v>22578938</v>
      </c>
    </row>
    <row r="2141" spans="1:5" x14ac:dyDescent="0.25">
      <c r="A2141" s="1">
        <v>41003</v>
      </c>
      <c r="B2141">
        <v>14.66</v>
      </c>
      <c r="E2141">
        <v>22310370</v>
      </c>
    </row>
    <row r="2142" spans="1:5" x14ac:dyDescent="0.25">
      <c r="A2142" s="1">
        <v>41002</v>
      </c>
      <c r="B2142">
        <v>14.83</v>
      </c>
      <c r="E2142">
        <v>25681882</v>
      </c>
    </row>
    <row r="2143" spans="1:5" x14ac:dyDescent="0.25">
      <c r="A2143" s="1">
        <v>41001</v>
      </c>
      <c r="B2143">
        <v>15.025</v>
      </c>
      <c r="E2143">
        <v>23701294</v>
      </c>
    </row>
    <row r="2144" spans="1:5" x14ac:dyDescent="0.25">
      <c r="A2144" s="1">
        <v>40998</v>
      </c>
      <c r="B2144">
        <v>15.005000000000001</v>
      </c>
      <c r="E2144">
        <v>19683810</v>
      </c>
    </row>
    <row r="2145" spans="1:5" x14ac:dyDescent="0.25">
      <c r="A2145" s="1">
        <v>40997</v>
      </c>
      <c r="B2145">
        <v>14.914999999999999</v>
      </c>
      <c r="E2145">
        <v>24489286</v>
      </c>
    </row>
    <row r="2146" spans="1:5" x14ac:dyDescent="0.25">
      <c r="A2146" s="1">
        <v>40996</v>
      </c>
      <c r="B2146">
        <v>14.96</v>
      </c>
      <c r="E2146">
        <v>27186808</v>
      </c>
    </row>
    <row r="2147" spans="1:5" x14ac:dyDescent="0.25">
      <c r="A2147" s="1">
        <v>40995</v>
      </c>
      <c r="B2147">
        <v>15.085000000000001</v>
      </c>
      <c r="E2147">
        <v>23676316</v>
      </c>
    </row>
    <row r="2148" spans="1:5" x14ac:dyDescent="0.25">
      <c r="A2148" s="1">
        <v>40994</v>
      </c>
      <c r="B2148">
        <v>15.175000000000001</v>
      </c>
      <c r="E2148">
        <v>27013214</v>
      </c>
    </row>
    <row r="2149" spans="1:5" x14ac:dyDescent="0.25">
      <c r="A2149" s="1">
        <v>40991</v>
      </c>
      <c r="B2149">
        <v>14.9925</v>
      </c>
      <c r="E2149">
        <v>16771920</v>
      </c>
    </row>
    <row r="2150" spans="1:5" x14ac:dyDescent="0.25">
      <c r="A2150" s="1">
        <v>40990</v>
      </c>
      <c r="B2150">
        <v>14.945</v>
      </c>
      <c r="E2150">
        <v>24280472</v>
      </c>
    </row>
    <row r="2151" spans="1:5" x14ac:dyDescent="0.25">
      <c r="A2151" s="1">
        <v>40989</v>
      </c>
      <c r="B2151">
        <v>14.855</v>
      </c>
      <c r="E2151">
        <v>22079616</v>
      </c>
    </row>
    <row r="2152" spans="1:5" x14ac:dyDescent="0.25">
      <c r="A2152" s="1">
        <v>40988</v>
      </c>
      <c r="B2152">
        <v>14.885</v>
      </c>
      <c r="E2152">
        <v>20913376</v>
      </c>
    </row>
    <row r="2153" spans="1:5" x14ac:dyDescent="0.25">
      <c r="A2153" s="1">
        <v>40987</v>
      </c>
      <c r="B2153">
        <v>14.93</v>
      </c>
      <c r="E2153">
        <v>19612132</v>
      </c>
    </row>
    <row r="2154" spans="1:5" x14ac:dyDescent="0.25">
      <c r="A2154" s="1">
        <v>40984</v>
      </c>
      <c r="B2154">
        <v>14.75</v>
      </c>
      <c r="E2154">
        <v>41784068</v>
      </c>
    </row>
    <row r="2155" spans="1:5" x14ac:dyDescent="0.25">
      <c r="A2155" s="1">
        <v>40983</v>
      </c>
      <c r="B2155">
        <v>14.9</v>
      </c>
      <c r="E2155">
        <v>22826862</v>
      </c>
    </row>
    <row r="2156" spans="1:5" x14ac:dyDescent="0.25">
      <c r="A2156" s="1">
        <v>40982</v>
      </c>
      <c r="B2156">
        <v>14.8925</v>
      </c>
      <c r="E2156">
        <v>22330726</v>
      </c>
    </row>
    <row r="2157" spans="1:5" x14ac:dyDescent="0.25">
      <c r="A2157" s="1">
        <v>40981</v>
      </c>
      <c r="B2157">
        <v>15.02</v>
      </c>
      <c r="E2157">
        <v>22978888</v>
      </c>
    </row>
    <row r="2158" spans="1:5" x14ac:dyDescent="0.25">
      <c r="A2158" s="1">
        <v>40980</v>
      </c>
      <c r="B2158">
        <v>14.805</v>
      </c>
      <c r="E2158">
        <v>17551034</v>
      </c>
    </row>
    <row r="2159" spans="1:5" x14ac:dyDescent="0.25">
      <c r="A2159" s="1">
        <v>40977</v>
      </c>
      <c r="B2159">
        <v>14.92</v>
      </c>
      <c r="E2159">
        <v>18266482</v>
      </c>
    </row>
    <row r="2160" spans="1:5" x14ac:dyDescent="0.25">
      <c r="A2160" s="1">
        <v>40976</v>
      </c>
      <c r="B2160">
        <v>14.81</v>
      </c>
      <c r="E2160">
        <v>20373212</v>
      </c>
    </row>
    <row r="2161" spans="1:5" x14ac:dyDescent="0.25">
      <c r="A2161" s="1">
        <v>40975</v>
      </c>
      <c r="B2161">
        <v>14.62</v>
      </c>
      <c r="E2161">
        <v>25720236</v>
      </c>
    </row>
    <row r="2162" spans="1:5" x14ac:dyDescent="0.25">
      <c r="A2162" s="1">
        <v>40974</v>
      </c>
      <c r="B2162">
        <v>14.46</v>
      </c>
      <c r="E2162">
        <v>28928924</v>
      </c>
    </row>
    <row r="2163" spans="1:5" x14ac:dyDescent="0.25">
      <c r="A2163" s="1">
        <v>40973</v>
      </c>
      <c r="B2163">
        <v>14.55</v>
      </c>
      <c r="E2163">
        <v>26689152</v>
      </c>
    </row>
    <row r="2164" spans="1:5" x14ac:dyDescent="0.25">
      <c r="A2164" s="1">
        <v>40970</v>
      </c>
      <c r="B2164">
        <v>14.62</v>
      </c>
      <c r="E2164">
        <v>22269782</v>
      </c>
    </row>
    <row r="2165" spans="1:5" x14ac:dyDescent="0.25">
      <c r="A2165" s="1">
        <v>40969</v>
      </c>
      <c r="B2165">
        <v>14.725</v>
      </c>
      <c r="E2165">
        <v>26189444</v>
      </c>
    </row>
    <row r="2166" spans="1:5" x14ac:dyDescent="0.25">
      <c r="A2166" s="1">
        <v>40968</v>
      </c>
      <c r="B2166">
        <v>14.702500000000001</v>
      </c>
      <c r="E2166">
        <v>34100698</v>
      </c>
    </row>
    <row r="2167" spans="1:5" x14ac:dyDescent="0.25">
      <c r="A2167" s="1">
        <v>40967</v>
      </c>
      <c r="B2167">
        <v>14.685</v>
      </c>
      <c r="E2167">
        <v>27391752</v>
      </c>
    </row>
    <row r="2168" spans="1:5" x14ac:dyDescent="0.25">
      <c r="A2168" s="1">
        <v>40966</v>
      </c>
      <c r="B2168">
        <v>14.595000000000001</v>
      </c>
      <c r="E2168">
        <v>24301100</v>
      </c>
    </row>
    <row r="2169" spans="1:5" x14ac:dyDescent="0.25">
      <c r="A2169" s="1">
        <v>40963</v>
      </c>
      <c r="B2169">
        <v>14.595000000000001</v>
      </c>
      <c r="E2169">
        <v>32293328</v>
      </c>
    </row>
    <row r="2170" spans="1:5" x14ac:dyDescent="0.25">
      <c r="A2170" s="1">
        <v>40962</v>
      </c>
      <c r="B2170">
        <v>14.904999999999999</v>
      </c>
      <c r="E2170">
        <v>40037576</v>
      </c>
    </row>
    <row r="2171" spans="1:5" x14ac:dyDescent="0.25">
      <c r="A2171" s="1">
        <v>40961</v>
      </c>
      <c r="B2171">
        <v>14.64</v>
      </c>
      <c r="E2171">
        <v>42155360</v>
      </c>
    </row>
    <row r="2172" spans="1:5" x14ac:dyDescent="0.25">
      <c r="A2172" s="1">
        <v>40960</v>
      </c>
      <c r="B2172">
        <v>14.535</v>
      </c>
      <c r="E2172">
        <v>28840246</v>
      </c>
    </row>
    <row r="2173" spans="1:5" x14ac:dyDescent="0.25">
      <c r="A2173" s="1">
        <v>40956</v>
      </c>
      <c r="B2173">
        <v>14.585000000000001</v>
      </c>
      <c r="E2173">
        <v>47056256</v>
      </c>
    </row>
    <row r="2174" spans="1:5" x14ac:dyDescent="0.25">
      <c r="A2174" s="1">
        <v>40955</v>
      </c>
      <c r="B2174">
        <v>14.3225</v>
      </c>
      <c r="E2174">
        <v>39917086</v>
      </c>
    </row>
    <row r="2175" spans="1:5" x14ac:dyDescent="0.25">
      <c r="A2175" s="1">
        <v>40954</v>
      </c>
      <c r="B2175">
        <v>14.26</v>
      </c>
      <c r="E2175">
        <v>70533074</v>
      </c>
    </row>
    <row r="2176" spans="1:5" x14ac:dyDescent="0.25">
      <c r="A2176" s="1">
        <v>40953</v>
      </c>
      <c r="B2176">
        <v>13.625</v>
      </c>
      <c r="E2176">
        <v>33454696</v>
      </c>
    </row>
    <row r="2177" spans="1:5" x14ac:dyDescent="0.25">
      <c r="A2177" s="1">
        <v>40952</v>
      </c>
      <c r="B2177">
        <v>13.705</v>
      </c>
      <c r="E2177">
        <v>16057226</v>
      </c>
    </row>
    <row r="2178" spans="1:5" x14ac:dyDescent="0.25">
      <c r="A2178" s="1">
        <v>40949</v>
      </c>
      <c r="B2178">
        <v>13.5875</v>
      </c>
      <c r="E2178">
        <v>21410388</v>
      </c>
    </row>
    <row r="2179" spans="1:5" x14ac:dyDescent="0.25">
      <c r="A2179" s="1">
        <v>40948</v>
      </c>
      <c r="B2179">
        <v>13.73</v>
      </c>
      <c r="E2179">
        <v>27901950</v>
      </c>
    </row>
    <row r="2180" spans="1:5" x14ac:dyDescent="0.25">
      <c r="A2180" s="1">
        <v>40947</v>
      </c>
      <c r="B2180">
        <v>13.625</v>
      </c>
      <c r="E2180">
        <v>25437016</v>
      </c>
    </row>
    <row r="2181" spans="1:5" x14ac:dyDescent="0.25">
      <c r="A2181" s="1">
        <v>40946</v>
      </c>
      <c r="B2181">
        <v>13.545</v>
      </c>
      <c r="E2181">
        <v>24368754</v>
      </c>
    </row>
    <row r="2182" spans="1:5" x14ac:dyDescent="0.25">
      <c r="A2182" s="1">
        <v>40945</v>
      </c>
      <c r="B2182">
        <v>13.545</v>
      </c>
      <c r="E2182">
        <v>25879504</v>
      </c>
    </row>
    <row r="2183" spans="1:5" x14ac:dyDescent="0.25">
      <c r="A2183" s="1">
        <v>40942</v>
      </c>
      <c r="B2183">
        <v>13.574999999999999</v>
      </c>
      <c r="E2183">
        <v>27271276</v>
      </c>
    </row>
    <row r="2184" spans="1:5" x14ac:dyDescent="0.25">
      <c r="A2184" s="1">
        <v>40941</v>
      </c>
      <c r="B2184">
        <v>13.345000000000001</v>
      </c>
      <c r="E2184">
        <v>34668626</v>
      </c>
    </row>
    <row r="2185" spans="1:5" x14ac:dyDescent="0.25">
      <c r="A2185" s="1">
        <v>40940</v>
      </c>
      <c r="B2185">
        <v>13.425000000000001</v>
      </c>
      <c r="E2185">
        <v>32168172</v>
      </c>
    </row>
    <row r="2186" spans="1:5" x14ac:dyDescent="0.25">
      <c r="A2186" s="1">
        <v>40939</v>
      </c>
      <c r="B2186">
        <v>13.29</v>
      </c>
      <c r="E2186">
        <v>32184680</v>
      </c>
    </row>
    <row r="2187" spans="1:5" x14ac:dyDescent="0.25">
      <c r="A2187" s="1">
        <v>40938</v>
      </c>
      <c r="B2187">
        <v>13.18</v>
      </c>
      <c r="E2187">
        <v>36509580</v>
      </c>
    </row>
    <row r="2188" spans="1:5" x14ac:dyDescent="0.25">
      <c r="A2188" s="1">
        <v>40935</v>
      </c>
      <c r="B2188">
        <v>13.164999999999999</v>
      </c>
      <c r="E2188">
        <v>28733602</v>
      </c>
    </row>
    <row r="2189" spans="1:5" x14ac:dyDescent="0.25">
      <c r="A2189" s="1">
        <v>40934</v>
      </c>
      <c r="B2189">
        <v>13.154999999999999</v>
      </c>
      <c r="E2189">
        <v>37100090</v>
      </c>
    </row>
    <row r="2190" spans="1:5" x14ac:dyDescent="0.25">
      <c r="A2190" s="1">
        <v>40933</v>
      </c>
      <c r="B2190">
        <v>13.06</v>
      </c>
      <c r="E2190">
        <v>36182196</v>
      </c>
    </row>
    <row r="2191" spans="1:5" x14ac:dyDescent="0.25">
      <c r="A2191" s="1">
        <v>40932</v>
      </c>
      <c r="B2191">
        <v>12.93</v>
      </c>
      <c r="E2191">
        <v>20046922</v>
      </c>
    </row>
    <row r="2192" spans="1:5" x14ac:dyDescent="0.25">
      <c r="A2192" s="1">
        <v>40931</v>
      </c>
      <c r="B2192">
        <v>12.965</v>
      </c>
      <c r="E2192">
        <v>27095592</v>
      </c>
    </row>
    <row r="2193" spans="1:5" x14ac:dyDescent="0.25">
      <c r="A2193" s="1">
        <v>40928</v>
      </c>
      <c r="B2193">
        <v>13.035</v>
      </c>
      <c r="E2193">
        <v>30587494</v>
      </c>
    </row>
    <row r="2194" spans="1:5" x14ac:dyDescent="0.25">
      <c r="A2194" s="1">
        <v>40927</v>
      </c>
      <c r="B2194">
        <v>12.935</v>
      </c>
      <c r="E2194">
        <v>20073712</v>
      </c>
    </row>
    <row r="2195" spans="1:5" x14ac:dyDescent="0.25">
      <c r="A2195" s="1">
        <v>40926</v>
      </c>
      <c r="B2195">
        <v>12.86</v>
      </c>
      <c r="E2195">
        <v>29457072</v>
      </c>
    </row>
    <row r="2196" spans="1:5" x14ac:dyDescent="0.25">
      <c r="A2196" s="1">
        <v>40925</v>
      </c>
      <c r="B2196">
        <v>12.7675</v>
      </c>
      <c r="E2196">
        <v>23967608</v>
      </c>
    </row>
    <row r="2197" spans="1:5" x14ac:dyDescent="0.25">
      <c r="A2197" s="1">
        <v>40921</v>
      </c>
      <c r="B2197">
        <v>12.69</v>
      </c>
      <c r="E2197">
        <v>20122388</v>
      </c>
    </row>
    <row r="2198" spans="1:5" x14ac:dyDescent="0.25">
      <c r="A2198" s="1">
        <v>40920</v>
      </c>
      <c r="B2198">
        <v>12.75</v>
      </c>
      <c r="E2198">
        <v>22123184</v>
      </c>
    </row>
    <row r="2199" spans="1:5" x14ac:dyDescent="0.25">
      <c r="A2199" s="1">
        <v>40919</v>
      </c>
      <c r="B2199">
        <v>12.71</v>
      </c>
      <c r="E2199">
        <v>23534764</v>
      </c>
    </row>
    <row r="2200" spans="1:5" x14ac:dyDescent="0.25">
      <c r="A2200" s="1">
        <v>40918</v>
      </c>
      <c r="B2200">
        <v>12.7</v>
      </c>
      <c r="E2200">
        <v>38885188</v>
      </c>
    </row>
    <row r="2201" spans="1:5" x14ac:dyDescent="0.25">
      <c r="A2201" s="1">
        <v>40917</v>
      </c>
      <c r="B2201">
        <v>12.605</v>
      </c>
      <c r="E2201">
        <v>39422910</v>
      </c>
    </row>
    <row r="2202" spans="1:5" x14ac:dyDescent="0.25">
      <c r="A2202" s="1">
        <v>40914</v>
      </c>
      <c r="B2202">
        <v>12.342499999999999</v>
      </c>
      <c r="E2202">
        <v>19227898</v>
      </c>
    </row>
    <row r="2203" spans="1:5" x14ac:dyDescent="0.25">
      <c r="A2203" s="1">
        <v>40913</v>
      </c>
      <c r="B2203">
        <v>12.475</v>
      </c>
      <c r="E2203">
        <v>44687214</v>
      </c>
    </row>
    <row r="2204" spans="1:5" x14ac:dyDescent="0.25">
      <c r="A2204" s="1">
        <v>40912</v>
      </c>
      <c r="B2204">
        <v>12.365</v>
      </c>
      <c r="E2204">
        <v>34687724</v>
      </c>
    </row>
    <row r="2205" spans="1:5" x14ac:dyDescent="0.25">
      <c r="A2205" s="1">
        <v>40911</v>
      </c>
      <c r="B2205">
        <v>12.2475</v>
      </c>
      <c r="E2205">
        <v>41645104</v>
      </c>
    </row>
    <row r="2206" spans="1:5" x14ac:dyDescent="0.25">
      <c r="A2206" s="1">
        <v>40907</v>
      </c>
      <c r="B2206">
        <v>11.855</v>
      </c>
      <c r="E2206">
        <v>11330962</v>
      </c>
    </row>
    <row r="2207" spans="1:5" x14ac:dyDescent="0.25">
      <c r="A2207" s="1">
        <v>40906</v>
      </c>
      <c r="B2207">
        <v>11.914999999999999</v>
      </c>
      <c r="E2207">
        <v>14163666</v>
      </c>
    </row>
    <row r="2208" spans="1:5" x14ac:dyDescent="0.25">
      <c r="A2208" s="1">
        <v>40905</v>
      </c>
      <c r="B2208">
        <v>11.727499999999999</v>
      </c>
      <c r="E2208">
        <v>15655552</v>
      </c>
    </row>
    <row r="2209" spans="1:5" x14ac:dyDescent="0.25">
      <c r="A2209" s="1">
        <v>40904</v>
      </c>
      <c r="B2209">
        <v>11.9</v>
      </c>
      <c r="E2209">
        <v>12234382</v>
      </c>
    </row>
    <row r="2210" spans="1:5" x14ac:dyDescent="0.25">
      <c r="A2210" s="1">
        <v>40900</v>
      </c>
      <c r="B2210">
        <v>11.92</v>
      </c>
      <c r="E2210">
        <v>18238574</v>
      </c>
    </row>
    <row r="2211" spans="1:5" x14ac:dyDescent="0.25">
      <c r="A2211" s="1">
        <v>40899</v>
      </c>
      <c r="B2211">
        <v>11.815</v>
      </c>
      <c r="E2211">
        <v>23889674</v>
      </c>
    </row>
    <row r="2212" spans="1:5" x14ac:dyDescent="0.25">
      <c r="A2212" s="1">
        <v>40898</v>
      </c>
      <c r="B2212">
        <v>11.795</v>
      </c>
      <c r="E2212">
        <v>27432216</v>
      </c>
    </row>
    <row r="2213" spans="1:5" x14ac:dyDescent="0.25">
      <c r="A2213" s="1">
        <v>40897</v>
      </c>
      <c r="B2213">
        <v>11.6975</v>
      </c>
      <c r="E2213">
        <v>37670126</v>
      </c>
    </row>
    <row r="2214" spans="1:5" x14ac:dyDescent="0.25">
      <c r="A2214" s="1">
        <v>40896</v>
      </c>
      <c r="B2214">
        <v>11.432499999999999</v>
      </c>
      <c r="E2214">
        <v>26911450</v>
      </c>
    </row>
    <row r="2215" spans="1:5" x14ac:dyDescent="0.25">
      <c r="A2215" s="1">
        <v>40893</v>
      </c>
      <c r="B2215">
        <v>11.664999999999999</v>
      </c>
      <c r="E2215">
        <v>59425008</v>
      </c>
    </row>
    <row r="2216" spans="1:5" x14ac:dyDescent="0.25">
      <c r="A2216" s="1">
        <v>40892</v>
      </c>
      <c r="B2216">
        <v>11.645</v>
      </c>
      <c r="E2216">
        <v>32105968</v>
      </c>
    </row>
    <row r="2217" spans="1:5" x14ac:dyDescent="0.25">
      <c r="A2217" s="1">
        <v>40891</v>
      </c>
      <c r="B2217">
        <v>11.59</v>
      </c>
      <c r="E2217">
        <v>30748822</v>
      </c>
    </row>
    <row r="2218" spans="1:5" x14ac:dyDescent="0.25">
      <c r="A2218" s="1">
        <v>40890</v>
      </c>
      <c r="B2218">
        <v>11.595000000000001</v>
      </c>
      <c r="E2218">
        <v>36140648</v>
      </c>
    </row>
    <row r="2219" spans="1:5" x14ac:dyDescent="0.25">
      <c r="A2219" s="1">
        <v>40889</v>
      </c>
      <c r="B2219">
        <v>11.635</v>
      </c>
      <c r="E2219">
        <v>40356838</v>
      </c>
    </row>
    <row r="2220" spans="1:5" x14ac:dyDescent="0.25">
      <c r="A2220" s="1">
        <v>40886</v>
      </c>
      <c r="B2220">
        <v>11.34</v>
      </c>
      <c r="E2220">
        <v>27921608</v>
      </c>
    </row>
    <row r="2221" spans="1:5" x14ac:dyDescent="0.25">
      <c r="A2221" s="1">
        <v>40885</v>
      </c>
      <c r="B2221">
        <v>11.234999999999999</v>
      </c>
      <c r="E2221">
        <v>29275716</v>
      </c>
    </row>
    <row r="2222" spans="1:5" x14ac:dyDescent="0.25">
      <c r="A2222" s="1">
        <v>40884</v>
      </c>
      <c r="B2222">
        <v>11.565</v>
      </c>
      <c r="E2222">
        <v>28830440</v>
      </c>
    </row>
    <row r="2223" spans="1:5" x14ac:dyDescent="0.25">
      <c r="A2223" s="1">
        <v>40883</v>
      </c>
      <c r="B2223">
        <v>11.595000000000001</v>
      </c>
      <c r="E2223">
        <v>41007592</v>
      </c>
    </row>
    <row r="2224" spans="1:5" x14ac:dyDescent="0.25">
      <c r="A2224" s="1">
        <v>40882</v>
      </c>
      <c r="B2224">
        <v>11.574999999999999</v>
      </c>
      <c r="E2224">
        <v>42442702</v>
      </c>
    </row>
    <row r="2225" spans="1:5" x14ac:dyDescent="0.25">
      <c r="A2225" s="1">
        <v>40879</v>
      </c>
      <c r="B2225">
        <v>11.68</v>
      </c>
      <c r="E2225">
        <v>65875706</v>
      </c>
    </row>
    <row r="2226" spans="1:5" x14ac:dyDescent="0.25">
      <c r="A2226" s="1">
        <v>40878</v>
      </c>
      <c r="B2226">
        <v>11.285</v>
      </c>
      <c r="E2226">
        <v>24177368</v>
      </c>
    </row>
    <row r="2227" spans="1:5" x14ac:dyDescent="0.25">
      <c r="A2227" s="1">
        <v>40877</v>
      </c>
      <c r="B2227">
        <v>11.335000000000001</v>
      </c>
      <c r="E2227">
        <v>46046698</v>
      </c>
    </row>
    <row r="2228" spans="1:5" x14ac:dyDescent="0.25">
      <c r="A2228" s="1">
        <v>40876</v>
      </c>
      <c r="B2228">
        <v>10.875</v>
      </c>
      <c r="E2228">
        <v>38187604</v>
      </c>
    </row>
    <row r="2229" spans="1:5" x14ac:dyDescent="0.25">
      <c r="A2229" s="1">
        <v>40875</v>
      </c>
      <c r="B2229">
        <v>10.875</v>
      </c>
      <c r="E2229">
        <v>34188318</v>
      </c>
    </row>
    <row r="2230" spans="1:5" x14ac:dyDescent="0.25">
      <c r="A2230" s="1">
        <v>40872</v>
      </c>
      <c r="B2230">
        <v>10.5</v>
      </c>
      <c r="E2230">
        <v>11053322</v>
      </c>
    </row>
    <row r="2231" spans="1:5" x14ac:dyDescent="0.25">
      <c r="A2231" s="1">
        <v>40870</v>
      </c>
      <c r="B2231">
        <v>10.535</v>
      </c>
      <c r="E2231">
        <v>33662472</v>
      </c>
    </row>
    <row r="2232" spans="1:5" x14ac:dyDescent="0.25">
      <c r="A2232" s="1">
        <v>40869</v>
      </c>
      <c r="B2232">
        <v>10.695</v>
      </c>
      <c r="E2232">
        <v>36124350</v>
      </c>
    </row>
    <row r="2233" spans="1:5" x14ac:dyDescent="0.25">
      <c r="A2233" s="1">
        <v>40868</v>
      </c>
      <c r="B2233">
        <v>10.76</v>
      </c>
      <c r="E2233">
        <v>42446680</v>
      </c>
    </row>
    <row r="2234" spans="1:5" x14ac:dyDescent="0.25">
      <c r="A2234" s="1">
        <v>40865</v>
      </c>
      <c r="B2234">
        <v>10.715</v>
      </c>
      <c r="E2234">
        <v>33719676</v>
      </c>
    </row>
    <row r="2235" spans="1:5" x14ac:dyDescent="0.25">
      <c r="A2235" s="1">
        <v>40864</v>
      </c>
      <c r="B2235">
        <v>10.625</v>
      </c>
      <c r="E2235">
        <v>44674724</v>
      </c>
    </row>
    <row r="2236" spans="1:5" x14ac:dyDescent="0.25">
      <c r="A2236" s="1">
        <v>40863</v>
      </c>
      <c r="B2236">
        <v>10.755000000000001</v>
      </c>
      <c r="E2236">
        <v>37716544</v>
      </c>
    </row>
    <row r="2237" spans="1:5" x14ac:dyDescent="0.25">
      <c r="A2237" s="1">
        <v>40862</v>
      </c>
      <c r="B2237">
        <v>11.15</v>
      </c>
      <c r="E2237">
        <v>24704792</v>
      </c>
    </row>
    <row r="2238" spans="1:5" x14ac:dyDescent="0.25">
      <c r="A2238" s="1">
        <v>40861</v>
      </c>
      <c r="B2238">
        <v>11.105</v>
      </c>
      <c r="E2238">
        <v>23862960</v>
      </c>
    </row>
    <row r="2239" spans="1:5" x14ac:dyDescent="0.25">
      <c r="A2239" s="1">
        <v>40858</v>
      </c>
      <c r="B2239">
        <v>11.26</v>
      </c>
      <c r="E2239">
        <v>35530846</v>
      </c>
    </row>
    <row r="2240" spans="1:5" x14ac:dyDescent="0.25">
      <c r="A2240" s="1">
        <v>40857</v>
      </c>
      <c r="B2240">
        <v>11.085000000000001</v>
      </c>
      <c r="E2240">
        <v>33358062</v>
      </c>
    </row>
    <row r="2241" spans="1:5" x14ac:dyDescent="0.25">
      <c r="A2241" s="1">
        <v>40856</v>
      </c>
      <c r="B2241">
        <v>10.805</v>
      </c>
      <c r="E2241">
        <v>63090118</v>
      </c>
    </row>
    <row r="2242" spans="1:5" x14ac:dyDescent="0.25">
      <c r="A2242" s="1">
        <v>40855</v>
      </c>
      <c r="B2242">
        <v>11.38</v>
      </c>
      <c r="E2242">
        <v>31352980</v>
      </c>
    </row>
    <row r="2243" spans="1:5" x14ac:dyDescent="0.25">
      <c r="A2243" s="1">
        <v>40854</v>
      </c>
      <c r="B2243">
        <v>11.324999999999999</v>
      </c>
      <c r="E2243">
        <v>33773916</v>
      </c>
    </row>
    <row r="2244" spans="1:5" x14ac:dyDescent="0.25">
      <c r="A2244" s="1">
        <v>40851</v>
      </c>
      <c r="B2244">
        <v>11.375</v>
      </c>
      <c r="E2244">
        <v>39523988</v>
      </c>
    </row>
    <row r="2245" spans="1:5" x14ac:dyDescent="0.25">
      <c r="A2245" s="1">
        <v>40850</v>
      </c>
      <c r="B2245">
        <v>11.66</v>
      </c>
      <c r="E2245">
        <v>41509856</v>
      </c>
    </row>
    <row r="2246" spans="1:5" x14ac:dyDescent="0.25">
      <c r="A2246" s="1">
        <v>40849</v>
      </c>
      <c r="B2246">
        <v>11.51</v>
      </c>
      <c r="E2246">
        <v>49482750</v>
      </c>
    </row>
    <row r="2247" spans="1:5" x14ac:dyDescent="0.25">
      <c r="A2247" s="1">
        <v>40848</v>
      </c>
      <c r="B2247">
        <v>11.49</v>
      </c>
      <c r="E2247">
        <v>56741190</v>
      </c>
    </row>
    <row r="2248" spans="1:5" x14ac:dyDescent="0.25">
      <c r="A2248" s="1">
        <v>40847</v>
      </c>
      <c r="B2248">
        <v>11.725</v>
      </c>
      <c r="E2248">
        <v>36324018</v>
      </c>
    </row>
    <row r="2249" spans="1:5" x14ac:dyDescent="0.25">
      <c r="A2249" s="1">
        <v>40844</v>
      </c>
      <c r="B2249">
        <v>11.925000000000001</v>
      </c>
      <c r="E2249">
        <v>75013734</v>
      </c>
    </row>
    <row r="2250" spans="1:5" x14ac:dyDescent="0.25">
      <c r="A2250" s="1">
        <v>40843</v>
      </c>
      <c r="B2250">
        <v>12.295</v>
      </c>
      <c r="E2250">
        <v>76213240</v>
      </c>
    </row>
    <row r="2251" spans="1:5" x14ac:dyDescent="0.25">
      <c r="A2251" s="1">
        <v>40842</v>
      </c>
      <c r="B2251">
        <v>12.4</v>
      </c>
      <c r="E2251">
        <v>51193664</v>
      </c>
    </row>
    <row r="2252" spans="1:5" x14ac:dyDescent="0.25">
      <c r="A2252" s="1">
        <v>40841</v>
      </c>
      <c r="B2252">
        <v>12.105</v>
      </c>
      <c r="E2252">
        <v>30044894</v>
      </c>
    </row>
    <row r="2253" spans="1:5" x14ac:dyDescent="0.25">
      <c r="A2253" s="1">
        <v>40840</v>
      </c>
      <c r="B2253">
        <v>12.335000000000001</v>
      </c>
      <c r="E2253">
        <v>30253918</v>
      </c>
    </row>
    <row r="2254" spans="1:5" x14ac:dyDescent="0.25">
      <c r="A2254" s="1">
        <v>40837</v>
      </c>
      <c r="B2254">
        <v>12.1625</v>
      </c>
      <c r="E2254">
        <v>35150008</v>
      </c>
    </row>
    <row r="2255" spans="1:5" x14ac:dyDescent="0.25">
      <c r="A2255" s="1">
        <v>40836</v>
      </c>
      <c r="B2255">
        <v>11.785</v>
      </c>
      <c r="E2255">
        <v>30040334</v>
      </c>
    </row>
    <row r="2256" spans="1:5" x14ac:dyDescent="0.25">
      <c r="A2256" s="1">
        <v>40835</v>
      </c>
      <c r="B2256">
        <v>11.77</v>
      </c>
      <c r="E2256">
        <v>36658032</v>
      </c>
    </row>
    <row r="2257" spans="1:5" x14ac:dyDescent="0.25">
      <c r="A2257" s="1">
        <v>40834</v>
      </c>
      <c r="B2257">
        <v>11.89</v>
      </c>
      <c r="E2257">
        <v>35415040</v>
      </c>
    </row>
    <row r="2258" spans="1:5" x14ac:dyDescent="0.25">
      <c r="A2258" s="1">
        <v>40833</v>
      </c>
      <c r="B2258">
        <v>11.71</v>
      </c>
      <c r="E2258">
        <v>24603634</v>
      </c>
    </row>
    <row r="2259" spans="1:5" x14ac:dyDescent="0.25">
      <c r="A2259" s="1">
        <v>40830</v>
      </c>
      <c r="B2259">
        <v>11.97</v>
      </c>
      <c r="E2259">
        <v>28396940</v>
      </c>
    </row>
    <row r="2260" spans="1:5" x14ac:dyDescent="0.25">
      <c r="A2260" s="1">
        <v>40829</v>
      </c>
      <c r="B2260">
        <v>11.78</v>
      </c>
      <c r="E2260">
        <v>29918626</v>
      </c>
    </row>
    <row r="2261" spans="1:5" x14ac:dyDescent="0.25">
      <c r="A2261" s="1">
        <v>40828</v>
      </c>
      <c r="B2261">
        <v>11.8</v>
      </c>
      <c r="E2261">
        <v>38615596</v>
      </c>
    </row>
    <row r="2262" spans="1:5" x14ac:dyDescent="0.25">
      <c r="A2262" s="1">
        <v>40827</v>
      </c>
      <c r="B2262">
        <v>11.49</v>
      </c>
      <c r="E2262">
        <v>26074660</v>
      </c>
    </row>
    <row r="2263" spans="1:5" x14ac:dyDescent="0.25">
      <c r="A2263" s="1">
        <v>40826</v>
      </c>
      <c r="B2263">
        <v>11.525</v>
      </c>
      <c r="E2263">
        <v>23469420</v>
      </c>
    </row>
    <row r="2264" spans="1:5" x14ac:dyDescent="0.25">
      <c r="A2264" s="1">
        <v>40823</v>
      </c>
      <c r="B2264">
        <v>11.03</v>
      </c>
      <c r="E2264">
        <v>37087482</v>
      </c>
    </row>
    <row r="2265" spans="1:5" x14ac:dyDescent="0.25">
      <c r="A2265" s="1">
        <v>40822</v>
      </c>
      <c r="B2265">
        <v>11.045</v>
      </c>
      <c r="E2265">
        <v>31233266</v>
      </c>
    </row>
    <row r="2266" spans="1:5" x14ac:dyDescent="0.25">
      <c r="A2266" s="1">
        <v>40821</v>
      </c>
      <c r="B2266">
        <v>10.815</v>
      </c>
      <c r="E2266">
        <v>41017796</v>
      </c>
    </row>
    <row r="2267" spans="1:5" x14ac:dyDescent="0.25">
      <c r="A2267" s="1">
        <v>40820</v>
      </c>
      <c r="B2267">
        <v>10.585000000000001</v>
      </c>
      <c r="E2267">
        <v>65740346</v>
      </c>
    </row>
    <row r="2268" spans="1:5" x14ac:dyDescent="0.25">
      <c r="A2268" s="1">
        <v>40819</v>
      </c>
      <c r="B2268">
        <v>10.18</v>
      </c>
      <c r="E2268">
        <v>51998776</v>
      </c>
    </row>
    <row r="2269" spans="1:5" x14ac:dyDescent="0.25">
      <c r="A2269" s="1">
        <v>40816</v>
      </c>
      <c r="B2269">
        <v>10.46</v>
      </c>
      <c r="E2269">
        <v>44395986</v>
      </c>
    </row>
    <row r="2270" spans="1:5" x14ac:dyDescent="0.25">
      <c r="A2270" s="1">
        <v>40815</v>
      </c>
      <c r="B2270">
        <v>10.845000000000001</v>
      </c>
      <c r="E2270">
        <v>41003390</v>
      </c>
    </row>
    <row r="2271" spans="1:5" x14ac:dyDescent="0.25">
      <c r="A2271" s="1">
        <v>40814</v>
      </c>
      <c r="B2271">
        <v>10.9975</v>
      </c>
      <c r="E2271">
        <v>40881032</v>
      </c>
    </row>
    <row r="2272" spans="1:5" x14ac:dyDescent="0.25">
      <c r="A2272" s="1">
        <v>40813</v>
      </c>
      <c r="B2272">
        <v>11.164999999999999</v>
      </c>
      <c r="E2272">
        <v>33006020</v>
      </c>
    </row>
    <row r="2273" spans="1:5" x14ac:dyDescent="0.25">
      <c r="A2273" s="1">
        <v>40812</v>
      </c>
      <c r="B2273">
        <v>10.95</v>
      </c>
      <c r="E2273">
        <v>32915480</v>
      </c>
    </row>
    <row r="2274" spans="1:5" x14ac:dyDescent="0.25">
      <c r="A2274" s="1">
        <v>40809</v>
      </c>
      <c r="B2274">
        <v>10.7</v>
      </c>
      <c r="E2274">
        <v>41639836</v>
      </c>
    </row>
    <row r="2275" spans="1:5" x14ac:dyDescent="0.25">
      <c r="A2275" s="1">
        <v>40808</v>
      </c>
      <c r="B2275">
        <v>10.51</v>
      </c>
      <c r="E2275">
        <v>55505722</v>
      </c>
    </row>
    <row r="2276" spans="1:5" x14ac:dyDescent="0.25">
      <c r="A2276" s="1">
        <v>40807</v>
      </c>
      <c r="B2276">
        <v>10.93</v>
      </c>
      <c r="E2276">
        <v>39359780</v>
      </c>
    </row>
    <row r="2277" spans="1:5" x14ac:dyDescent="0.25">
      <c r="A2277" s="1">
        <v>40806</v>
      </c>
      <c r="B2277">
        <v>11.36</v>
      </c>
      <c r="E2277">
        <v>37464062</v>
      </c>
    </row>
    <row r="2278" spans="1:5" x14ac:dyDescent="0.25">
      <c r="A2278" s="1">
        <v>40805</v>
      </c>
      <c r="B2278">
        <v>11.43</v>
      </c>
      <c r="E2278">
        <v>27495904</v>
      </c>
    </row>
    <row r="2279" spans="1:5" x14ac:dyDescent="0.25">
      <c r="A2279" s="1">
        <v>40802</v>
      </c>
      <c r="B2279">
        <v>11.47</v>
      </c>
      <c r="E2279">
        <v>47812894</v>
      </c>
    </row>
    <row r="2280" spans="1:5" x14ac:dyDescent="0.25">
      <c r="A2280" s="1">
        <v>40801</v>
      </c>
      <c r="B2280">
        <v>11.305</v>
      </c>
      <c r="E2280">
        <v>26816834</v>
      </c>
    </row>
    <row r="2281" spans="1:5" x14ac:dyDescent="0.25">
      <c r="A2281" s="1">
        <v>40800</v>
      </c>
      <c r="B2281">
        <v>10.99</v>
      </c>
      <c r="E2281">
        <v>53960634</v>
      </c>
    </row>
    <row r="2282" spans="1:5" x14ac:dyDescent="0.25">
      <c r="A2282" s="1">
        <v>40799</v>
      </c>
      <c r="B2282">
        <v>10.92</v>
      </c>
      <c r="E2282">
        <v>49164284</v>
      </c>
    </row>
    <row r="2283" spans="1:5" x14ac:dyDescent="0.25">
      <c r="A2283" s="1">
        <v>40798</v>
      </c>
      <c r="B2283">
        <v>10.57</v>
      </c>
      <c r="E2283">
        <v>40232872</v>
      </c>
    </row>
    <row r="2284" spans="1:5" x14ac:dyDescent="0.25">
      <c r="A2284" s="1">
        <v>40795</v>
      </c>
      <c r="B2284">
        <v>10.455</v>
      </c>
      <c r="E2284">
        <v>59768246</v>
      </c>
    </row>
    <row r="2285" spans="1:5" x14ac:dyDescent="0.25">
      <c r="A2285" s="1">
        <v>40794</v>
      </c>
      <c r="B2285">
        <v>10.71</v>
      </c>
      <c r="E2285">
        <v>44001482</v>
      </c>
    </row>
    <row r="2286" spans="1:5" x14ac:dyDescent="0.25">
      <c r="A2286" s="1">
        <v>40793</v>
      </c>
      <c r="B2286">
        <v>10.695</v>
      </c>
      <c r="E2286">
        <v>27122232</v>
      </c>
    </row>
    <row r="2287" spans="1:5" x14ac:dyDescent="0.25">
      <c r="A2287" s="1">
        <v>40792</v>
      </c>
      <c r="B2287">
        <v>10.355</v>
      </c>
      <c r="E2287">
        <v>30325568</v>
      </c>
    </row>
    <row r="2288" spans="1:5" x14ac:dyDescent="0.25">
      <c r="A2288" s="1">
        <v>40788</v>
      </c>
      <c r="B2288">
        <v>10.4975</v>
      </c>
      <c r="E2288">
        <v>32933070</v>
      </c>
    </row>
    <row r="2289" spans="1:5" x14ac:dyDescent="0.25">
      <c r="A2289" s="1">
        <v>40787</v>
      </c>
      <c r="B2289">
        <v>10.81</v>
      </c>
      <c r="E2289">
        <v>42646008</v>
      </c>
    </row>
    <row r="2290" spans="1:5" x14ac:dyDescent="0.25">
      <c r="A2290" s="1">
        <v>40786</v>
      </c>
      <c r="B2290">
        <v>10.755000000000001</v>
      </c>
      <c r="E2290">
        <v>30864880</v>
      </c>
    </row>
    <row r="2291" spans="1:5" x14ac:dyDescent="0.25">
      <c r="A2291" s="1">
        <v>40785</v>
      </c>
      <c r="B2291">
        <v>10.66</v>
      </c>
      <c r="E2291">
        <v>28508116</v>
      </c>
    </row>
    <row r="2292" spans="1:5" x14ac:dyDescent="0.25">
      <c r="A2292" s="1">
        <v>40784</v>
      </c>
      <c r="B2292">
        <v>10.62</v>
      </c>
      <c r="E2292">
        <v>25659412</v>
      </c>
    </row>
    <row r="2293" spans="1:5" x14ac:dyDescent="0.25">
      <c r="A2293" s="1">
        <v>40781</v>
      </c>
      <c r="B2293">
        <v>10.285</v>
      </c>
      <c r="E2293">
        <v>44456246</v>
      </c>
    </row>
    <row r="2294" spans="1:5" x14ac:dyDescent="0.25">
      <c r="A2294" s="1">
        <v>40780</v>
      </c>
      <c r="B2294">
        <v>10.115</v>
      </c>
      <c r="E2294">
        <v>39235814</v>
      </c>
    </row>
    <row r="2295" spans="1:5" x14ac:dyDescent="0.25">
      <c r="A2295" s="1">
        <v>40779</v>
      </c>
      <c r="B2295">
        <v>10.285</v>
      </c>
      <c r="E2295">
        <v>49268548</v>
      </c>
    </row>
    <row r="2296" spans="1:5" x14ac:dyDescent="0.25">
      <c r="A2296" s="1">
        <v>40778</v>
      </c>
      <c r="B2296">
        <v>10.029999999999999</v>
      </c>
      <c r="E2296">
        <v>51145774</v>
      </c>
    </row>
    <row r="2297" spans="1:5" x14ac:dyDescent="0.25">
      <c r="A2297" s="1">
        <v>40777</v>
      </c>
      <c r="B2297">
        <v>9.89</v>
      </c>
      <c r="E2297">
        <v>34671078</v>
      </c>
    </row>
    <row r="2298" spans="1:5" x14ac:dyDescent="0.25">
      <c r="A2298" s="1">
        <v>40774</v>
      </c>
      <c r="B2298">
        <v>9.98</v>
      </c>
      <c r="E2298">
        <v>39881844</v>
      </c>
    </row>
    <row r="2299" spans="1:5" x14ac:dyDescent="0.25">
      <c r="A2299" s="1">
        <v>40773</v>
      </c>
      <c r="B2299">
        <v>10.14</v>
      </c>
      <c r="E2299">
        <v>52298782</v>
      </c>
    </row>
    <row r="2300" spans="1:5" x14ac:dyDescent="0.25">
      <c r="A2300" s="1">
        <v>40772</v>
      </c>
      <c r="B2300">
        <v>10.664999999999999</v>
      </c>
      <c r="E2300">
        <v>30575356</v>
      </c>
    </row>
    <row r="2301" spans="1:5" x14ac:dyDescent="0.25">
      <c r="A2301" s="1">
        <v>40771</v>
      </c>
      <c r="B2301">
        <v>10.61</v>
      </c>
      <c r="E2301">
        <v>32698036</v>
      </c>
    </row>
    <row r="2302" spans="1:5" x14ac:dyDescent="0.25">
      <c r="A2302" s="1">
        <v>40770</v>
      </c>
      <c r="B2302">
        <v>10.635</v>
      </c>
      <c r="E2302">
        <v>36583040</v>
      </c>
    </row>
    <row r="2303" spans="1:5" x14ac:dyDescent="0.25">
      <c r="A2303" s="1">
        <v>40767</v>
      </c>
      <c r="B2303">
        <v>10.32</v>
      </c>
      <c r="E2303">
        <v>39746348</v>
      </c>
    </row>
    <row r="2304" spans="1:5" x14ac:dyDescent="0.25">
      <c r="A2304" s="1">
        <v>40766</v>
      </c>
      <c r="B2304">
        <v>10.295</v>
      </c>
      <c r="E2304">
        <v>64376102</v>
      </c>
    </row>
    <row r="2305" spans="1:5" x14ac:dyDescent="0.25">
      <c r="A2305" s="1">
        <v>40765</v>
      </c>
      <c r="B2305">
        <v>9.89</v>
      </c>
      <c r="E2305">
        <v>96661528</v>
      </c>
    </row>
    <row r="2306" spans="1:5" x14ac:dyDescent="0.25">
      <c r="A2306" s="1">
        <v>40764</v>
      </c>
      <c r="B2306">
        <v>10.352499999999999</v>
      </c>
      <c r="E2306">
        <v>104256334</v>
      </c>
    </row>
    <row r="2307" spans="1:5" x14ac:dyDescent="0.25">
      <c r="A2307" s="1">
        <v>40763</v>
      </c>
      <c r="B2307">
        <v>10.215</v>
      </c>
      <c r="E2307">
        <v>85553488</v>
      </c>
    </row>
    <row r="2308" spans="1:5" x14ac:dyDescent="0.25">
      <c r="A2308" s="1">
        <v>40760</v>
      </c>
      <c r="B2308">
        <v>10.94</v>
      </c>
      <c r="E2308">
        <v>63800630</v>
      </c>
    </row>
    <row r="2309" spans="1:5" x14ac:dyDescent="0.25">
      <c r="A2309" s="1">
        <v>40759</v>
      </c>
      <c r="B2309">
        <v>10.9</v>
      </c>
      <c r="E2309">
        <v>67270848</v>
      </c>
    </row>
    <row r="2310" spans="1:5" x14ac:dyDescent="0.25">
      <c r="A2310" s="1">
        <v>40758</v>
      </c>
      <c r="B2310">
        <v>11.385</v>
      </c>
      <c r="E2310">
        <v>71997744</v>
      </c>
    </row>
    <row r="2311" spans="1:5" x14ac:dyDescent="0.25">
      <c r="A2311" s="1">
        <v>40757</v>
      </c>
      <c r="B2311">
        <v>11.365</v>
      </c>
      <c r="E2311">
        <v>58125418</v>
      </c>
    </row>
    <row r="2312" spans="1:5" x14ac:dyDescent="0.25">
      <c r="A2312" s="1">
        <v>40756</v>
      </c>
      <c r="B2312">
        <v>11.925000000000001</v>
      </c>
      <c r="E2312">
        <v>30745298</v>
      </c>
    </row>
    <row r="2313" spans="1:5" x14ac:dyDescent="0.25">
      <c r="A2313" s="1">
        <v>40753</v>
      </c>
      <c r="B2313">
        <v>12.01</v>
      </c>
      <c r="E2313">
        <v>35777438</v>
      </c>
    </row>
    <row r="2314" spans="1:5" x14ac:dyDescent="0.25">
      <c r="A2314" s="1">
        <v>40752</v>
      </c>
      <c r="B2314">
        <v>12.085000000000001</v>
      </c>
      <c r="E2314">
        <v>42608478</v>
      </c>
    </row>
    <row r="2315" spans="1:5" x14ac:dyDescent="0.25">
      <c r="A2315" s="1">
        <v>40751</v>
      </c>
      <c r="B2315">
        <v>12.33</v>
      </c>
      <c r="E2315">
        <v>35563578</v>
      </c>
    </row>
    <row r="2316" spans="1:5" x14ac:dyDescent="0.25">
      <c r="A2316" s="1">
        <v>40750</v>
      </c>
      <c r="B2316">
        <v>12.62</v>
      </c>
      <c r="E2316">
        <v>34805968</v>
      </c>
    </row>
    <row r="2317" spans="1:5" x14ac:dyDescent="0.25">
      <c r="A2317" s="1">
        <v>40749</v>
      </c>
      <c r="B2317">
        <v>12.515000000000001</v>
      </c>
      <c r="E2317">
        <v>33478036</v>
      </c>
    </row>
    <row r="2318" spans="1:5" x14ac:dyDescent="0.25">
      <c r="A2318" s="1">
        <v>40746</v>
      </c>
      <c r="B2318">
        <v>12.425000000000001</v>
      </c>
      <c r="E2318">
        <v>25852058</v>
      </c>
    </row>
    <row r="2319" spans="1:5" x14ac:dyDescent="0.25">
      <c r="A2319" s="1">
        <v>40745</v>
      </c>
      <c r="B2319">
        <v>12.29</v>
      </c>
      <c r="E2319">
        <v>29823878</v>
      </c>
    </row>
    <row r="2320" spans="1:5" x14ac:dyDescent="0.25">
      <c r="A2320" s="1">
        <v>40744</v>
      </c>
      <c r="B2320">
        <v>12.045</v>
      </c>
      <c r="E2320">
        <v>31756934</v>
      </c>
    </row>
    <row r="2321" spans="1:5" x14ac:dyDescent="0.25">
      <c r="A2321" s="1">
        <v>40743</v>
      </c>
      <c r="B2321">
        <v>12.234999999999999</v>
      </c>
      <c r="E2321">
        <v>27871748</v>
      </c>
    </row>
    <row r="2322" spans="1:5" x14ac:dyDescent="0.25">
      <c r="A2322" s="1">
        <v>40742</v>
      </c>
      <c r="B2322">
        <v>11.967499999999999</v>
      </c>
      <c r="E2322">
        <v>43964600</v>
      </c>
    </row>
    <row r="2323" spans="1:5" x14ac:dyDescent="0.25">
      <c r="A2323" s="1">
        <v>40739</v>
      </c>
      <c r="B2323">
        <v>12.065</v>
      </c>
      <c r="E2323">
        <v>50715476</v>
      </c>
    </row>
    <row r="2324" spans="1:5" x14ac:dyDescent="0.25">
      <c r="A2324" s="1">
        <v>40738</v>
      </c>
      <c r="B2324">
        <v>12.2125</v>
      </c>
      <c r="E2324">
        <v>45259410</v>
      </c>
    </row>
    <row r="2325" spans="1:5" x14ac:dyDescent="0.25">
      <c r="A2325" s="1">
        <v>40737</v>
      </c>
      <c r="B2325">
        <v>12.285</v>
      </c>
      <c r="E2325">
        <v>38392468</v>
      </c>
    </row>
    <row r="2326" spans="1:5" x14ac:dyDescent="0.25">
      <c r="A2326" s="1">
        <v>40736</v>
      </c>
      <c r="B2326">
        <v>12.31</v>
      </c>
      <c r="E2326">
        <v>42619514</v>
      </c>
    </row>
    <row r="2327" spans="1:5" x14ac:dyDescent="0.25">
      <c r="A2327" s="1">
        <v>40735</v>
      </c>
      <c r="B2327">
        <v>12.515000000000001</v>
      </c>
      <c r="E2327">
        <v>40783394</v>
      </c>
    </row>
    <row r="2328" spans="1:5" x14ac:dyDescent="0.25">
      <c r="A2328" s="1">
        <v>40732</v>
      </c>
      <c r="B2328">
        <v>12.755000000000001</v>
      </c>
      <c r="E2328">
        <v>45345064</v>
      </c>
    </row>
    <row r="2329" spans="1:5" x14ac:dyDescent="0.25">
      <c r="A2329" s="1">
        <v>40731</v>
      </c>
      <c r="B2329">
        <v>12.79</v>
      </c>
      <c r="E2329">
        <v>34033056</v>
      </c>
    </row>
    <row r="2330" spans="1:5" x14ac:dyDescent="0.25">
      <c r="A2330" s="1">
        <v>40730</v>
      </c>
      <c r="B2330">
        <v>12.744999999999999</v>
      </c>
      <c r="E2330">
        <v>35112288</v>
      </c>
    </row>
    <row r="2331" spans="1:5" x14ac:dyDescent="0.25">
      <c r="A2331" s="1">
        <v>40729</v>
      </c>
      <c r="B2331">
        <v>12.984999999999999</v>
      </c>
      <c r="E2331">
        <v>25987552</v>
      </c>
    </row>
    <row r="2332" spans="1:5" x14ac:dyDescent="0.25">
      <c r="A2332" s="1">
        <v>40725</v>
      </c>
      <c r="B2332">
        <v>12.865</v>
      </c>
      <c r="E2332">
        <v>23420480</v>
      </c>
    </row>
    <row r="2333" spans="1:5" x14ac:dyDescent="0.25">
      <c r="A2333" s="1">
        <v>40724</v>
      </c>
      <c r="B2333">
        <v>12.67</v>
      </c>
      <c r="E2333">
        <v>27756874</v>
      </c>
    </row>
    <row r="2334" spans="1:5" x14ac:dyDescent="0.25">
      <c r="A2334" s="1">
        <v>40723</v>
      </c>
      <c r="B2334">
        <v>12.47</v>
      </c>
      <c r="E2334">
        <v>40290070</v>
      </c>
    </row>
    <row r="2335" spans="1:5" x14ac:dyDescent="0.25">
      <c r="A2335" s="1">
        <v>40722</v>
      </c>
      <c r="B2335">
        <v>12.38</v>
      </c>
      <c r="E2335">
        <v>45876316</v>
      </c>
    </row>
    <row r="2336" spans="1:5" x14ac:dyDescent="0.25">
      <c r="A2336" s="1">
        <v>40721</v>
      </c>
      <c r="B2336">
        <v>12.135</v>
      </c>
      <c r="E2336">
        <v>37068974</v>
      </c>
    </row>
    <row r="2337" spans="1:5" x14ac:dyDescent="0.25">
      <c r="A2337" s="1">
        <v>40718</v>
      </c>
      <c r="B2337">
        <v>11.79</v>
      </c>
      <c r="E2337">
        <v>77577386</v>
      </c>
    </row>
    <row r="2338" spans="1:5" x14ac:dyDescent="0.25">
      <c r="A2338" s="1">
        <v>40717</v>
      </c>
      <c r="B2338">
        <v>11.855</v>
      </c>
      <c r="E2338">
        <v>38627032</v>
      </c>
    </row>
    <row r="2339" spans="1:5" x14ac:dyDescent="0.25">
      <c r="A2339" s="1">
        <v>40716</v>
      </c>
      <c r="B2339">
        <v>11.96</v>
      </c>
      <c r="E2339">
        <v>28057346</v>
      </c>
    </row>
    <row r="2340" spans="1:5" x14ac:dyDescent="0.25">
      <c r="A2340" s="1">
        <v>40715</v>
      </c>
      <c r="B2340">
        <v>12.025</v>
      </c>
      <c r="E2340">
        <v>29948368</v>
      </c>
    </row>
    <row r="2341" spans="1:5" x14ac:dyDescent="0.25">
      <c r="A2341" s="1">
        <v>40714</v>
      </c>
      <c r="B2341">
        <v>11.845000000000001</v>
      </c>
      <c r="E2341">
        <v>29196112</v>
      </c>
    </row>
    <row r="2342" spans="1:5" x14ac:dyDescent="0.25">
      <c r="A2342" s="1">
        <v>40711</v>
      </c>
      <c r="B2342">
        <v>11.824999999999999</v>
      </c>
      <c r="E2342">
        <v>39738616</v>
      </c>
    </row>
    <row r="2343" spans="1:5" x14ac:dyDescent="0.25">
      <c r="A2343" s="1">
        <v>40710</v>
      </c>
      <c r="B2343">
        <v>11.72</v>
      </c>
      <c r="E2343">
        <v>33920372</v>
      </c>
    </row>
    <row r="2344" spans="1:5" x14ac:dyDescent="0.25">
      <c r="A2344" s="1">
        <v>40709</v>
      </c>
      <c r="B2344">
        <v>11.73</v>
      </c>
      <c r="E2344">
        <v>35619040</v>
      </c>
    </row>
    <row r="2345" spans="1:5" x14ac:dyDescent="0.25">
      <c r="A2345" s="1">
        <v>40708</v>
      </c>
      <c r="B2345">
        <v>11.965</v>
      </c>
      <c r="E2345">
        <v>31192612</v>
      </c>
    </row>
    <row r="2346" spans="1:5" x14ac:dyDescent="0.25">
      <c r="A2346" s="1">
        <v>40707</v>
      </c>
      <c r="B2346">
        <v>11.855</v>
      </c>
      <c r="E2346">
        <v>35568494</v>
      </c>
    </row>
    <row r="2347" spans="1:5" x14ac:dyDescent="0.25">
      <c r="A2347" s="1">
        <v>40704</v>
      </c>
      <c r="B2347">
        <v>11.945</v>
      </c>
      <c r="E2347">
        <v>43533672</v>
      </c>
    </row>
    <row r="2348" spans="1:5" x14ac:dyDescent="0.25">
      <c r="A2348" s="1">
        <v>40703</v>
      </c>
      <c r="B2348">
        <v>12.154999999999999</v>
      </c>
      <c r="E2348">
        <v>30239536</v>
      </c>
    </row>
    <row r="2349" spans="1:5" x14ac:dyDescent="0.25">
      <c r="A2349" s="1">
        <v>40702</v>
      </c>
      <c r="B2349">
        <v>12.06</v>
      </c>
      <c r="E2349">
        <v>32830260</v>
      </c>
    </row>
    <row r="2350" spans="1:5" x14ac:dyDescent="0.25">
      <c r="A2350" s="1">
        <v>40701</v>
      </c>
      <c r="B2350">
        <v>12.01</v>
      </c>
      <c r="E2350">
        <v>53416020</v>
      </c>
    </row>
    <row r="2351" spans="1:5" x14ac:dyDescent="0.25">
      <c r="A2351" s="1">
        <v>40700</v>
      </c>
      <c r="B2351">
        <v>11.96</v>
      </c>
      <c r="E2351">
        <v>33630296</v>
      </c>
    </row>
    <row r="2352" spans="1:5" x14ac:dyDescent="0.25">
      <c r="A2352" s="1">
        <v>40697</v>
      </c>
      <c r="B2352">
        <v>12.115</v>
      </c>
      <c r="E2352">
        <v>40396342</v>
      </c>
    </row>
    <row r="2353" spans="1:5" x14ac:dyDescent="0.25">
      <c r="A2353" s="1">
        <v>40696</v>
      </c>
      <c r="B2353">
        <v>12.315</v>
      </c>
      <c r="E2353">
        <v>31082068</v>
      </c>
    </row>
    <row r="2354" spans="1:5" x14ac:dyDescent="0.25">
      <c r="A2354" s="1">
        <v>40695</v>
      </c>
      <c r="B2354">
        <v>12.22</v>
      </c>
      <c r="E2354">
        <v>34438982</v>
      </c>
    </row>
    <row r="2355" spans="1:5" x14ac:dyDescent="0.25">
      <c r="A2355" s="1">
        <v>40694</v>
      </c>
      <c r="B2355">
        <v>12.62</v>
      </c>
      <c r="E2355">
        <v>48550980</v>
      </c>
    </row>
    <row r="2356" spans="1:5" x14ac:dyDescent="0.25">
      <c r="A2356" s="1">
        <v>40690</v>
      </c>
      <c r="B2356">
        <v>12.445</v>
      </c>
      <c r="E2356">
        <v>28025864</v>
      </c>
    </row>
    <row r="2357" spans="1:5" x14ac:dyDescent="0.25">
      <c r="A2357" s="1">
        <v>40689</v>
      </c>
      <c r="B2357">
        <v>12.465</v>
      </c>
      <c r="E2357">
        <v>38942776</v>
      </c>
    </row>
    <row r="2358" spans="1:5" x14ac:dyDescent="0.25">
      <c r="A2358" s="1">
        <v>40688</v>
      </c>
      <c r="B2358">
        <v>12.22</v>
      </c>
      <c r="E2358">
        <v>27654618</v>
      </c>
    </row>
    <row r="2359" spans="1:5" x14ac:dyDescent="0.25">
      <c r="A2359" s="1">
        <v>40687</v>
      </c>
      <c r="B2359">
        <v>12.195</v>
      </c>
      <c r="E2359">
        <v>29422278</v>
      </c>
    </row>
    <row r="2360" spans="1:5" x14ac:dyDescent="0.25">
      <c r="A2360" s="1">
        <v>40686</v>
      </c>
      <c r="B2360">
        <v>12.275</v>
      </c>
      <c r="E2360">
        <v>32662040</v>
      </c>
    </row>
    <row r="2361" spans="1:5" x14ac:dyDescent="0.25">
      <c r="A2361" s="1">
        <v>40683</v>
      </c>
      <c r="B2361">
        <v>12.56</v>
      </c>
      <c r="E2361">
        <v>29401350</v>
      </c>
    </row>
    <row r="2362" spans="1:5" x14ac:dyDescent="0.25">
      <c r="A2362" s="1">
        <v>40682</v>
      </c>
      <c r="B2362">
        <v>12.69</v>
      </c>
      <c r="E2362">
        <v>24117922</v>
      </c>
    </row>
    <row r="2363" spans="1:5" x14ac:dyDescent="0.25">
      <c r="A2363" s="1">
        <v>40681</v>
      </c>
      <c r="B2363">
        <v>12.685</v>
      </c>
      <c r="E2363">
        <v>28964246</v>
      </c>
    </row>
    <row r="2364" spans="1:5" x14ac:dyDescent="0.25">
      <c r="A2364" s="1">
        <v>40680</v>
      </c>
      <c r="B2364">
        <v>12.51</v>
      </c>
      <c r="E2364">
        <v>41306394</v>
      </c>
    </row>
    <row r="2365" spans="1:5" x14ac:dyDescent="0.25">
      <c r="A2365" s="1">
        <v>40679</v>
      </c>
      <c r="B2365">
        <v>12.355</v>
      </c>
      <c r="E2365">
        <v>39440042</v>
      </c>
    </row>
    <row r="2366" spans="1:5" x14ac:dyDescent="0.25">
      <c r="A2366" s="1">
        <v>40676</v>
      </c>
      <c r="B2366">
        <v>12.565</v>
      </c>
      <c r="E2366">
        <v>27427966</v>
      </c>
    </row>
    <row r="2367" spans="1:5" x14ac:dyDescent="0.25">
      <c r="A2367" s="1">
        <v>40675</v>
      </c>
      <c r="B2367">
        <v>12.72</v>
      </c>
      <c r="E2367">
        <v>27747550</v>
      </c>
    </row>
    <row r="2368" spans="1:5" x14ac:dyDescent="0.25">
      <c r="A2368" s="1">
        <v>40674</v>
      </c>
      <c r="B2368">
        <v>12.755000000000001</v>
      </c>
      <c r="E2368">
        <v>38183280</v>
      </c>
    </row>
    <row r="2369" spans="1:5" x14ac:dyDescent="0.25">
      <c r="A2369" s="1">
        <v>40673</v>
      </c>
      <c r="B2369">
        <v>12.91</v>
      </c>
      <c r="E2369">
        <v>34245994</v>
      </c>
    </row>
    <row r="2370" spans="1:5" x14ac:dyDescent="0.25">
      <c r="A2370" s="1">
        <v>40672</v>
      </c>
      <c r="B2370">
        <v>12.64</v>
      </c>
      <c r="E2370">
        <v>27379038</v>
      </c>
    </row>
    <row r="2371" spans="1:5" x14ac:dyDescent="0.25">
      <c r="A2371" s="1">
        <v>40669</v>
      </c>
      <c r="B2371">
        <v>12.72</v>
      </c>
      <c r="E2371">
        <v>35720790</v>
      </c>
    </row>
    <row r="2372" spans="1:5" x14ac:dyDescent="0.25">
      <c r="A2372" s="1">
        <v>40668</v>
      </c>
      <c r="B2372">
        <v>12.78</v>
      </c>
      <c r="E2372">
        <v>40404500</v>
      </c>
    </row>
    <row r="2373" spans="1:5" x14ac:dyDescent="0.25">
      <c r="A2373" s="1">
        <v>40667</v>
      </c>
      <c r="B2373">
        <v>12.98</v>
      </c>
      <c r="E2373">
        <v>59333998</v>
      </c>
    </row>
    <row r="2374" spans="1:5" x14ac:dyDescent="0.25">
      <c r="A2374" s="1">
        <v>40666</v>
      </c>
      <c r="B2374">
        <v>13.305</v>
      </c>
      <c r="E2374">
        <v>29516430</v>
      </c>
    </row>
    <row r="2375" spans="1:5" x14ac:dyDescent="0.25">
      <c r="A2375" s="1">
        <v>40665</v>
      </c>
      <c r="B2375">
        <v>13.34</v>
      </c>
      <c r="E2375">
        <v>37194604</v>
      </c>
    </row>
    <row r="2376" spans="1:5" x14ac:dyDescent="0.25">
      <c r="A2376" s="1">
        <v>40662</v>
      </c>
      <c r="B2376">
        <v>13.105</v>
      </c>
      <c r="E2376">
        <v>45459150</v>
      </c>
    </row>
    <row r="2377" spans="1:5" x14ac:dyDescent="0.25">
      <c r="A2377" s="1">
        <v>40661</v>
      </c>
      <c r="B2377">
        <v>13.065</v>
      </c>
      <c r="E2377">
        <v>33431324</v>
      </c>
    </row>
    <row r="2378" spans="1:5" x14ac:dyDescent="0.25">
      <c r="A2378" s="1">
        <v>40660</v>
      </c>
      <c r="B2378">
        <v>12.92</v>
      </c>
      <c r="E2378">
        <v>21780824</v>
      </c>
    </row>
    <row r="2379" spans="1:5" x14ac:dyDescent="0.25">
      <c r="A2379" s="1">
        <v>40659</v>
      </c>
      <c r="B2379">
        <v>12.795</v>
      </c>
      <c r="E2379">
        <v>21127510</v>
      </c>
    </row>
    <row r="2380" spans="1:5" x14ac:dyDescent="0.25">
      <c r="A2380" s="1">
        <v>40658</v>
      </c>
      <c r="B2380">
        <v>12.645</v>
      </c>
      <c r="E2380">
        <v>17856786</v>
      </c>
    </row>
    <row r="2381" spans="1:5" x14ac:dyDescent="0.25">
      <c r="A2381" s="1">
        <v>40654</v>
      </c>
      <c r="B2381">
        <v>12.67</v>
      </c>
      <c r="E2381">
        <v>32310094</v>
      </c>
    </row>
    <row r="2382" spans="1:5" x14ac:dyDescent="0.25">
      <c r="A2382" s="1">
        <v>40653</v>
      </c>
      <c r="B2382">
        <v>12.435</v>
      </c>
      <c r="E2382">
        <v>34074476</v>
      </c>
    </row>
    <row r="2383" spans="1:5" x14ac:dyDescent="0.25">
      <c r="A2383" s="1">
        <v>40652</v>
      </c>
      <c r="B2383">
        <v>12.145</v>
      </c>
      <c r="E2383">
        <v>28552066</v>
      </c>
    </row>
    <row r="2384" spans="1:5" x14ac:dyDescent="0.25">
      <c r="A2384" s="1">
        <v>40651</v>
      </c>
      <c r="B2384">
        <v>11.98</v>
      </c>
      <c r="E2384">
        <v>34785422</v>
      </c>
    </row>
    <row r="2385" spans="1:5" x14ac:dyDescent="0.25">
      <c r="A2385" s="1">
        <v>40648</v>
      </c>
      <c r="B2385">
        <v>12.244999999999999</v>
      </c>
      <c r="E2385">
        <v>40155496</v>
      </c>
    </row>
    <row r="2386" spans="1:5" x14ac:dyDescent="0.25">
      <c r="A2386" s="1">
        <v>40647</v>
      </c>
      <c r="B2386">
        <v>12.125</v>
      </c>
      <c r="E2386">
        <v>28298004</v>
      </c>
    </row>
    <row r="2387" spans="1:5" x14ac:dyDescent="0.25">
      <c r="A2387" s="1">
        <v>40646</v>
      </c>
      <c r="B2387">
        <v>12.1</v>
      </c>
      <c r="E2387">
        <v>38852612</v>
      </c>
    </row>
    <row r="2388" spans="1:5" x14ac:dyDescent="0.25">
      <c r="A2388" s="1">
        <v>40645</v>
      </c>
      <c r="B2388">
        <v>12.154999999999999</v>
      </c>
      <c r="E2388">
        <v>33117706</v>
      </c>
    </row>
    <row r="2389" spans="1:5" x14ac:dyDescent="0.25">
      <c r="A2389" s="1">
        <v>40644</v>
      </c>
      <c r="B2389">
        <v>12.275</v>
      </c>
      <c r="E2389">
        <v>20890012</v>
      </c>
    </row>
    <row r="2390" spans="1:5" x14ac:dyDescent="0.25">
      <c r="A2390" s="1">
        <v>40641</v>
      </c>
      <c r="B2390">
        <v>12.34</v>
      </c>
      <c r="E2390">
        <v>24242214</v>
      </c>
    </row>
    <row r="2391" spans="1:5" x14ac:dyDescent="0.25">
      <c r="A2391" s="1">
        <v>40640</v>
      </c>
      <c r="B2391">
        <v>12.32</v>
      </c>
      <c r="E2391">
        <v>23307434</v>
      </c>
    </row>
    <row r="2392" spans="1:5" x14ac:dyDescent="0.25">
      <c r="A2392" s="1">
        <v>40639</v>
      </c>
      <c r="B2392">
        <v>12.414999999999999</v>
      </c>
      <c r="E2392">
        <v>29770572</v>
      </c>
    </row>
    <row r="2393" spans="1:5" x14ac:dyDescent="0.25">
      <c r="A2393" s="1">
        <v>40638</v>
      </c>
      <c r="B2393">
        <v>12.58</v>
      </c>
      <c r="E2393">
        <v>23546432</v>
      </c>
    </row>
    <row r="2394" spans="1:5" x14ac:dyDescent="0.25">
      <c r="A2394" s="1">
        <v>40637</v>
      </c>
      <c r="B2394">
        <v>12.63</v>
      </c>
      <c r="E2394">
        <v>19522244</v>
      </c>
    </row>
    <row r="2395" spans="1:5" x14ac:dyDescent="0.25">
      <c r="A2395" s="1">
        <v>40634</v>
      </c>
      <c r="B2395">
        <v>12.605</v>
      </c>
      <c r="E2395">
        <v>34871138</v>
      </c>
    </row>
    <row r="2396" spans="1:5" x14ac:dyDescent="0.25">
      <c r="A2396" s="1">
        <v>40633</v>
      </c>
      <c r="B2396">
        <v>12.36</v>
      </c>
      <c r="E2396">
        <v>22562646</v>
      </c>
    </row>
    <row r="2397" spans="1:5" x14ac:dyDescent="0.25">
      <c r="A2397" s="1">
        <v>40632</v>
      </c>
      <c r="B2397">
        <v>12.348800000000001</v>
      </c>
      <c r="E2397">
        <v>22770096</v>
      </c>
    </row>
    <row r="2398" spans="1:5" x14ac:dyDescent="0.25">
      <c r="A2398" s="1">
        <v>40631</v>
      </c>
      <c r="B2398">
        <v>12.26</v>
      </c>
      <c r="E2398">
        <v>25572386</v>
      </c>
    </row>
    <row r="2399" spans="1:5" x14ac:dyDescent="0.25">
      <c r="A2399" s="1">
        <v>40630</v>
      </c>
      <c r="B2399">
        <v>12.215</v>
      </c>
      <c r="E2399">
        <v>25635454</v>
      </c>
    </row>
    <row r="2400" spans="1:5" x14ac:dyDescent="0.25">
      <c r="A2400" s="1">
        <v>40627</v>
      </c>
      <c r="B2400">
        <v>12.51</v>
      </c>
      <c r="E2400">
        <v>25070550</v>
      </c>
    </row>
    <row r="2401" spans="1:5" x14ac:dyDescent="0.25">
      <c r="A2401" s="1">
        <v>40626</v>
      </c>
      <c r="B2401">
        <v>12.366300000000001</v>
      </c>
      <c r="E2401">
        <v>30054194</v>
      </c>
    </row>
    <row r="2402" spans="1:5" x14ac:dyDescent="0.25">
      <c r="A2402" s="1">
        <v>40625</v>
      </c>
      <c r="B2402">
        <v>12.05</v>
      </c>
      <c r="E2402">
        <v>25995822</v>
      </c>
    </row>
    <row r="2403" spans="1:5" x14ac:dyDescent="0.25">
      <c r="A2403" s="1">
        <v>40624</v>
      </c>
      <c r="B2403">
        <v>12.03</v>
      </c>
      <c r="E2403">
        <v>23516764</v>
      </c>
    </row>
    <row r="2404" spans="1:5" x14ac:dyDescent="0.25">
      <c r="A2404" s="1">
        <v>40623</v>
      </c>
      <c r="B2404">
        <v>12.085000000000001</v>
      </c>
      <c r="E2404">
        <v>32082284</v>
      </c>
    </row>
    <row r="2405" spans="1:5" x14ac:dyDescent="0.25">
      <c r="A2405" s="1">
        <v>40620</v>
      </c>
      <c r="B2405">
        <v>11.93</v>
      </c>
      <c r="E2405">
        <v>47630056</v>
      </c>
    </row>
    <row r="2406" spans="1:5" x14ac:dyDescent="0.25">
      <c r="A2406" s="1">
        <v>40619</v>
      </c>
      <c r="B2406">
        <v>12.0375</v>
      </c>
      <c r="E2406">
        <v>35175330</v>
      </c>
    </row>
    <row r="2407" spans="1:5" x14ac:dyDescent="0.25">
      <c r="A2407" s="1">
        <v>40618</v>
      </c>
      <c r="B2407">
        <v>11.72</v>
      </c>
      <c r="E2407">
        <v>57551892</v>
      </c>
    </row>
    <row r="2408" spans="1:5" x14ac:dyDescent="0.25">
      <c r="A2408" s="1">
        <v>40617</v>
      </c>
      <c r="B2408">
        <v>12.08</v>
      </c>
      <c r="E2408">
        <v>38364764</v>
      </c>
    </row>
    <row r="2409" spans="1:5" x14ac:dyDescent="0.25">
      <c r="A2409" s="1">
        <v>40616</v>
      </c>
      <c r="B2409">
        <v>12.244999999999999</v>
      </c>
      <c r="E2409">
        <v>30361806</v>
      </c>
    </row>
    <row r="2410" spans="1:5" x14ac:dyDescent="0.25">
      <c r="A2410" s="1">
        <v>40613</v>
      </c>
      <c r="B2410">
        <v>12.475</v>
      </c>
      <c r="E2410">
        <v>28322466</v>
      </c>
    </row>
    <row r="2411" spans="1:5" x14ac:dyDescent="0.25">
      <c r="A2411" s="1">
        <v>40612</v>
      </c>
      <c r="B2411">
        <v>12.36</v>
      </c>
      <c r="E2411">
        <v>40841510</v>
      </c>
    </row>
    <row r="2412" spans="1:5" x14ac:dyDescent="0.25">
      <c r="A2412" s="1">
        <v>40611</v>
      </c>
      <c r="B2412">
        <v>12.6555</v>
      </c>
      <c r="E2412">
        <v>26931300</v>
      </c>
    </row>
    <row r="2413" spans="1:5" x14ac:dyDescent="0.25">
      <c r="A2413" s="1">
        <v>40610</v>
      </c>
      <c r="B2413">
        <v>12.78</v>
      </c>
      <c r="E2413">
        <v>32658158</v>
      </c>
    </row>
    <row r="2414" spans="1:5" x14ac:dyDescent="0.25">
      <c r="A2414" s="1">
        <v>40609</v>
      </c>
      <c r="B2414">
        <v>12.71</v>
      </c>
      <c r="E2414">
        <v>28075428</v>
      </c>
    </row>
    <row r="2415" spans="1:5" x14ac:dyDescent="0.25">
      <c r="A2415" s="1">
        <v>40606</v>
      </c>
      <c r="B2415">
        <v>12.775</v>
      </c>
      <c r="E2415">
        <v>21365332</v>
      </c>
    </row>
    <row r="2416" spans="1:5" x14ac:dyDescent="0.25">
      <c r="A2416" s="1">
        <v>40605</v>
      </c>
      <c r="B2416">
        <v>12.885</v>
      </c>
      <c r="E2416">
        <v>34061100</v>
      </c>
    </row>
    <row r="2417" spans="1:5" x14ac:dyDescent="0.25">
      <c r="A2417" s="1">
        <v>40604</v>
      </c>
      <c r="B2417">
        <v>12.535</v>
      </c>
      <c r="E2417">
        <v>27780038</v>
      </c>
    </row>
    <row r="2418" spans="1:5" x14ac:dyDescent="0.25">
      <c r="A2418" s="1">
        <v>40603</v>
      </c>
      <c r="B2418">
        <v>12.64</v>
      </c>
      <c r="E2418">
        <v>33628492</v>
      </c>
    </row>
    <row r="2419" spans="1:5" x14ac:dyDescent="0.25">
      <c r="A2419" s="1">
        <v>40602</v>
      </c>
      <c r="B2419">
        <v>12.88</v>
      </c>
      <c r="E2419">
        <v>37868176</v>
      </c>
    </row>
    <row r="2420" spans="1:5" x14ac:dyDescent="0.25">
      <c r="A2420" s="1">
        <v>40599</v>
      </c>
      <c r="B2420">
        <v>12.63</v>
      </c>
      <c r="E2420">
        <v>26018722</v>
      </c>
    </row>
    <row r="2421" spans="1:5" x14ac:dyDescent="0.25">
      <c r="A2421" s="1">
        <v>40598</v>
      </c>
      <c r="B2421">
        <v>12.47</v>
      </c>
      <c r="E2421">
        <v>34167292</v>
      </c>
    </row>
    <row r="2422" spans="1:5" x14ac:dyDescent="0.25">
      <c r="A2422" s="1">
        <v>40597</v>
      </c>
      <c r="B2422">
        <v>12.44</v>
      </c>
      <c r="E2422">
        <v>31917736</v>
      </c>
    </row>
    <row r="2423" spans="1:5" x14ac:dyDescent="0.25">
      <c r="A2423" s="1">
        <v>40596</v>
      </c>
      <c r="B2423">
        <v>12.565</v>
      </c>
      <c r="E2423">
        <v>38004694</v>
      </c>
    </row>
    <row r="2424" spans="1:5" x14ac:dyDescent="0.25">
      <c r="A2424" s="1">
        <v>40592</v>
      </c>
      <c r="B2424">
        <v>12.835000000000001</v>
      </c>
      <c r="E2424">
        <v>41618776</v>
      </c>
    </row>
    <row r="2425" spans="1:5" x14ac:dyDescent="0.25">
      <c r="A2425" s="1">
        <v>40591</v>
      </c>
      <c r="B2425">
        <v>12.61</v>
      </c>
      <c r="E2425">
        <v>35705800</v>
      </c>
    </row>
    <row r="2426" spans="1:5" x14ac:dyDescent="0.25">
      <c r="A2426" s="1">
        <v>40590</v>
      </c>
      <c r="B2426">
        <v>12.565</v>
      </c>
      <c r="E2426">
        <v>74633740</v>
      </c>
    </row>
    <row r="2427" spans="1:5" x14ac:dyDescent="0.25">
      <c r="A2427" s="1">
        <v>40589</v>
      </c>
      <c r="B2427">
        <v>12.08</v>
      </c>
      <c r="E2427">
        <v>40383952</v>
      </c>
    </row>
    <row r="2428" spans="1:5" x14ac:dyDescent="0.25">
      <c r="A2428" s="1">
        <v>40588</v>
      </c>
      <c r="B2428">
        <v>11.935</v>
      </c>
      <c r="E2428">
        <v>25813884</v>
      </c>
    </row>
    <row r="2429" spans="1:5" x14ac:dyDescent="0.25">
      <c r="A2429" s="1">
        <v>40585</v>
      </c>
      <c r="B2429">
        <v>11.998799999999999</v>
      </c>
      <c r="E2429">
        <v>26103528</v>
      </c>
    </row>
    <row r="2430" spans="1:5" x14ac:dyDescent="0.25">
      <c r="A2430" s="1">
        <v>40584</v>
      </c>
      <c r="B2430">
        <v>11.89</v>
      </c>
      <c r="E2430">
        <v>22979120</v>
      </c>
    </row>
    <row r="2431" spans="1:5" x14ac:dyDescent="0.25">
      <c r="A2431" s="1">
        <v>40583</v>
      </c>
      <c r="B2431">
        <v>11.765000000000001</v>
      </c>
      <c r="E2431">
        <v>26601592</v>
      </c>
    </row>
    <row r="2432" spans="1:5" x14ac:dyDescent="0.25">
      <c r="A2432" s="1">
        <v>40582</v>
      </c>
      <c r="B2432">
        <v>11.83</v>
      </c>
      <c r="E2432">
        <v>20706026</v>
      </c>
    </row>
    <row r="2433" spans="1:5" x14ac:dyDescent="0.25">
      <c r="A2433" s="1">
        <v>40581</v>
      </c>
      <c r="B2433">
        <v>11.77</v>
      </c>
      <c r="E2433">
        <v>21330020</v>
      </c>
    </row>
    <row r="2434" spans="1:5" x14ac:dyDescent="0.25">
      <c r="A2434" s="1">
        <v>40578</v>
      </c>
      <c r="B2434">
        <v>11.6355</v>
      </c>
      <c r="E2434">
        <v>20075412</v>
      </c>
    </row>
    <row r="2435" spans="1:5" x14ac:dyDescent="0.25">
      <c r="A2435" s="1">
        <v>40577</v>
      </c>
      <c r="B2435">
        <v>11.605</v>
      </c>
      <c r="E2435">
        <v>22735182</v>
      </c>
    </row>
    <row r="2436" spans="1:5" x14ac:dyDescent="0.25">
      <c r="A2436" s="1">
        <v>40576</v>
      </c>
      <c r="B2436">
        <v>11.535</v>
      </c>
      <c r="E2436">
        <v>27237318</v>
      </c>
    </row>
    <row r="2437" spans="1:5" x14ac:dyDescent="0.25">
      <c r="A2437" s="1">
        <v>40575</v>
      </c>
      <c r="B2437">
        <v>11.7</v>
      </c>
      <c r="E2437">
        <v>30520774</v>
      </c>
    </row>
    <row r="2438" spans="1:5" x14ac:dyDescent="0.25">
      <c r="A2438" s="1">
        <v>40574</v>
      </c>
      <c r="B2438">
        <v>11.375</v>
      </c>
      <c r="E2438">
        <v>33984514</v>
      </c>
    </row>
    <row r="2439" spans="1:5" x14ac:dyDescent="0.25">
      <c r="A2439" s="1">
        <v>40571</v>
      </c>
      <c r="B2439">
        <v>11.42</v>
      </c>
      <c r="E2439">
        <v>37145152</v>
      </c>
    </row>
    <row r="2440" spans="1:5" x14ac:dyDescent="0.25">
      <c r="A2440" s="1">
        <v>40570</v>
      </c>
      <c r="B2440">
        <v>11.654999999999999</v>
      </c>
      <c r="E2440">
        <v>29071500</v>
      </c>
    </row>
    <row r="2441" spans="1:5" x14ac:dyDescent="0.25">
      <c r="A2441" s="1">
        <v>40569</v>
      </c>
      <c r="B2441">
        <v>11.66</v>
      </c>
      <c r="E2441">
        <v>23225110</v>
      </c>
    </row>
    <row r="2442" spans="1:5" x14ac:dyDescent="0.25">
      <c r="A2442" s="1">
        <v>40568</v>
      </c>
      <c r="B2442">
        <v>11.67</v>
      </c>
      <c r="E2442">
        <v>29537590</v>
      </c>
    </row>
    <row r="2443" spans="1:5" x14ac:dyDescent="0.25">
      <c r="A2443" s="1">
        <v>40567</v>
      </c>
      <c r="B2443">
        <v>11.8</v>
      </c>
      <c r="E2443">
        <v>22758258</v>
      </c>
    </row>
    <row r="2444" spans="1:5" x14ac:dyDescent="0.25">
      <c r="A2444" s="1">
        <v>40564</v>
      </c>
      <c r="B2444">
        <v>11.7653</v>
      </c>
      <c r="E2444">
        <v>34473388</v>
      </c>
    </row>
    <row r="2445" spans="1:5" x14ac:dyDescent="0.25">
      <c r="A2445" s="1">
        <v>40563</v>
      </c>
      <c r="B2445">
        <v>11.63</v>
      </c>
      <c r="E2445">
        <v>38026972</v>
      </c>
    </row>
    <row r="2446" spans="1:5" x14ac:dyDescent="0.25">
      <c r="A2446" s="1">
        <v>40562</v>
      </c>
      <c r="B2446">
        <v>11.55</v>
      </c>
      <c r="E2446">
        <v>69717800</v>
      </c>
    </row>
    <row r="2447" spans="1:5" x14ac:dyDescent="0.25">
      <c r="A2447" s="1">
        <v>40561</v>
      </c>
      <c r="B2447">
        <v>11.39</v>
      </c>
      <c r="E2447">
        <v>31898146</v>
      </c>
    </row>
    <row r="2448" spans="1:5" x14ac:dyDescent="0.25">
      <c r="A2448" s="1">
        <v>40557</v>
      </c>
      <c r="B2448">
        <v>11.36</v>
      </c>
      <c r="E2448">
        <v>19421314</v>
      </c>
    </row>
    <row r="2449" spans="1:5" x14ac:dyDescent="0.25">
      <c r="A2449" s="1">
        <v>40556</v>
      </c>
      <c r="B2449">
        <v>11.27</v>
      </c>
      <c r="E2449">
        <v>24383228</v>
      </c>
    </row>
    <row r="2450" spans="1:5" x14ac:dyDescent="0.25">
      <c r="A2450" s="1">
        <v>40555</v>
      </c>
      <c r="B2450">
        <v>11.265499999999999</v>
      </c>
      <c r="E2450">
        <v>20492628</v>
      </c>
    </row>
    <row r="2451" spans="1:5" x14ac:dyDescent="0.25">
      <c r="A2451" s="1">
        <v>40554</v>
      </c>
      <c r="B2451">
        <v>11.3</v>
      </c>
      <c r="E2451">
        <v>23421428</v>
      </c>
    </row>
    <row r="2452" spans="1:5" x14ac:dyDescent="0.25">
      <c r="A2452" s="1">
        <v>40553</v>
      </c>
      <c r="B2452">
        <v>11.3588</v>
      </c>
      <c r="E2452">
        <v>26206644</v>
      </c>
    </row>
    <row r="2453" spans="1:5" x14ac:dyDescent="0.25">
      <c r="A2453" s="1">
        <v>40550</v>
      </c>
      <c r="B2453">
        <v>11.348800000000001</v>
      </c>
      <c r="E2453">
        <v>26796378</v>
      </c>
    </row>
    <row r="2454" spans="1:5" x14ac:dyDescent="0.25">
      <c r="A2454" s="1">
        <v>40549</v>
      </c>
      <c r="B2454">
        <v>11.3795</v>
      </c>
      <c r="E2454">
        <v>34255244</v>
      </c>
    </row>
    <row r="2455" spans="1:5" x14ac:dyDescent="0.25">
      <c r="A2455" s="1">
        <v>40548</v>
      </c>
      <c r="B2455">
        <v>11.37</v>
      </c>
      <c r="E2455">
        <v>31233882</v>
      </c>
    </row>
    <row r="2456" spans="1:5" x14ac:dyDescent="0.25">
      <c r="A2456" s="1">
        <v>40547</v>
      </c>
      <c r="B2456">
        <v>11.221299999999999</v>
      </c>
      <c r="E2456">
        <v>25495972</v>
      </c>
    </row>
    <row r="2457" spans="1:5" x14ac:dyDescent="0.25">
      <c r="A2457" s="1">
        <v>40546</v>
      </c>
      <c r="B2457">
        <v>11.185</v>
      </c>
      <c r="E2457">
        <v>41409934</v>
      </c>
    </row>
    <row r="2458" spans="1:5" x14ac:dyDescent="0.25">
      <c r="A2458" s="1">
        <v>40543</v>
      </c>
      <c r="B2458">
        <v>10.984999999999999</v>
      </c>
      <c r="E2458">
        <v>15718112</v>
      </c>
    </row>
    <row r="2459" spans="1:5" x14ac:dyDescent="0.25">
      <c r="A2459" s="1">
        <v>40542</v>
      </c>
      <c r="B2459">
        <v>11.04</v>
      </c>
      <c r="E2459">
        <v>10534496</v>
      </c>
    </row>
    <row r="2460" spans="1:5" x14ac:dyDescent="0.25">
      <c r="A2460" s="1">
        <v>40541</v>
      </c>
      <c r="B2460">
        <v>10.975</v>
      </c>
      <c r="E2460">
        <v>12019954</v>
      </c>
    </row>
    <row r="2461" spans="1:5" x14ac:dyDescent="0.25">
      <c r="A2461" s="1">
        <v>40540</v>
      </c>
      <c r="B2461">
        <v>11.04</v>
      </c>
      <c r="E2461">
        <v>20233450</v>
      </c>
    </row>
    <row r="2462" spans="1:5" x14ac:dyDescent="0.25">
      <c r="A2462" s="1">
        <v>40539</v>
      </c>
      <c r="B2462">
        <v>11.05</v>
      </c>
      <c r="E2462">
        <v>14842088</v>
      </c>
    </row>
    <row r="2463" spans="1:5" x14ac:dyDescent="0.25">
      <c r="A2463" s="1">
        <v>40535</v>
      </c>
      <c r="B2463">
        <v>11.09</v>
      </c>
      <c r="E2463">
        <v>18511900</v>
      </c>
    </row>
    <row r="2464" spans="1:5" x14ac:dyDescent="0.25">
      <c r="A2464" s="1">
        <v>40534</v>
      </c>
      <c r="B2464">
        <v>11.1</v>
      </c>
      <c r="E2464">
        <v>17390068</v>
      </c>
    </row>
    <row r="2465" spans="1:5" x14ac:dyDescent="0.25">
      <c r="A2465" s="1">
        <v>40533</v>
      </c>
      <c r="B2465">
        <v>11.125</v>
      </c>
      <c r="E2465">
        <v>35764582</v>
      </c>
    </row>
    <row r="2466" spans="1:5" x14ac:dyDescent="0.25">
      <c r="A2466" s="1">
        <v>40532</v>
      </c>
      <c r="B2466">
        <v>10.965</v>
      </c>
      <c r="E2466">
        <v>34593536</v>
      </c>
    </row>
    <row r="2467" spans="1:5" x14ac:dyDescent="0.25">
      <c r="A2467" s="1">
        <v>40529</v>
      </c>
      <c r="B2467">
        <v>10.71</v>
      </c>
      <c r="E2467">
        <v>56325562</v>
      </c>
    </row>
    <row r="2468" spans="1:5" x14ac:dyDescent="0.25">
      <c r="A2468" s="1">
        <v>40528</v>
      </c>
      <c r="B2468">
        <v>10.824999999999999</v>
      </c>
      <c r="E2468">
        <v>44967848</v>
      </c>
    </row>
    <row r="2469" spans="1:5" x14ac:dyDescent="0.25">
      <c r="A2469" s="1">
        <v>40527</v>
      </c>
      <c r="B2469">
        <v>10.805</v>
      </c>
      <c r="E2469">
        <v>45801872</v>
      </c>
    </row>
    <row r="2470" spans="1:5" x14ac:dyDescent="0.25">
      <c r="A2470" s="1">
        <v>40526</v>
      </c>
      <c r="B2470">
        <v>10.994999999999999</v>
      </c>
      <c r="E2470">
        <v>62084308</v>
      </c>
    </row>
    <row r="2471" spans="1:5" x14ac:dyDescent="0.25">
      <c r="A2471" s="1">
        <v>40525</v>
      </c>
      <c r="B2471">
        <v>10.66</v>
      </c>
      <c r="E2471">
        <v>34965024</v>
      </c>
    </row>
    <row r="2472" spans="1:5" x14ac:dyDescent="0.25">
      <c r="A2472" s="1">
        <v>40522</v>
      </c>
      <c r="B2472">
        <v>10.654999999999999</v>
      </c>
      <c r="E2472">
        <v>49768830</v>
      </c>
    </row>
    <row r="2473" spans="1:5" x14ac:dyDescent="0.25">
      <c r="A2473" s="1">
        <v>40521</v>
      </c>
      <c r="B2473">
        <v>10.423999999999999</v>
      </c>
      <c r="E2473">
        <v>20418250</v>
      </c>
    </row>
    <row r="2474" spans="1:5" x14ac:dyDescent="0.25">
      <c r="A2474" s="1">
        <v>40520</v>
      </c>
      <c r="B2474">
        <v>10.395</v>
      </c>
      <c r="E2474">
        <v>17914832</v>
      </c>
    </row>
    <row r="2475" spans="1:5" x14ac:dyDescent="0.25">
      <c r="A2475" s="1">
        <v>40519</v>
      </c>
      <c r="B2475">
        <v>10.395</v>
      </c>
      <c r="E2475">
        <v>28708186</v>
      </c>
    </row>
    <row r="2476" spans="1:5" x14ac:dyDescent="0.25">
      <c r="A2476" s="1">
        <v>40518</v>
      </c>
      <c r="B2476">
        <v>10.301</v>
      </c>
      <c r="E2476">
        <v>27728070</v>
      </c>
    </row>
    <row r="2477" spans="1:5" x14ac:dyDescent="0.25">
      <c r="A2477" s="1">
        <v>40515</v>
      </c>
      <c r="B2477">
        <v>10.355</v>
      </c>
      <c r="E2477">
        <v>30202156</v>
      </c>
    </row>
    <row r="2478" spans="1:5" x14ac:dyDescent="0.25">
      <c r="A2478" s="1">
        <v>40514</v>
      </c>
      <c r="B2478">
        <v>10.36</v>
      </c>
      <c r="E2478">
        <v>32805162</v>
      </c>
    </row>
    <row r="2479" spans="1:5" x14ac:dyDescent="0.25">
      <c r="A2479" s="1">
        <v>40513</v>
      </c>
      <c r="B2479">
        <v>10.414999999999999</v>
      </c>
      <c r="E2479">
        <v>63696546</v>
      </c>
    </row>
    <row r="2480" spans="1:5" x14ac:dyDescent="0.25">
      <c r="A2480" s="1">
        <v>40512</v>
      </c>
      <c r="B2480">
        <v>10.0175</v>
      </c>
      <c r="E2480">
        <v>36589826</v>
      </c>
    </row>
    <row r="2481" spans="1:5" x14ac:dyDescent="0.25">
      <c r="A2481" s="1">
        <v>40511</v>
      </c>
      <c r="B2481">
        <v>10.105</v>
      </c>
      <c r="E2481">
        <v>26458292</v>
      </c>
    </row>
    <row r="2482" spans="1:5" x14ac:dyDescent="0.25">
      <c r="A2482" s="1">
        <v>40508</v>
      </c>
      <c r="B2482">
        <v>10.135</v>
      </c>
      <c r="E2482">
        <v>8342602</v>
      </c>
    </row>
    <row r="2483" spans="1:5" x14ac:dyDescent="0.25">
      <c r="A2483" s="1">
        <v>40506</v>
      </c>
      <c r="B2483">
        <v>10.19</v>
      </c>
      <c r="E2483">
        <v>23728488</v>
      </c>
    </row>
    <row r="2484" spans="1:5" x14ac:dyDescent="0.25">
      <c r="A2484" s="1">
        <v>40505</v>
      </c>
      <c r="B2484">
        <v>10.074999999999999</v>
      </c>
      <c r="E2484">
        <v>35933448</v>
      </c>
    </row>
    <row r="2485" spans="1:5" x14ac:dyDescent="0.25">
      <c r="A2485" s="1">
        <v>40504</v>
      </c>
      <c r="B2485">
        <v>10.199999999999999</v>
      </c>
      <c r="E2485">
        <v>28306444</v>
      </c>
    </row>
    <row r="2486" spans="1:5" x14ac:dyDescent="0.25">
      <c r="A2486" s="1">
        <v>40501</v>
      </c>
      <c r="B2486">
        <v>10.28</v>
      </c>
      <c r="E2486">
        <v>32849194</v>
      </c>
    </row>
    <row r="2487" spans="1:5" x14ac:dyDescent="0.25">
      <c r="A2487" s="1">
        <v>40500</v>
      </c>
      <c r="B2487">
        <v>10.285</v>
      </c>
      <c r="E2487">
        <v>34581430</v>
      </c>
    </row>
    <row r="2488" spans="1:5" x14ac:dyDescent="0.25">
      <c r="A2488" s="1">
        <v>40499</v>
      </c>
      <c r="B2488">
        <v>10.195</v>
      </c>
      <c r="E2488">
        <v>23465036</v>
      </c>
    </row>
    <row r="2489" spans="1:5" x14ac:dyDescent="0.25">
      <c r="A2489" s="1">
        <v>40498</v>
      </c>
      <c r="B2489">
        <v>10.130000000000001</v>
      </c>
      <c r="E2489">
        <v>39500492</v>
      </c>
    </row>
    <row r="2490" spans="1:5" x14ac:dyDescent="0.25">
      <c r="A2490" s="1">
        <v>40497</v>
      </c>
      <c r="B2490">
        <v>10.294499999999999</v>
      </c>
      <c r="E2490">
        <v>33241426</v>
      </c>
    </row>
    <row r="2491" spans="1:5" x14ac:dyDescent="0.25">
      <c r="A2491" s="1">
        <v>40494</v>
      </c>
      <c r="B2491">
        <v>10.215</v>
      </c>
      <c r="E2491">
        <v>32220072</v>
      </c>
    </row>
    <row r="2492" spans="1:5" x14ac:dyDescent="0.25">
      <c r="A2492" s="1">
        <v>40493</v>
      </c>
      <c r="B2492">
        <v>10.34</v>
      </c>
      <c r="E2492">
        <v>33034794</v>
      </c>
    </row>
    <row r="2493" spans="1:5" x14ac:dyDescent="0.25">
      <c r="A2493" s="1">
        <v>40492</v>
      </c>
      <c r="B2493">
        <v>10.365</v>
      </c>
      <c r="E2493">
        <v>27820338</v>
      </c>
    </row>
    <row r="2494" spans="1:5" x14ac:dyDescent="0.25">
      <c r="A2494" s="1">
        <v>40491</v>
      </c>
      <c r="B2494">
        <v>10.385</v>
      </c>
      <c r="E2494">
        <v>22060512</v>
      </c>
    </row>
    <row r="2495" spans="1:5" x14ac:dyDescent="0.25">
      <c r="A2495" s="1">
        <v>40490</v>
      </c>
      <c r="B2495">
        <v>10.453799999999999</v>
      </c>
      <c r="E2495">
        <v>22937408</v>
      </c>
    </row>
    <row r="2496" spans="1:5" x14ac:dyDescent="0.25">
      <c r="A2496" s="1">
        <v>40487</v>
      </c>
      <c r="B2496">
        <v>10.52</v>
      </c>
      <c r="E2496">
        <v>22517964</v>
      </c>
    </row>
    <row r="2497" spans="1:5" x14ac:dyDescent="0.25">
      <c r="A2497" s="1">
        <v>40486</v>
      </c>
      <c r="B2497">
        <v>10.53</v>
      </c>
      <c r="E2497">
        <v>42735250</v>
      </c>
    </row>
    <row r="2498" spans="1:5" x14ac:dyDescent="0.25">
      <c r="A2498" s="1">
        <v>40485</v>
      </c>
      <c r="B2498">
        <v>10.335000000000001</v>
      </c>
      <c r="E2498">
        <v>33442622</v>
      </c>
    </row>
    <row r="2499" spans="1:5" x14ac:dyDescent="0.25">
      <c r="A2499" s="1">
        <v>40484</v>
      </c>
      <c r="B2499">
        <v>10.3405</v>
      </c>
      <c r="E2499">
        <v>33430832</v>
      </c>
    </row>
    <row r="2500" spans="1:5" x14ac:dyDescent="0.25">
      <c r="A2500" s="1">
        <v>40483</v>
      </c>
      <c r="B2500">
        <v>10.25</v>
      </c>
      <c r="E2500">
        <v>36136880</v>
      </c>
    </row>
    <row r="2501" spans="1:5" x14ac:dyDescent="0.25">
      <c r="A2501" s="1">
        <v>40480</v>
      </c>
      <c r="B2501">
        <v>10.312799999999999</v>
      </c>
      <c r="E2501">
        <v>51901490</v>
      </c>
    </row>
    <row r="2502" spans="1:5" x14ac:dyDescent="0.25">
      <c r="A2502" s="1">
        <v>40479</v>
      </c>
      <c r="B2502">
        <v>10.43</v>
      </c>
      <c r="E2502">
        <v>67965904</v>
      </c>
    </row>
    <row r="2503" spans="1:5" x14ac:dyDescent="0.25">
      <c r="A2503" s="1">
        <v>40478</v>
      </c>
      <c r="B2503">
        <v>10.135</v>
      </c>
      <c r="E2503">
        <v>94665604</v>
      </c>
    </row>
    <row r="2504" spans="1:5" x14ac:dyDescent="0.25">
      <c r="A2504" s="1">
        <v>40477</v>
      </c>
      <c r="B2504">
        <v>9.82</v>
      </c>
      <c r="E2504">
        <v>50611048</v>
      </c>
    </row>
    <row r="2505" spans="1:5" x14ac:dyDescent="0.25">
      <c r="A2505" s="1">
        <v>40476</v>
      </c>
      <c r="B2505">
        <v>9.8849999999999998</v>
      </c>
      <c r="E2505">
        <v>68548146</v>
      </c>
    </row>
    <row r="2506" spans="1:5" x14ac:dyDescent="0.25">
      <c r="A2506" s="1">
        <v>40473</v>
      </c>
      <c r="B2506">
        <v>9.73</v>
      </c>
      <c r="E2506">
        <v>35379812</v>
      </c>
    </row>
    <row r="2507" spans="1:5" x14ac:dyDescent="0.25">
      <c r="A2507" s="1">
        <v>40472</v>
      </c>
      <c r="B2507">
        <v>9.7524999999999995</v>
      </c>
      <c r="E2507">
        <v>74774114</v>
      </c>
    </row>
    <row r="2508" spans="1:5" x14ac:dyDescent="0.25">
      <c r="A2508" s="1">
        <v>40471</v>
      </c>
      <c r="B2508">
        <v>9.69</v>
      </c>
      <c r="E2508">
        <v>82733406</v>
      </c>
    </row>
    <row r="2509" spans="1:5" x14ac:dyDescent="0.25">
      <c r="A2509" s="1">
        <v>40470</v>
      </c>
      <c r="B2509">
        <v>9.5549999999999997</v>
      </c>
      <c r="E2509">
        <v>94819360</v>
      </c>
    </row>
    <row r="2510" spans="1:5" x14ac:dyDescent="0.25">
      <c r="A2510" s="1">
        <v>40469</v>
      </c>
      <c r="B2510">
        <v>9.5050000000000008</v>
      </c>
      <c r="E2510">
        <v>60303364</v>
      </c>
    </row>
    <row r="2511" spans="1:5" x14ac:dyDescent="0.25">
      <c r="A2511" s="1">
        <v>40466</v>
      </c>
      <c r="B2511">
        <v>9.4725000000000001</v>
      </c>
      <c r="E2511">
        <v>92082528</v>
      </c>
    </row>
    <row r="2512" spans="1:5" x14ac:dyDescent="0.25">
      <c r="A2512" s="1">
        <v>40465</v>
      </c>
      <c r="B2512">
        <v>9.19</v>
      </c>
      <c r="E2512">
        <v>40201630</v>
      </c>
    </row>
    <row r="2513" spans="1:5" x14ac:dyDescent="0.25">
      <c r="A2513" s="1">
        <v>40464</v>
      </c>
      <c r="B2513">
        <v>9.07</v>
      </c>
      <c r="E2513">
        <v>29512570</v>
      </c>
    </row>
    <row r="2514" spans="1:5" x14ac:dyDescent="0.25">
      <c r="A2514" s="1">
        <v>40463</v>
      </c>
      <c r="B2514">
        <v>9.01</v>
      </c>
      <c r="E2514">
        <v>26502952</v>
      </c>
    </row>
    <row r="2515" spans="1:5" x14ac:dyDescent="0.25">
      <c r="A2515" s="1">
        <v>40462</v>
      </c>
      <c r="B2515">
        <v>9.01</v>
      </c>
      <c r="E2515">
        <v>30476782</v>
      </c>
    </row>
    <row r="2516" spans="1:5" x14ac:dyDescent="0.25">
      <c r="A2516" s="1">
        <v>40459</v>
      </c>
      <c r="B2516">
        <v>8.9949999999999992</v>
      </c>
      <c r="E2516">
        <v>31987456</v>
      </c>
    </row>
    <row r="2517" spans="1:5" x14ac:dyDescent="0.25">
      <c r="A2517" s="1">
        <v>40458</v>
      </c>
      <c r="B2517">
        <v>8.9450000000000003</v>
      </c>
      <c r="E2517">
        <v>38848210</v>
      </c>
    </row>
    <row r="2518" spans="1:5" x14ac:dyDescent="0.25">
      <c r="A2518" s="1">
        <v>40457</v>
      </c>
      <c r="B2518">
        <v>8.8800000000000008</v>
      </c>
      <c r="E2518">
        <v>55170074</v>
      </c>
    </row>
    <row r="2519" spans="1:5" x14ac:dyDescent="0.25">
      <c r="A2519" s="1">
        <v>40456</v>
      </c>
      <c r="B2519">
        <v>9.0363000000000007</v>
      </c>
      <c r="E2519">
        <v>50672768</v>
      </c>
    </row>
    <row r="2520" spans="1:5" x14ac:dyDescent="0.25">
      <c r="A2520" s="1">
        <v>40455</v>
      </c>
      <c r="B2520">
        <v>8.83</v>
      </c>
      <c r="E2520">
        <v>45859538</v>
      </c>
    </row>
    <row r="2521" spans="1:5" x14ac:dyDescent="0.25">
      <c r="A2521" s="1">
        <v>40452</v>
      </c>
      <c r="B2521">
        <v>8.9075000000000006</v>
      </c>
      <c r="E2521">
        <v>45251758</v>
      </c>
    </row>
    <row r="2522" spans="1:5" x14ac:dyDescent="0.25">
      <c r="A2522" s="1">
        <v>40451</v>
      </c>
      <c r="B2522">
        <v>9.0399999999999991</v>
      </c>
      <c r="E2522">
        <v>56011410</v>
      </c>
    </row>
    <row r="2523" spans="1:5" x14ac:dyDescent="0.25">
      <c r="A2523" s="1">
        <v>40450</v>
      </c>
      <c r="B2523">
        <v>9.0749999999999993</v>
      </c>
      <c r="E2523">
        <v>40073976</v>
      </c>
    </row>
    <row r="2524" spans="1:5" x14ac:dyDescent="0.25">
      <c r="A2524" s="1">
        <v>40449</v>
      </c>
      <c r="B2524">
        <v>9.1675000000000004</v>
      </c>
      <c r="E2524">
        <v>50567270</v>
      </c>
    </row>
    <row r="2525" spans="1:5" x14ac:dyDescent="0.25">
      <c r="A2525" s="1">
        <v>40448</v>
      </c>
      <c r="B2525">
        <v>9.1549999999999994</v>
      </c>
      <c r="E2525">
        <v>38972030</v>
      </c>
    </row>
    <row r="2526" spans="1:5" x14ac:dyDescent="0.25">
      <c r="A2526" s="1">
        <v>40445</v>
      </c>
      <c r="B2526">
        <v>9.2850000000000001</v>
      </c>
      <c r="E2526">
        <v>40220314</v>
      </c>
    </row>
    <row r="2527" spans="1:5" x14ac:dyDescent="0.25">
      <c r="A2527" s="1">
        <v>40444</v>
      </c>
      <c r="B2527">
        <v>8.9600000000000009</v>
      </c>
      <c r="E2527">
        <v>36138630</v>
      </c>
    </row>
    <row r="2528" spans="1:5" x14ac:dyDescent="0.25">
      <c r="A2528" s="1">
        <v>40443</v>
      </c>
      <c r="B2528">
        <v>8.9749999999999996</v>
      </c>
      <c r="E2528">
        <v>39786554</v>
      </c>
    </row>
    <row r="2529" spans="1:5" x14ac:dyDescent="0.25">
      <c r="A2529" s="1">
        <v>40442</v>
      </c>
      <c r="B2529">
        <v>9.0663</v>
      </c>
      <c r="E2529">
        <v>40117792</v>
      </c>
    </row>
    <row r="2530" spans="1:5" x14ac:dyDescent="0.25">
      <c r="A2530" s="1">
        <v>40441</v>
      </c>
      <c r="B2530">
        <v>9.0500000000000007</v>
      </c>
      <c r="E2530">
        <v>43748750</v>
      </c>
    </row>
    <row r="2531" spans="1:5" x14ac:dyDescent="0.25">
      <c r="A2531" s="1">
        <v>40438</v>
      </c>
      <c r="B2531">
        <v>8.82</v>
      </c>
      <c r="E2531">
        <v>62541038</v>
      </c>
    </row>
    <row r="2532" spans="1:5" x14ac:dyDescent="0.25">
      <c r="A2532" s="1">
        <v>40437</v>
      </c>
      <c r="B2532">
        <v>8.7850000000000001</v>
      </c>
      <c r="E2532">
        <v>57040450</v>
      </c>
    </row>
    <row r="2533" spans="1:5" x14ac:dyDescent="0.25">
      <c r="A2533" s="1">
        <v>40436</v>
      </c>
      <c r="B2533">
        <v>9.0175000000000001</v>
      </c>
      <c r="E2533">
        <v>91070186</v>
      </c>
    </row>
    <row r="2534" spans="1:5" x14ac:dyDescent="0.25">
      <c r="A2534" s="1">
        <v>40435</v>
      </c>
      <c r="B2534">
        <v>8.8949999999999996</v>
      </c>
      <c r="E2534">
        <v>62814182</v>
      </c>
    </row>
    <row r="2535" spans="1:5" x14ac:dyDescent="0.25">
      <c r="A2535" s="1">
        <v>40434</v>
      </c>
      <c r="B2535">
        <v>9.2110000000000003</v>
      </c>
      <c r="E2535">
        <v>38156530</v>
      </c>
    </row>
    <row r="2536" spans="1:5" x14ac:dyDescent="0.25">
      <c r="A2536" s="1">
        <v>40431</v>
      </c>
      <c r="B2536">
        <v>9.1999999999999993</v>
      </c>
      <c r="E2536">
        <v>34860774</v>
      </c>
    </row>
    <row r="2537" spans="1:5" x14ac:dyDescent="0.25">
      <c r="A2537" s="1">
        <v>40430</v>
      </c>
      <c r="B2537">
        <v>8.99</v>
      </c>
      <c r="E2537">
        <v>19957310</v>
      </c>
    </row>
    <row r="2538" spans="1:5" x14ac:dyDescent="0.25">
      <c r="A2538" s="1">
        <v>40429</v>
      </c>
      <c r="B2538">
        <v>8.9600000000000009</v>
      </c>
      <c r="E2538">
        <v>20637784</v>
      </c>
    </row>
    <row r="2539" spans="1:5" x14ac:dyDescent="0.25">
      <c r="A2539" s="1">
        <v>40428</v>
      </c>
      <c r="B2539">
        <v>8.9</v>
      </c>
      <c r="E2539">
        <v>28495540</v>
      </c>
    </row>
    <row r="2540" spans="1:5" x14ac:dyDescent="0.25">
      <c r="A2540" s="1">
        <v>40424</v>
      </c>
      <c r="B2540">
        <v>9.1050000000000004</v>
      </c>
      <c r="E2540">
        <v>22595016</v>
      </c>
    </row>
    <row r="2541" spans="1:5" x14ac:dyDescent="0.25">
      <c r="A2541" s="1">
        <v>40423</v>
      </c>
      <c r="B2541">
        <v>9.0399999999999991</v>
      </c>
      <c r="E2541">
        <v>44218558</v>
      </c>
    </row>
    <row r="2542" spans="1:5" x14ac:dyDescent="0.25">
      <c r="A2542" s="1">
        <v>40422</v>
      </c>
      <c r="B2542">
        <v>8.9697999999999993</v>
      </c>
      <c r="E2542">
        <v>85900608</v>
      </c>
    </row>
    <row r="2543" spans="1:5" x14ac:dyDescent="0.25">
      <c r="A2543" s="1">
        <v>40421</v>
      </c>
      <c r="B2543">
        <v>8.5474999999999994</v>
      </c>
      <c r="E2543">
        <v>43799514</v>
      </c>
    </row>
    <row r="2544" spans="1:5" x14ac:dyDescent="0.25">
      <c r="A2544" s="1">
        <v>40420</v>
      </c>
      <c r="B2544">
        <v>8.5</v>
      </c>
      <c r="E2544">
        <v>26492204</v>
      </c>
    </row>
    <row r="2545" spans="1:5" x14ac:dyDescent="0.25">
      <c r="A2545" s="1">
        <v>40417</v>
      </c>
      <c r="B2545">
        <v>8.625</v>
      </c>
      <c r="E2545">
        <v>34945654</v>
      </c>
    </row>
    <row r="2546" spans="1:5" x14ac:dyDescent="0.25">
      <c r="A2546" s="1">
        <v>40416</v>
      </c>
      <c r="B2546">
        <v>8.5150000000000006</v>
      </c>
      <c r="E2546">
        <v>40052098</v>
      </c>
    </row>
    <row r="2547" spans="1:5" x14ac:dyDescent="0.25">
      <c r="A2547" s="1">
        <v>40415</v>
      </c>
      <c r="B2547">
        <v>8.6662999999999997</v>
      </c>
      <c r="E2547">
        <v>52143100</v>
      </c>
    </row>
    <row r="2548" spans="1:5" x14ac:dyDescent="0.25">
      <c r="A2548" s="1">
        <v>40414</v>
      </c>
      <c r="B2548">
        <v>8.5050000000000008</v>
      </c>
      <c r="E2548">
        <v>47391376</v>
      </c>
    </row>
    <row r="2549" spans="1:5" x14ac:dyDescent="0.25">
      <c r="A2549" s="1">
        <v>40413</v>
      </c>
      <c r="B2549">
        <v>8.7249999999999996</v>
      </c>
      <c r="E2549">
        <v>40277272</v>
      </c>
    </row>
    <row r="2550" spans="1:5" x14ac:dyDescent="0.25">
      <c r="A2550" s="1">
        <v>40410</v>
      </c>
      <c r="B2550">
        <v>8.9049999999999994</v>
      </c>
      <c r="E2550">
        <v>33611030</v>
      </c>
    </row>
    <row r="2551" spans="1:5" x14ac:dyDescent="0.25">
      <c r="A2551" s="1">
        <v>40409</v>
      </c>
      <c r="B2551">
        <v>8.92</v>
      </c>
      <c r="E2551">
        <v>41404104</v>
      </c>
    </row>
    <row r="2552" spans="1:5" x14ac:dyDescent="0.25">
      <c r="A2552" s="1">
        <v>40408</v>
      </c>
      <c r="B2552">
        <v>9.0549999999999997</v>
      </c>
      <c r="E2552">
        <v>46482088</v>
      </c>
    </row>
    <row r="2553" spans="1:5" x14ac:dyDescent="0.25">
      <c r="A2553" s="1">
        <v>40407</v>
      </c>
      <c r="B2553">
        <v>8.8800000000000008</v>
      </c>
      <c r="E2553">
        <v>45948234</v>
      </c>
    </row>
    <row r="2554" spans="1:5" x14ac:dyDescent="0.25">
      <c r="A2554" s="1">
        <v>40406</v>
      </c>
      <c r="B2554">
        <v>8.875</v>
      </c>
      <c r="E2554">
        <v>24590732</v>
      </c>
    </row>
    <row r="2555" spans="1:5" x14ac:dyDescent="0.25">
      <c r="A2555" s="1">
        <v>40403</v>
      </c>
      <c r="B2555">
        <v>8.9350000000000005</v>
      </c>
      <c r="E2555">
        <v>29473138</v>
      </c>
    </row>
    <row r="2556" spans="1:5" x14ac:dyDescent="0.25">
      <c r="A2556" s="1">
        <v>40402</v>
      </c>
      <c r="B2556">
        <v>9.0850000000000009</v>
      </c>
      <c r="E2556">
        <v>46396644</v>
      </c>
    </row>
    <row r="2557" spans="1:5" x14ac:dyDescent="0.25">
      <c r="A2557" s="1">
        <v>40401</v>
      </c>
      <c r="B2557">
        <v>9.0050000000000008</v>
      </c>
      <c r="E2557">
        <v>45784648</v>
      </c>
    </row>
    <row r="2558" spans="1:5" x14ac:dyDescent="0.25">
      <c r="A2558" s="1">
        <v>40400</v>
      </c>
      <c r="B2558">
        <v>9.3049999999999997</v>
      </c>
      <c r="E2558">
        <v>45211626</v>
      </c>
    </row>
    <row r="2559" spans="1:5" x14ac:dyDescent="0.25">
      <c r="A2559" s="1">
        <v>40399</v>
      </c>
      <c r="B2559">
        <v>9.3650000000000002</v>
      </c>
      <c r="E2559">
        <v>37709634</v>
      </c>
    </row>
    <row r="2560" spans="1:5" x14ac:dyDescent="0.25">
      <c r="A2560" s="1">
        <v>40396</v>
      </c>
      <c r="B2560">
        <v>9.32</v>
      </c>
      <c r="E2560">
        <v>87348642</v>
      </c>
    </row>
    <row r="2561" spans="1:5" x14ac:dyDescent="0.25">
      <c r="A2561" s="1">
        <v>40395</v>
      </c>
      <c r="B2561">
        <v>9.4700000000000006</v>
      </c>
      <c r="E2561">
        <v>41629994</v>
      </c>
    </row>
    <row r="2562" spans="1:5" x14ac:dyDescent="0.25">
      <c r="A2562" s="1">
        <v>40394</v>
      </c>
      <c r="B2562">
        <v>9.6150000000000002</v>
      </c>
      <c r="E2562">
        <v>34854072</v>
      </c>
    </row>
    <row r="2563" spans="1:5" x14ac:dyDescent="0.25">
      <c r="A2563" s="1">
        <v>40393</v>
      </c>
      <c r="B2563">
        <v>9.6050000000000004</v>
      </c>
      <c r="E2563">
        <v>28846104</v>
      </c>
    </row>
    <row r="2564" spans="1:5" x14ac:dyDescent="0.25">
      <c r="A2564" s="1">
        <v>40392</v>
      </c>
      <c r="B2564">
        <v>9.74</v>
      </c>
      <c r="E2564">
        <v>51522364</v>
      </c>
    </row>
    <row r="2565" spans="1:5" x14ac:dyDescent="0.25">
      <c r="A2565" s="1">
        <v>40389</v>
      </c>
      <c r="B2565">
        <v>9.7349999999999994</v>
      </c>
      <c r="E2565">
        <v>54034188</v>
      </c>
    </row>
    <row r="2566" spans="1:5" x14ac:dyDescent="0.25">
      <c r="A2566" s="1">
        <v>40388</v>
      </c>
      <c r="B2566">
        <v>9.5649999999999995</v>
      </c>
      <c r="E2566">
        <v>48036478</v>
      </c>
    </row>
    <row r="2567" spans="1:5" x14ac:dyDescent="0.25">
      <c r="A2567" s="1">
        <v>40387</v>
      </c>
      <c r="B2567">
        <v>9.7799999999999994</v>
      </c>
      <c r="E2567">
        <v>59791528</v>
      </c>
    </row>
    <row r="2568" spans="1:5" x14ac:dyDescent="0.25">
      <c r="A2568" s="1">
        <v>40386</v>
      </c>
      <c r="B2568">
        <v>9.6649999999999991</v>
      </c>
      <c r="E2568">
        <v>43462910</v>
      </c>
    </row>
    <row r="2569" spans="1:5" x14ac:dyDescent="0.25">
      <c r="A2569" s="1">
        <v>40385</v>
      </c>
      <c r="B2569">
        <v>9.7349999999999994</v>
      </c>
      <c r="E2569">
        <v>30584246</v>
      </c>
    </row>
    <row r="2570" spans="1:5" x14ac:dyDescent="0.25">
      <c r="A2570" s="1">
        <v>40382</v>
      </c>
      <c r="B2570">
        <v>9.66</v>
      </c>
      <c r="E2570">
        <v>39384808</v>
      </c>
    </row>
    <row r="2571" spans="1:5" x14ac:dyDescent="0.25">
      <c r="A2571" s="1">
        <v>40381</v>
      </c>
      <c r="B2571">
        <v>9.41</v>
      </c>
      <c r="E2571">
        <v>41583348</v>
      </c>
    </row>
    <row r="2572" spans="1:5" x14ac:dyDescent="0.25">
      <c r="A2572" s="1">
        <v>40380</v>
      </c>
      <c r="B2572">
        <v>9.1750000000000007</v>
      </c>
      <c r="E2572">
        <v>70408538</v>
      </c>
    </row>
    <row r="2573" spans="1:5" x14ac:dyDescent="0.25">
      <c r="A2573" s="1">
        <v>40379</v>
      </c>
      <c r="B2573">
        <v>9.43</v>
      </c>
      <c r="E2573">
        <v>44472940</v>
      </c>
    </row>
    <row r="2574" spans="1:5" x14ac:dyDescent="0.25">
      <c r="A2574" s="1">
        <v>40378</v>
      </c>
      <c r="B2574">
        <v>9.5050000000000008</v>
      </c>
      <c r="E2574">
        <v>42469692</v>
      </c>
    </row>
    <row r="2575" spans="1:5" x14ac:dyDescent="0.25">
      <c r="A2575" s="1">
        <v>40375</v>
      </c>
      <c r="B2575">
        <v>9.27</v>
      </c>
      <c r="E2575">
        <v>54077756</v>
      </c>
    </row>
    <row r="2576" spans="1:5" x14ac:dyDescent="0.25">
      <c r="A2576" s="1">
        <v>40374</v>
      </c>
      <c r="B2576">
        <v>9.6549999999999994</v>
      </c>
      <c r="E2576">
        <v>45719958</v>
      </c>
    </row>
    <row r="2577" spans="1:5" x14ac:dyDescent="0.25">
      <c r="A2577" s="1">
        <v>40373</v>
      </c>
      <c r="B2577">
        <v>9.49</v>
      </c>
      <c r="E2577">
        <v>34091960</v>
      </c>
    </row>
    <row r="2578" spans="1:5" x14ac:dyDescent="0.25">
      <c r="A2578" s="1">
        <v>40372</v>
      </c>
      <c r="B2578">
        <v>9.51</v>
      </c>
      <c r="E2578">
        <v>58410828</v>
      </c>
    </row>
    <row r="2579" spans="1:5" x14ac:dyDescent="0.25">
      <c r="A2579" s="1">
        <v>40371</v>
      </c>
      <c r="B2579">
        <v>9.2550000000000008</v>
      </c>
      <c r="E2579">
        <v>60505642</v>
      </c>
    </row>
    <row r="2580" spans="1:5" x14ac:dyDescent="0.25">
      <c r="A2580" s="1">
        <v>40368</v>
      </c>
      <c r="B2580">
        <v>9.0350000000000001</v>
      </c>
      <c r="E2580">
        <v>38799916</v>
      </c>
    </row>
    <row r="2581" spans="1:5" x14ac:dyDescent="0.25">
      <c r="A2581" s="1">
        <v>40367</v>
      </c>
      <c r="B2581">
        <v>8.92</v>
      </c>
      <c r="E2581">
        <v>77161696</v>
      </c>
    </row>
    <row r="2582" spans="1:5" x14ac:dyDescent="0.25">
      <c r="A2582" s="1">
        <v>40366</v>
      </c>
      <c r="B2582">
        <v>8.92</v>
      </c>
      <c r="E2582">
        <v>53834570</v>
      </c>
    </row>
    <row r="2583" spans="1:5" x14ac:dyDescent="0.25">
      <c r="A2583" s="1">
        <v>40365</v>
      </c>
      <c r="B2583">
        <v>8.9</v>
      </c>
      <c r="E2583">
        <v>78184368</v>
      </c>
    </row>
    <row r="2584" spans="1:5" x14ac:dyDescent="0.25">
      <c r="A2584" s="1">
        <v>40361</v>
      </c>
      <c r="B2584">
        <v>8.73</v>
      </c>
      <c r="E2584">
        <v>37385682</v>
      </c>
    </row>
    <row r="2585" spans="1:5" x14ac:dyDescent="0.25">
      <c r="A2585" s="1">
        <v>40360</v>
      </c>
      <c r="B2585">
        <v>8.8699999999999992</v>
      </c>
      <c r="E2585">
        <v>62509080</v>
      </c>
    </row>
    <row r="2586" spans="1:5" x14ac:dyDescent="0.25">
      <c r="A2586" s="1">
        <v>40359</v>
      </c>
      <c r="B2586">
        <v>8.6850000000000005</v>
      </c>
      <c r="E2586">
        <v>57850418</v>
      </c>
    </row>
    <row r="2587" spans="1:5" x14ac:dyDescent="0.25">
      <c r="A2587" s="1">
        <v>40358</v>
      </c>
      <c r="B2587">
        <v>8.84</v>
      </c>
      <c r="E2587">
        <v>61922546</v>
      </c>
    </row>
    <row r="2588" spans="1:5" x14ac:dyDescent="0.25">
      <c r="A2588" s="1">
        <v>40357</v>
      </c>
      <c r="B2588">
        <v>9.0549999999999997</v>
      </c>
      <c r="E2588">
        <v>86135484</v>
      </c>
    </row>
    <row r="2589" spans="1:5" x14ac:dyDescent="0.25">
      <c r="A2589" s="1">
        <v>40354</v>
      </c>
      <c r="B2589">
        <v>8.8350000000000009</v>
      </c>
      <c r="E2589">
        <v>64658420</v>
      </c>
    </row>
    <row r="2590" spans="1:5" x14ac:dyDescent="0.25">
      <c r="A2590" s="1">
        <v>40353</v>
      </c>
      <c r="B2590">
        <v>8.91</v>
      </c>
      <c r="E2590">
        <v>46304234</v>
      </c>
    </row>
    <row r="2591" spans="1:5" x14ac:dyDescent="0.25">
      <c r="A2591" s="1">
        <v>40352</v>
      </c>
      <c r="B2591">
        <v>9.09</v>
      </c>
      <c r="E2591">
        <v>33841298</v>
      </c>
    </row>
    <row r="2592" spans="1:5" x14ac:dyDescent="0.25">
      <c r="A2592" s="1">
        <v>40351</v>
      </c>
      <c r="B2592">
        <v>9.1199999999999992</v>
      </c>
      <c r="E2592">
        <v>53810020</v>
      </c>
    </row>
    <row r="2593" spans="1:5" x14ac:dyDescent="0.25">
      <c r="A2593" s="1">
        <v>40350</v>
      </c>
      <c r="B2593">
        <v>9.1750000000000007</v>
      </c>
      <c r="E2593">
        <v>23259818</v>
      </c>
    </row>
    <row r="2594" spans="1:5" x14ac:dyDescent="0.25">
      <c r="A2594" s="1">
        <v>40347</v>
      </c>
      <c r="B2594">
        <v>9.2550000000000008</v>
      </c>
      <c r="E2594">
        <v>36299378</v>
      </c>
    </row>
    <row r="2595" spans="1:5" x14ac:dyDescent="0.25">
      <c r="A2595" s="1">
        <v>40346</v>
      </c>
      <c r="B2595">
        <v>9.2899999999999991</v>
      </c>
      <c r="E2595">
        <v>27097146</v>
      </c>
    </row>
    <row r="2596" spans="1:5" x14ac:dyDescent="0.25">
      <c r="A2596" s="1">
        <v>40345</v>
      </c>
      <c r="B2596">
        <v>9.1950000000000003</v>
      </c>
      <c r="E2596">
        <v>30379950</v>
      </c>
    </row>
    <row r="2597" spans="1:5" x14ac:dyDescent="0.25">
      <c r="A2597" s="1">
        <v>40344</v>
      </c>
      <c r="B2597">
        <v>9.3249999999999993</v>
      </c>
      <c r="E2597">
        <v>34437826</v>
      </c>
    </row>
    <row r="2598" spans="1:5" x14ac:dyDescent="0.25">
      <c r="A2598" s="1">
        <v>40343</v>
      </c>
      <c r="B2598">
        <v>9.0749999999999993</v>
      </c>
      <c r="E2598">
        <v>30733140</v>
      </c>
    </row>
    <row r="2599" spans="1:5" x14ac:dyDescent="0.25">
      <c r="A2599" s="1">
        <v>40340</v>
      </c>
      <c r="B2599">
        <v>9.0950000000000006</v>
      </c>
      <c r="E2599">
        <v>52998072</v>
      </c>
    </row>
    <row r="2600" spans="1:5" x14ac:dyDescent="0.25">
      <c r="A2600" s="1">
        <v>40339</v>
      </c>
      <c r="B2600">
        <v>9.0350000000000001</v>
      </c>
      <c r="E2600">
        <v>43152006</v>
      </c>
    </row>
    <row r="2601" spans="1:5" x14ac:dyDescent="0.25">
      <c r="A2601" s="1">
        <v>40338</v>
      </c>
      <c r="B2601">
        <v>8.7074999999999996</v>
      </c>
      <c r="E2601">
        <v>38355326</v>
      </c>
    </row>
    <row r="2602" spans="1:5" x14ac:dyDescent="0.25">
      <c r="A2602" s="1">
        <v>40337</v>
      </c>
      <c r="B2602">
        <v>8.7149999999999999</v>
      </c>
      <c r="E2602">
        <v>41863634</v>
      </c>
    </row>
    <row r="2603" spans="1:5" x14ac:dyDescent="0.25">
      <c r="A2603" s="1">
        <v>40336</v>
      </c>
      <c r="B2603">
        <v>8.68</v>
      </c>
      <c r="E2603">
        <v>41327666</v>
      </c>
    </row>
    <row r="2604" spans="1:5" x14ac:dyDescent="0.25">
      <c r="A2604" s="1">
        <v>40333</v>
      </c>
      <c r="B2604">
        <v>8.8949999999999996</v>
      </c>
      <c r="E2604">
        <v>49246610</v>
      </c>
    </row>
    <row r="2605" spans="1:5" x14ac:dyDescent="0.25">
      <c r="A2605" s="1">
        <v>40332</v>
      </c>
      <c r="B2605">
        <v>9.1999999999999993</v>
      </c>
      <c r="E2605">
        <v>34528980</v>
      </c>
    </row>
    <row r="2606" spans="1:5" x14ac:dyDescent="0.25">
      <c r="A2606" s="1">
        <v>40331</v>
      </c>
      <c r="B2606">
        <v>9.19</v>
      </c>
      <c r="E2606">
        <v>43806472</v>
      </c>
    </row>
    <row r="2607" spans="1:5" x14ac:dyDescent="0.25">
      <c r="A2607" s="1">
        <v>40330</v>
      </c>
      <c r="B2607">
        <v>9.01</v>
      </c>
      <c r="E2607">
        <v>50250538</v>
      </c>
    </row>
    <row r="2608" spans="1:5" x14ac:dyDescent="0.25">
      <c r="A2608" s="1">
        <v>40326</v>
      </c>
      <c r="B2608">
        <v>9.0449999999999999</v>
      </c>
      <c r="E2608">
        <v>42562976</v>
      </c>
    </row>
    <row r="2609" spans="1:5" x14ac:dyDescent="0.25">
      <c r="A2609" s="1">
        <v>40325</v>
      </c>
      <c r="B2609">
        <v>9.1649999999999991</v>
      </c>
      <c r="E2609">
        <v>52134254</v>
      </c>
    </row>
    <row r="2610" spans="1:5" x14ac:dyDescent="0.25">
      <c r="A2610" s="1">
        <v>40324</v>
      </c>
      <c r="B2610">
        <v>8.86</v>
      </c>
      <c r="E2610">
        <v>84887876</v>
      </c>
    </row>
    <row r="2611" spans="1:5" x14ac:dyDescent="0.25">
      <c r="A2611" s="1">
        <v>40323</v>
      </c>
      <c r="B2611">
        <v>8.8350000000000009</v>
      </c>
      <c r="E2611">
        <v>97190626</v>
      </c>
    </row>
    <row r="2612" spans="1:5" x14ac:dyDescent="0.25">
      <c r="A2612" s="1">
        <v>40322</v>
      </c>
      <c r="B2612">
        <v>8.3849999999999998</v>
      </c>
      <c r="E2612">
        <v>32471076</v>
      </c>
    </row>
    <row r="2613" spans="1:5" x14ac:dyDescent="0.25">
      <c r="A2613" s="1">
        <v>40319</v>
      </c>
      <c r="B2613">
        <v>8.5150000000000006</v>
      </c>
      <c r="E2613">
        <v>70543420</v>
      </c>
    </row>
    <row r="2614" spans="1:5" x14ac:dyDescent="0.25">
      <c r="A2614" s="1">
        <v>40318</v>
      </c>
      <c r="B2614">
        <v>8.3938000000000006</v>
      </c>
      <c r="E2614">
        <v>56555614</v>
      </c>
    </row>
    <row r="2615" spans="1:5" x14ac:dyDescent="0.25">
      <c r="A2615" s="1">
        <v>40317</v>
      </c>
      <c r="B2615">
        <v>8.7899999999999991</v>
      </c>
      <c r="E2615">
        <v>44222400</v>
      </c>
    </row>
    <row r="2616" spans="1:5" x14ac:dyDescent="0.25">
      <c r="A2616" s="1">
        <v>40316</v>
      </c>
      <c r="B2616">
        <v>8.8462999999999994</v>
      </c>
      <c r="E2616">
        <v>44181310</v>
      </c>
    </row>
    <row r="2617" spans="1:5" x14ac:dyDescent="0.25">
      <c r="A2617" s="1">
        <v>40315</v>
      </c>
      <c r="B2617">
        <v>9.0500000000000007</v>
      </c>
      <c r="E2617">
        <v>47894626</v>
      </c>
    </row>
    <row r="2618" spans="1:5" x14ac:dyDescent="0.25">
      <c r="A2618" s="1">
        <v>40312</v>
      </c>
      <c r="B2618">
        <v>8.8000000000000007</v>
      </c>
      <c r="E2618">
        <v>59879886</v>
      </c>
    </row>
    <row r="2619" spans="1:5" x14ac:dyDescent="0.25">
      <c r="A2619" s="1">
        <v>40311</v>
      </c>
      <c r="B2619">
        <v>8.8800000000000008</v>
      </c>
      <c r="E2619">
        <v>116286588</v>
      </c>
    </row>
    <row r="2620" spans="1:5" x14ac:dyDescent="0.25">
      <c r="A2620" s="1">
        <v>40310</v>
      </c>
      <c r="B2620">
        <v>9.09</v>
      </c>
      <c r="E2620">
        <v>93991120</v>
      </c>
    </row>
    <row r="2621" spans="1:5" x14ac:dyDescent="0.25">
      <c r="A2621" s="1">
        <v>40309</v>
      </c>
      <c r="B2621">
        <v>9.0399999999999991</v>
      </c>
      <c r="E2621">
        <v>84678800</v>
      </c>
    </row>
    <row r="2622" spans="1:5" x14ac:dyDescent="0.25">
      <c r="A2622" s="1">
        <v>40308</v>
      </c>
      <c r="B2622">
        <v>9.0150000000000006</v>
      </c>
      <c r="E2622">
        <v>94692510</v>
      </c>
    </row>
    <row r="2623" spans="1:5" x14ac:dyDescent="0.25">
      <c r="A2623" s="1">
        <v>40305</v>
      </c>
      <c r="B2623">
        <v>9.18</v>
      </c>
      <c r="E2623">
        <v>84844414</v>
      </c>
    </row>
    <row r="2624" spans="1:5" x14ac:dyDescent="0.25">
      <c r="A2624" s="1">
        <v>40304</v>
      </c>
      <c r="B2624">
        <v>9.2550000000000008</v>
      </c>
      <c r="E2624">
        <v>116645474</v>
      </c>
    </row>
    <row r="2625" spans="1:5" x14ac:dyDescent="0.25">
      <c r="A2625" s="1">
        <v>40303</v>
      </c>
      <c r="B2625">
        <v>9.8699999999999992</v>
      </c>
      <c r="E2625">
        <v>48842936</v>
      </c>
    </row>
    <row r="2626" spans="1:5" x14ac:dyDescent="0.25">
      <c r="A2626" s="1">
        <v>40302</v>
      </c>
      <c r="B2626">
        <v>9.9350000000000005</v>
      </c>
      <c r="E2626">
        <v>48148478</v>
      </c>
    </row>
    <row r="2627" spans="1:5" x14ac:dyDescent="0.25">
      <c r="A2627" s="1">
        <v>40301</v>
      </c>
      <c r="B2627">
        <v>10.195</v>
      </c>
      <c r="E2627">
        <v>69744088</v>
      </c>
    </row>
    <row r="2628" spans="1:5" x14ac:dyDescent="0.25">
      <c r="A2628" s="1">
        <v>40298</v>
      </c>
      <c r="B2628">
        <v>9.8849999999999998</v>
      </c>
      <c r="E2628">
        <v>81865052</v>
      </c>
    </row>
    <row r="2629" spans="1:5" x14ac:dyDescent="0.25">
      <c r="A2629" s="1">
        <v>40297</v>
      </c>
      <c r="B2629">
        <v>10</v>
      </c>
      <c r="E2629">
        <v>96205854</v>
      </c>
    </row>
    <row r="2630" spans="1:5" x14ac:dyDescent="0.25">
      <c r="A2630" s="1">
        <v>40296</v>
      </c>
      <c r="B2630">
        <v>9.4049999999999994</v>
      </c>
      <c r="E2630">
        <v>78267560</v>
      </c>
    </row>
    <row r="2631" spans="1:5" x14ac:dyDescent="0.25">
      <c r="A2631" s="1">
        <v>40295</v>
      </c>
      <c r="B2631">
        <v>9.23</v>
      </c>
      <c r="E2631">
        <v>56558712</v>
      </c>
    </row>
    <row r="2632" spans="1:5" x14ac:dyDescent="0.25">
      <c r="A2632" s="1">
        <v>40294</v>
      </c>
      <c r="B2632">
        <v>9.5399999999999991</v>
      </c>
      <c r="E2632">
        <v>36953366</v>
      </c>
    </row>
    <row r="2633" spans="1:5" x14ac:dyDescent="0.25">
      <c r="A2633" s="1">
        <v>40291</v>
      </c>
      <c r="B2633">
        <v>9.48</v>
      </c>
      <c r="E2633">
        <v>30008288</v>
      </c>
    </row>
    <row r="2634" spans="1:5" x14ac:dyDescent="0.25">
      <c r="A2634" s="1">
        <v>40290</v>
      </c>
      <c r="B2634">
        <v>9.4</v>
      </c>
      <c r="E2634">
        <v>30899546</v>
      </c>
    </row>
    <row r="2635" spans="1:5" x14ac:dyDescent="0.25">
      <c r="A2635" s="1">
        <v>40289</v>
      </c>
      <c r="B2635">
        <v>9.2650000000000006</v>
      </c>
      <c r="E2635">
        <v>29001438</v>
      </c>
    </row>
    <row r="2636" spans="1:5" x14ac:dyDescent="0.25">
      <c r="A2636" s="1">
        <v>40288</v>
      </c>
      <c r="B2636">
        <v>9.27</v>
      </c>
      <c r="E2636">
        <v>33924812</v>
      </c>
    </row>
    <row r="2637" spans="1:5" x14ac:dyDescent="0.25">
      <c r="A2637" s="1">
        <v>40287</v>
      </c>
      <c r="B2637">
        <v>9.2899999999999991</v>
      </c>
      <c r="E2637">
        <v>38165106</v>
      </c>
    </row>
    <row r="2638" spans="1:5" x14ac:dyDescent="0.25">
      <c r="A2638" s="1">
        <v>40284</v>
      </c>
      <c r="B2638">
        <v>9.16</v>
      </c>
      <c r="E2638">
        <v>54171854</v>
      </c>
    </row>
    <row r="2639" spans="1:5" x14ac:dyDescent="0.25">
      <c r="A2639" s="1">
        <v>40283</v>
      </c>
      <c r="B2639">
        <v>9.43</v>
      </c>
      <c r="E2639">
        <v>44460226</v>
      </c>
    </row>
    <row r="2640" spans="1:5" x14ac:dyDescent="0.25">
      <c r="A2640" s="1">
        <v>40282</v>
      </c>
      <c r="B2640">
        <v>9.4649999999999999</v>
      </c>
      <c r="E2640">
        <v>41001320</v>
      </c>
    </row>
    <row r="2641" spans="1:5" x14ac:dyDescent="0.25">
      <c r="A2641" s="1">
        <v>40281</v>
      </c>
      <c r="B2641">
        <v>9.3350000000000009</v>
      </c>
      <c r="E2641">
        <v>46489056</v>
      </c>
    </row>
    <row r="2642" spans="1:5" x14ac:dyDescent="0.25">
      <c r="A2642" s="1">
        <v>40280</v>
      </c>
      <c r="B2642">
        <v>9.3149999999999995</v>
      </c>
      <c r="E2642">
        <v>25058398</v>
      </c>
    </row>
    <row r="2643" spans="1:5" x14ac:dyDescent="0.25">
      <c r="A2643" s="1">
        <v>40277</v>
      </c>
      <c r="B2643">
        <v>9.25</v>
      </c>
      <c r="E2643">
        <v>28667600</v>
      </c>
    </row>
    <row r="2644" spans="1:5" x14ac:dyDescent="0.25">
      <c r="A2644" s="1">
        <v>40276</v>
      </c>
      <c r="B2644">
        <v>9.2149999999999999</v>
      </c>
      <c r="E2644">
        <v>32317234</v>
      </c>
    </row>
    <row r="2645" spans="1:5" x14ac:dyDescent="0.25">
      <c r="A2645" s="1">
        <v>40275</v>
      </c>
      <c r="B2645">
        <v>9.1449999999999996</v>
      </c>
      <c r="E2645">
        <v>61457032</v>
      </c>
    </row>
    <row r="2646" spans="1:5" x14ac:dyDescent="0.25">
      <c r="A2646" s="1">
        <v>40274</v>
      </c>
      <c r="B2646">
        <v>9.3800000000000008</v>
      </c>
      <c r="E2646">
        <v>22709400</v>
      </c>
    </row>
    <row r="2647" spans="1:5" x14ac:dyDescent="0.25">
      <c r="A2647" s="1">
        <v>40273</v>
      </c>
      <c r="B2647">
        <v>9.41</v>
      </c>
      <c r="E2647">
        <v>26500318</v>
      </c>
    </row>
    <row r="2648" spans="1:5" x14ac:dyDescent="0.25">
      <c r="A2648" s="1">
        <v>40269</v>
      </c>
      <c r="B2648">
        <v>9.43</v>
      </c>
      <c r="E2648">
        <v>38877042</v>
      </c>
    </row>
    <row r="2649" spans="1:5" x14ac:dyDescent="0.25">
      <c r="A2649" s="1">
        <v>40268</v>
      </c>
      <c r="B2649">
        <v>9.4149999999999991</v>
      </c>
      <c r="E2649">
        <v>54720504</v>
      </c>
    </row>
    <row r="2650" spans="1:5" x14ac:dyDescent="0.25">
      <c r="A2650" s="1">
        <v>40267</v>
      </c>
      <c r="B2650">
        <v>9.3699999999999992</v>
      </c>
      <c r="E2650">
        <v>56301962</v>
      </c>
    </row>
    <row r="2651" spans="1:5" x14ac:dyDescent="0.25">
      <c r="A2651" s="1">
        <v>40266</v>
      </c>
      <c r="B2651">
        <v>9.25</v>
      </c>
      <c r="E2651">
        <v>29427516</v>
      </c>
    </row>
    <row r="2652" spans="1:5" x14ac:dyDescent="0.25">
      <c r="A2652" s="1">
        <v>40263</v>
      </c>
      <c r="B2652">
        <v>9.17</v>
      </c>
      <c r="E2652">
        <v>26236842</v>
      </c>
    </row>
    <row r="2653" spans="1:5" x14ac:dyDescent="0.25">
      <c r="A2653" s="1">
        <v>40262</v>
      </c>
      <c r="B2653">
        <v>9.2200000000000006</v>
      </c>
      <c r="E2653">
        <v>50791972</v>
      </c>
    </row>
    <row r="2654" spans="1:5" x14ac:dyDescent="0.25">
      <c r="A2654" s="1">
        <v>40261</v>
      </c>
      <c r="B2654">
        <v>9.09</v>
      </c>
      <c r="E2654">
        <v>35449184</v>
      </c>
    </row>
    <row r="2655" spans="1:5" x14ac:dyDescent="0.25">
      <c r="A2655" s="1">
        <v>40260</v>
      </c>
      <c r="B2655">
        <v>9.0449999999999999</v>
      </c>
      <c r="E2655">
        <v>41655616</v>
      </c>
    </row>
    <row r="2656" spans="1:5" x14ac:dyDescent="0.25">
      <c r="A2656" s="1">
        <v>40259</v>
      </c>
      <c r="B2656">
        <v>8.89</v>
      </c>
      <c r="E2656">
        <v>31109796</v>
      </c>
    </row>
    <row r="2657" spans="1:5" x14ac:dyDescent="0.25">
      <c r="A2657" s="1">
        <v>40256</v>
      </c>
      <c r="B2657">
        <v>8.7650000000000006</v>
      </c>
      <c r="E2657">
        <v>48341362</v>
      </c>
    </row>
    <row r="2658" spans="1:5" x14ac:dyDescent="0.25">
      <c r="A2658" s="1">
        <v>40255</v>
      </c>
      <c r="B2658">
        <v>8.8350000000000009</v>
      </c>
      <c r="E2658">
        <v>30982174</v>
      </c>
    </row>
    <row r="2659" spans="1:5" x14ac:dyDescent="0.25">
      <c r="A2659" s="1">
        <v>40254</v>
      </c>
      <c r="B2659">
        <v>8.7899999999999991</v>
      </c>
      <c r="E2659">
        <v>27607846</v>
      </c>
    </row>
    <row r="2660" spans="1:5" x14ac:dyDescent="0.25">
      <c r="A2660" s="1">
        <v>40253</v>
      </c>
      <c r="B2660">
        <v>8.7449999999999992</v>
      </c>
      <c r="E2660">
        <v>39739498</v>
      </c>
    </row>
    <row r="2661" spans="1:5" x14ac:dyDescent="0.25">
      <c r="A2661" s="1">
        <v>40252</v>
      </c>
      <c r="B2661">
        <v>8.7650000000000006</v>
      </c>
      <c r="E2661">
        <v>25120136</v>
      </c>
    </row>
    <row r="2662" spans="1:5" x14ac:dyDescent="0.25">
      <c r="A2662" s="1">
        <v>40249</v>
      </c>
      <c r="B2662">
        <v>8.7100000000000009</v>
      </c>
      <c r="E2662">
        <v>28875006</v>
      </c>
    </row>
    <row r="2663" spans="1:5" x14ac:dyDescent="0.25">
      <c r="A2663" s="1">
        <v>40248</v>
      </c>
      <c r="B2663">
        <v>8.7850000000000001</v>
      </c>
      <c r="E2663">
        <v>21027998</v>
      </c>
    </row>
    <row r="2664" spans="1:5" x14ac:dyDescent="0.25">
      <c r="A2664" s="1">
        <v>40247</v>
      </c>
      <c r="B2664">
        <v>8.7650000000000006</v>
      </c>
      <c r="E2664">
        <v>37625268</v>
      </c>
    </row>
    <row r="2665" spans="1:5" x14ac:dyDescent="0.25">
      <c r="A2665" s="1">
        <v>40246</v>
      </c>
      <c r="B2665">
        <v>8.7550000000000008</v>
      </c>
      <c r="E2665">
        <v>34396516</v>
      </c>
    </row>
    <row r="2666" spans="1:5" x14ac:dyDescent="0.25">
      <c r="A2666" s="1">
        <v>40245</v>
      </c>
      <c r="B2666">
        <v>8.7799999999999994</v>
      </c>
      <c r="E2666">
        <v>33416290</v>
      </c>
    </row>
    <row r="2667" spans="1:5" x14ac:dyDescent="0.25">
      <c r="A2667" s="1">
        <v>40242</v>
      </c>
      <c r="B2667">
        <v>8.7149999999999999</v>
      </c>
      <c r="E2667">
        <v>32694746</v>
      </c>
    </row>
    <row r="2668" spans="1:5" x14ac:dyDescent="0.25">
      <c r="A2668" s="1">
        <v>40241</v>
      </c>
      <c r="B2668">
        <v>8.5850000000000009</v>
      </c>
      <c r="E2668">
        <v>31287580</v>
      </c>
    </row>
    <row r="2669" spans="1:5" x14ac:dyDescent="0.25">
      <c r="A2669" s="1">
        <v>40240</v>
      </c>
      <c r="B2669">
        <v>8.48</v>
      </c>
      <c r="E2669">
        <v>46038282</v>
      </c>
    </row>
    <row r="2670" spans="1:5" x14ac:dyDescent="0.25">
      <c r="A2670" s="1">
        <v>40239</v>
      </c>
      <c r="B2670">
        <v>8.4</v>
      </c>
      <c r="E2670">
        <v>44590756</v>
      </c>
    </row>
    <row r="2671" spans="1:5" x14ac:dyDescent="0.25">
      <c r="A2671" s="1">
        <v>40238</v>
      </c>
      <c r="B2671">
        <v>8.4149999999999991</v>
      </c>
      <c r="E2671">
        <v>46011848</v>
      </c>
    </row>
    <row r="2672" spans="1:5" x14ac:dyDescent="0.25">
      <c r="A2672" s="1">
        <v>40235</v>
      </c>
      <c r="B2672">
        <v>8.2200000000000006</v>
      </c>
      <c r="E2672">
        <v>43477988</v>
      </c>
    </row>
    <row r="2673" spans="1:5" x14ac:dyDescent="0.25">
      <c r="A2673" s="1">
        <v>40234</v>
      </c>
      <c r="B2673">
        <v>8.07</v>
      </c>
      <c r="E2673">
        <v>46155796</v>
      </c>
    </row>
    <row r="2674" spans="1:5" x14ac:dyDescent="0.25">
      <c r="A2674" s="1">
        <v>40233</v>
      </c>
      <c r="B2674">
        <v>8.2100000000000009</v>
      </c>
      <c r="E2674">
        <v>53823648</v>
      </c>
    </row>
    <row r="2675" spans="1:5" x14ac:dyDescent="0.25">
      <c r="A2675" s="1">
        <v>40232</v>
      </c>
      <c r="B2675">
        <v>8.07</v>
      </c>
      <c r="E2675">
        <v>34481600</v>
      </c>
    </row>
    <row r="2676" spans="1:5" x14ac:dyDescent="0.25">
      <c r="A2676" s="1">
        <v>40231</v>
      </c>
      <c r="B2676">
        <v>8.0950000000000006</v>
      </c>
      <c r="E2676">
        <v>39577884</v>
      </c>
    </row>
    <row r="2677" spans="1:5" x14ac:dyDescent="0.25">
      <c r="A2677" s="1">
        <v>40228</v>
      </c>
      <c r="B2677">
        <v>8</v>
      </c>
      <c r="E2677">
        <v>51954990</v>
      </c>
    </row>
    <row r="2678" spans="1:5" x14ac:dyDescent="0.25">
      <c r="A2678" s="1">
        <v>40227</v>
      </c>
      <c r="B2678">
        <v>7.8650000000000002</v>
      </c>
      <c r="E2678">
        <v>25437186</v>
      </c>
    </row>
    <row r="2679" spans="1:5" x14ac:dyDescent="0.25">
      <c r="A2679" s="1">
        <v>40226</v>
      </c>
      <c r="B2679">
        <v>7.83</v>
      </c>
      <c r="E2679">
        <v>26798112</v>
      </c>
    </row>
    <row r="2680" spans="1:5" x14ac:dyDescent="0.25">
      <c r="A2680" s="1">
        <v>40225</v>
      </c>
      <c r="B2680">
        <v>7.835</v>
      </c>
      <c r="E2680">
        <v>40474452</v>
      </c>
    </row>
    <row r="2681" spans="1:5" x14ac:dyDescent="0.25">
      <c r="A2681" s="1">
        <v>40221</v>
      </c>
      <c r="B2681">
        <v>7.67</v>
      </c>
      <c r="E2681">
        <v>55095584</v>
      </c>
    </row>
    <row r="2682" spans="1:5" x14ac:dyDescent="0.25">
      <c r="A2682" s="1">
        <v>40220</v>
      </c>
      <c r="B2682">
        <v>7.665</v>
      </c>
      <c r="E2682">
        <v>36471916</v>
      </c>
    </row>
    <row r="2683" spans="1:5" x14ac:dyDescent="0.25">
      <c r="A2683" s="1">
        <v>40219</v>
      </c>
      <c r="B2683">
        <v>7.6550000000000002</v>
      </c>
      <c r="E2683">
        <v>43421670</v>
      </c>
    </row>
    <row r="2684" spans="1:5" x14ac:dyDescent="0.25">
      <c r="A2684" s="1">
        <v>40218</v>
      </c>
      <c r="B2684">
        <v>7.6950000000000003</v>
      </c>
      <c r="E2684">
        <v>48789370</v>
      </c>
    </row>
    <row r="2685" spans="1:5" x14ac:dyDescent="0.25">
      <c r="A2685" s="1">
        <v>40217</v>
      </c>
      <c r="B2685">
        <v>7.6050000000000004</v>
      </c>
      <c r="E2685">
        <v>31327992</v>
      </c>
    </row>
    <row r="2686" spans="1:5" x14ac:dyDescent="0.25">
      <c r="A2686" s="1">
        <v>40214</v>
      </c>
      <c r="B2686">
        <v>7.71</v>
      </c>
      <c r="E2686">
        <v>53443164</v>
      </c>
    </row>
    <row r="2687" spans="1:5" x14ac:dyDescent="0.25">
      <c r="A2687" s="1">
        <v>40213</v>
      </c>
      <c r="B2687">
        <v>7.76</v>
      </c>
      <c r="E2687">
        <v>45437914</v>
      </c>
    </row>
    <row r="2688" spans="1:5" x14ac:dyDescent="0.25">
      <c r="A2688" s="1">
        <v>40212</v>
      </c>
      <c r="B2688">
        <v>7.9850000000000003</v>
      </c>
      <c r="E2688">
        <v>58381826</v>
      </c>
    </row>
    <row r="2689" spans="1:5" x14ac:dyDescent="0.25">
      <c r="A2689" s="1">
        <v>40211</v>
      </c>
      <c r="B2689">
        <v>8.1449999999999996</v>
      </c>
      <c r="E2689">
        <v>38526326</v>
      </c>
    </row>
    <row r="2690" spans="1:5" x14ac:dyDescent="0.25">
      <c r="A2690" s="1">
        <v>40210</v>
      </c>
      <c r="B2690">
        <v>7.97</v>
      </c>
      <c r="E2690">
        <v>32681248</v>
      </c>
    </row>
    <row r="2691" spans="1:5" x14ac:dyDescent="0.25">
      <c r="A2691" s="1">
        <v>40207</v>
      </c>
      <c r="B2691">
        <v>7.915</v>
      </c>
      <c r="E2691">
        <v>54386414</v>
      </c>
    </row>
    <row r="2692" spans="1:5" x14ac:dyDescent="0.25">
      <c r="A2692" s="1">
        <v>40206</v>
      </c>
      <c r="B2692">
        <v>7.8100000000000005</v>
      </c>
      <c r="E2692">
        <v>38618610</v>
      </c>
    </row>
    <row r="2693" spans="1:5" x14ac:dyDescent="0.25">
      <c r="A2693" s="1">
        <v>40205</v>
      </c>
      <c r="B2693">
        <v>7.9249999999999998</v>
      </c>
      <c r="E2693">
        <v>40779826</v>
      </c>
    </row>
    <row r="2694" spans="1:5" x14ac:dyDescent="0.25">
      <c r="A2694" s="1">
        <v>40204</v>
      </c>
      <c r="B2694">
        <v>7.85</v>
      </c>
      <c r="E2694">
        <v>42569330</v>
      </c>
    </row>
    <row r="2695" spans="1:5" x14ac:dyDescent="0.25">
      <c r="A2695" s="1">
        <v>40203</v>
      </c>
      <c r="B2695">
        <v>8.0050000000000008</v>
      </c>
      <c r="E2695">
        <v>30493056</v>
      </c>
    </row>
    <row r="2696" spans="1:5" x14ac:dyDescent="0.25">
      <c r="A2696" s="1">
        <v>40200</v>
      </c>
      <c r="B2696">
        <v>7.9249999999999998</v>
      </c>
      <c r="E2696">
        <v>56665426</v>
      </c>
    </row>
    <row r="2697" spans="1:5" x14ac:dyDescent="0.25">
      <c r="A2697" s="1">
        <v>40199</v>
      </c>
      <c r="B2697">
        <v>8</v>
      </c>
      <c r="E2697">
        <v>65772416</v>
      </c>
    </row>
    <row r="2698" spans="1:5" x14ac:dyDescent="0.25">
      <c r="A2698" s="1">
        <v>40198</v>
      </c>
      <c r="B2698">
        <v>8.26</v>
      </c>
      <c r="E2698">
        <v>43376732</v>
      </c>
    </row>
    <row r="2699" spans="1:5" x14ac:dyDescent="0.25">
      <c r="A2699" s="1">
        <v>40197</v>
      </c>
      <c r="B2699">
        <v>8.4049999999999994</v>
      </c>
      <c r="E2699">
        <v>25318874</v>
      </c>
    </row>
    <row r="2700" spans="1:5" x14ac:dyDescent="0.25">
      <c r="A2700" s="1">
        <v>40193</v>
      </c>
      <c r="B2700">
        <v>8.3149999999999995</v>
      </c>
      <c r="E2700">
        <v>43235944</v>
      </c>
    </row>
    <row r="2701" spans="1:5" x14ac:dyDescent="0.25">
      <c r="A2701" s="1">
        <v>40192</v>
      </c>
      <c r="B2701">
        <v>8.3350000000000009</v>
      </c>
      <c r="E2701">
        <v>34823522</v>
      </c>
    </row>
    <row r="2702" spans="1:5" x14ac:dyDescent="0.25">
      <c r="A2702" s="1">
        <v>40191</v>
      </c>
      <c r="B2702">
        <v>8.3849999999999998</v>
      </c>
      <c r="E2702">
        <v>31533666</v>
      </c>
    </row>
    <row r="2703" spans="1:5" x14ac:dyDescent="0.25">
      <c r="A2703" s="1">
        <v>40190</v>
      </c>
      <c r="B2703">
        <v>8.2550000000000008</v>
      </c>
      <c r="E2703">
        <v>36285788</v>
      </c>
    </row>
    <row r="2704" spans="1:5" x14ac:dyDescent="0.25">
      <c r="A2704" s="1">
        <v>40189</v>
      </c>
      <c r="B2704">
        <v>8.4049999999999994</v>
      </c>
      <c r="E2704">
        <v>38109148</v>
      </c>
    </row>
    <row r="2705" spans="1:5" x14ac:dyDescent="0.25">
      <c r="A2705" s="1">
        <v>40186</v>
      </c>
      <c r="B2705">
        <v>8.4600000000000009</v>
      </c>
      <c r="E2705">
        <v>25453898</v>
      </c>
    </row>
    <row r="2706" spans="1:5" x14ac:dyDescent="0.25">
      <c r="A2706" s="1">
        <v>40185</v>
      </c>
      <c r="B2706">
        <v>8.4849999999999994</v>
      </c>
      <c r="E2706">
        <v>30214628</v>
      </c>
    </row>
    <row r="2707" spans="1:5" x14ac:dyDescent="0.25">
      <c r="A2707" s="1">
        <v>40184</v>
      </c>
      <c r="B2707">
        <v>8.31</v>
      </c>
      <c r="E2707">
        <v>27741644</v>
      </c>
    </row>
    <row r="2708" spans="1:5" x14ac:dyDescent="0.25">
      <c r="A2708" s="1">
        <v>40183</v>
      </c>
      <c r="B2708">
        <v>8.3699999999999992</v>
      </c>
      <c r="E2708">
        <v>35492966</v>
      </c>
    </row>
    <row r="2709" spans="1:5" x14ac:dyDescent="0.25">
      <c r="A2709" s="1">
        <v>40182</v>
      </c>
      <c r="B2709">
        <v>8.4849999999999994</v>
      </c>
      <c r="E2709">
        <v>27146736</v>
      </c>
    </row>
    <row r="2710" spans="1:5" x14ac:dyDescent="0.25">
      <c r="A2710" s="1">
        <v>40178</v>
      </c>
      <c r="B2710">
        <v>8.43</v>
      </c>
      <c r="E2710">
        <v>16245862</v>
      </c>
    </row>
    <row r="2711" spans="1:5" x14ac:dyDescent="0.25">
      <c r="A2711" s="1">
        <v>40177</v>
      </c>
      <c r="B2711">
        <v>8.5350000000000001</v>
      </c>
      <c r="E2711">
        <v>17683704</v>
      </c>
    </row>
    <row r="2712" spans="1:5" x14ac:dyDescent="0.25">
      <c r="A2712" s="1">
        <v>40176</v>
      </c>
      <c r="B2712">
        <v>8.5399999999999991</v>
      </c>
      <c r="E2712">
        <v>17347548</v>
      </c>
    </row>
    <row r="2713" spans="1:5" x14ac:dyDescent="0.25">
      <c r="A2713" s="1">
        <v>40175</v>
      </c>
      <c r="B2713">
        <v>8.5350000000000001</v>
      </c>
      <c r="E2713">
        <v>16212566</v>
      </c>
    </row>
    <row r="2714" spans="1:5" x14ac:dyDescent="0.25">
      <c r="A2714" s="1">
        <v>40171</v>
      </c>
      <c r="B2714">
        <v>8.5850000000000009</v>
      </c>
      <c r="E2714">
        <v>6273758</v>
      </c>
    </row>
    <row r="2715" spans="1:5" x14ac:dyDescent="0.25">
      <c r="A2715" s="1">
        <v>40170</v>
      </c>
      <c r="B2715">
        <v>8.5549999999999997</v>
      </c>
      <c r="E2715">
        <v>23029992</v>
      </c>
    </row>
    <row r="2716" spans="1:5" x14ac:dyDescent="0.25">
      <c r="A2716" s="1">
        <v>40169</v>
      </c>
      <c r="B2716">
        <v>8.6</v>
      </c>
      <c r="E2716">
        <v>25863332</v>
      </c>
    </row>
    <row r="2717" spans="1:5" x14ac:dyDescent="0.25">
      <c r="A2717" s="1">
        <v>40168</v>
      </c>
      <c r="B2717">
        <v>8.6850000000000005</v>
      </c>
      <c r="E2717">
        <v>23881990</v>
      </c>
    </row>
    <row r="2718" spans="1:5" x14ac:dyDescent="0.25">
      <c r="A2718" s="1">
        <v>40165</v>
      </c>
      <c r="B2718">
        <v>8.6199999999999992</v>
      </c>
      <c r="E2718">
        <v>64462404</v>
      </c>
    </row>
    <row r="2719" spans="1:5" x14ac:dyDescent="0.25">
      <c r="A2719" s="1">
        <v>40164</v>
      </c>
      <c r="B2719">
        <v>8.5549999999999997</v>
      </c>
      <c r="E2719">
        <v>43978372</v>
      </c>
    </row>
    <row r="2720" spans="1:5" x14ac:dyDescent="0.25">
      <c r="A2720" s="1">
        <v>40163</v>
      </c>
      <c r="B2720">
        <v>8.7550000000000008</v>
      </c>
      <c r="E2720">
        <v>34271044</v>
      </c>
    </row>
    <row r="2721" spans="1:5" x14ac:dyDescent="0.25">
      <c r="A2721" s="1">
        <v>40162</v>
      </c>
      <c r="B2721">
        <v>8.7850000000000001</v>
      </c>
      <c r="E2721">
        <v>36652250</v>
      </c>
    </row>
    <row r="2722" spans="1:5" x14ac:dyDescent="0.25">
      <c r="A2722" s="1">
        <v>40161</v>
      </c>
      <c r="B2722">
        <v>8.7850000000000001</v>
      </c>
      <c r="E2722">
        <v>34559494</v>
      </c>
    </row>
    <row r="2723" spans="1:5" x14ac:dyDescent="0.25">
      <c r="A2723" s="1">
        <v>40158</v>
      </c>
      <c r="B2723">
        <v>8.82</v>
      </c>
      <c r="E2723">
        <v>40136614</v>
      </c>
    </row>
    <row r="2724" spans="1:5" x14ac:dyDescent="0.25">
      <c r="A2724" s="1">
        <v>40157</v>
      </c>
      <c r="B2724">
        <v>8.7899999999999991</v>
      </c>
      <c r="E2724">
        <v>66515348</v>
      </c>
    </row>
    <row r="2725" spans="1:5" x14ac:dyDescent="0.25">
      <c r="A2725" s="1">
        <v>40156</v>
      </c>
      <c r="B2725">
        <v>8.77</v>
      </c>
      <c r="E2725">
        <v>71766652</v>
      </c>
    </row>
    <row r="2726" spans="1:5" x14ac:dyDescent="0.25">
      <c r="A2726" s="1">
        <v>40155</v>
      </c>
      <c r="B2726">
        <v>8.68</v>
      </c>
      <c r="E2726">
        <v>111814964</v>
      </c>
    </row>
    <row r="2727" spans="1:5" x14ac:dyDescent="0.25">
      <c r="A2727" s="1">
        <v>40154</v>
      </c>
      <c r="B2727">
        <v>8.6349999999999998</v>
      </c>
      <c r="E2727">
        <v>155159304</v>
      </c>
    </row>
    <row r="2728" spans="1:5" x14ac:dyDescent="0.25">
      <c r="A2728" s="1">
        <v>40151</v>
      </c>
      <c r="B2728">
        <v>8.0649999999999995</v>
      </c>
      <c r="E2728">
        <v>105561920</v>
      </c>
    </row>
    <row r="2729" spans="1:5" x14ac:dyDescent="0.25">
      <c r="A2729" s="1">
        <v>40150</v>
      </c>
      <c r="B2729">
        <v>7.9550000000000001</v>
      </c>
      <c r="E2729">
        <v>167949962</v>
      </c>
    </row>
    <row r="2730" spans="1:5" x14ac:dyDescent="0.25">
      <c r="A2730" s="1">
        <v>40149</v>
      </c>
      <c r="B2730">
        <v>7.47</v>
      </c>
      <c r="E2730">
        <v>36378684</v>
      </c>
    </row>
    <row r="2731" spans="1:5" x14ac:dyDescent="0.25">
      <c r="A2731" s="1">
        <v>40148</v>
      </c>
      <c r="B2731">
        <v>7.48</v>
      </c>
      <c r="E2731">
        <v>57573466</v>
      </c>
    </row>
    <row r="2732" spans="1:5" x14ac:dyDescent="0.25">
      <c r="A2732" s="1">
        <v>40147</v>
      </c>
      <c r="B2732">
        <v>7.33</v>
      </c>
      <c r="E2732">
        <v>33027772</v>
      </c>
    </row>
    <row r="2733" spans="1:5" x14ac:dyDescent="0.25">
      <c r="A2733" s="1">
        <v>40144</v>
      </c>
      <c r="B2733">
        <v>7.44</v>
      </c>
      <c r="E2733">
        <v>15112082</v>
      </c>
    </row>
    <row r="2734" spans="1:5" x14ac:dyDescent="0.25">
      <c r="A2734" s="1">
        <v>40142</v>
      </c>
      <c r="B2734">
        <v>7.5350000000000001</v>
      </c>
      <c r="E2734">
        <v>21854178</v>
      </c>
    </row>
    <row r="2735" spans="1:5" x14ac:dyDescent="0.25">
      <c r="A2735" s="1">
        <v>40141</v>
      </c>
      <c r="B2735">
        <v>7.5600000000000005</v>
      </c>
      <c r="E2735">
        <v>53232534</v>
      </c>
    </row>
    <row r="2736" spans="1:5" x14ac:dyDescent="0.25">
      <c r="A2736" s="1">
        <v>40140</v>
      </c>
      <c r="B2736">
        <v>7.5449999999999999</v>
      </c>
      <c r="E2736">
        <v>74269882</v>
      </c>
    </row>
    <row r="2737" spans="1:5" x14ac:dyDescent="0.25">
      <c r="A2737" s="1">
        <v>40137</v>
      </c>
      <c r="B2737">
        <v>7.5049999999999999</v>
      </c>
      <c r="E2737">
        <v>67270280</v>
      </c>
    </row>
    <row r="2738" spans="1:5" x14ac:dyDescent="0.25">
      <c r="A2738" s="1">
        <v>40136</v>
      </c>
      <c r="B2738">
        <v>7.52</v>
      </c>
      <c r="E2738">
        <v>55227106</v>
      </c>
    </row>
    <row r="2739" spans="1:5" x14ac:dyDescent="0.25">
      <c r="A2739" s="1">
        <v>40135</v>
      </c>
      <c r="B2739">
        <v>7.5649999999999995</v>
      </c>
      <c r="E2739">
        <v>46494134</v>
      </c>
    </row>
    <row r="2740" spans="1:5" x14ac:dyDescent="0.25">
      <c r="A2740" s="1">
        <v>40134</v>
      </c>
      <c r="B2740">
        <v>7.7549999999999999</v>
      </c>
      <c r="E2740">
        <v>38848482</v>
      </c>
    </row>
    <row r="2741" spans="1:5" x14ac:dyDescent="0.25">
      <c r="A2741" s="1">
        <v>40133</v>
      </c>
      <c r="B2741">
        <v>7.9249999999999998</v>
      </c>
      <c r="E2741">
        <v>71188412</v>
      </c>
    </row>
    <row r="2742" spans="1:5" x14ac:dyDescent="0.25">
      <c r="A2742" s="1">
        <v>40130</v>
      </c>
      <c r="B2742">
        <v>7.7149999999999999</v>
      </c>
      <c r="E2742">
        <v>52613746</v>
      </c>
    </row>
    <row r="2743" spans="1:5" x14ac:dyDescent="0.25">
      <c r="A2743" s="1">
        <v>40129</v>
      </c>
      <c r="B2743">
        <v>7.665</v>
      </c>
      <c r="E2743">
        <v>63746400</v>
      </c>
    </row>
    <row r="2744" spans="1:5" x14ac:dyDescent="0.25">
      <c r="A2744" s="1">
        <v>40128</v>
      </c>
      <c r="B2744">
        <v>7.55</v>
      </c>
      <c r="E2744">
        <v>44119408</v>
      </c>
    </row>
    <row r="2745" spans="1:5" x14ac:dyDescent="0.25">
      <c r="A2745" s="1">
        <v>40127</v>
      </c>
      <c r="B2745">
        <v>7.4249999999999998</v>
      </c>
      <c r="E2745">
        <v>46059312</v>
      </c>
    </row>
    <row r="2746" spans="1:5" x14ac:dyDescent="0.25">
      <c r="A2746" s="1">
        <v>40126</v>
      </c>
      <c r="B2746">
        <v>7.5750000000000002</v>
      </c>
      <c r="E2746">
        <v>59522846</v>
      </c>
    </row>
    <row r="2747" spans="1:5" x14ac:dyDescent="0.25">
      <c r="A2747" s="1">
        <v>40123</v>
      </c>
      <c r="B2747">
        <v>7.2949999999999999</v>
      </c>
      <c r="E2747">
        <v>56534486</v>
      </c>
    </row>
    <row r="2748" spans="1:5" x14ac:dyDescent="0.25">
      <c r="A2748" s="1">
        <v>40122</v>
      </c>
      <c r="B2748">
        <v>7.1</v>
      </c>
      <c r="E2748">
        <v>65015720</v>
      </c>
    </row>
    <row r="2749" spans="1:5" x14ac:dyDescent="0.25">
      <c r="A2749" s="1">
        <v>40121</v>
      </c>
      <c r="B2749">
        <v>7.03</v>
      </c>
      <c r="E2749">
        <v>89463836</v>
      </c>
    </row>
    <row r="2750" spans="1:5" x14ac:dyDescent="0.25">
      <c r="A2750" s="1">
        <v>40120</v>
      </c>
      <c r="B2750">
        <v>7.2549999999999999</v>
      </c>
      <c r="E2750">
        <v>52828524</v>
      </c>
    </row>
    <row r="2751" spans="1:5" x14ac:dyDescent="0.25">
      <c r="A2751" s="1">
        <v>40119</v>
      </c>
      <c r="B2751">
        <v>7.2549999999999999</v>
      </c>
      <c r="E2751">
        <v>48154774</v>
      </c>
    </row>
    <row r="2752" spans="1:5" x14ac:dyDescent="0.25">
      <c r="A2752" s="1">
        <v>40116</v>
      </c>
      <c r="B2752">
        <v>7.25</v>
      </c>
      <c r="E2752">
        <v>49545136</v>
      </c>
    </row>
    <row r="2753" spans="1:5" x14ac:dyDescent="0.25">
      <c r="A2753" s="1">
        <v>40115</v>
      </c>
      <c r="B2753">
        <v>7.5049999999999999</v>
      </c>
      <c r="E2753">
        <v>38666552</v>
      </c>
    </row>
    <row r="2754" spans="1:5" x14ac:dyDescent="0.25">
      <c r="A2754" s="1">
        <v>40114</v>
      </c>
      <c r="B2754">
        <v>7.3250000000000002</v>
      </c>
      <c r="E2754">
        <v>46590746</v>
      </c>
    </row>
    <row r="2755" spans="1:5" x14ac:dyDescent="0.25">
      <c r="A2755" s="1">
        <v>40113</v>
      </c>
      <c r="B2755">
        <v>7.3550000000000004</v>
      </c>
      <c r="E2755">
        <v>36409302</v>
      </c>
    </row>
    <row r="2756" spans="1:5" x14ac:dyDescent="0.25">
      <c r="A2756" s="1">
        <v>40112</v>
      </c>
      <c r="B2756">
        <v>7.42</v>
      </c>
      <c r="E2756">
        <v>39577000</v>
      </c>
    </row>
    <row r="2757" spans="1:5" x14ac:dyDescent="0.25">
      <c r="A2757" s="1">
        <v>40109</v>
      </c>
      <c r="B2757">
        <v>7.53</v>
      </c>
      <c r="E2757">
        <v>47753102</v>
      </c>
    </row>
    <row r="2758" spans="1:5" x14ac:dyDescent="0.25">
      <c r="A2758" s="1">
        <v>40108</v>
      </c>
      <c r="B2758">
        <v>7.76</v>
      </c>
      <c r="E2758">
        <v>42326356</v>
      </c>
    </row>
    <row r="2759" spans="1:5" x14ac:dyDescent="0.25">
      <c r="A2759" s="1">
        <v>40107</v>
      </c>
      <c r="B2759">
        <v>7.5549999999999997</v>
      </c>
      <c r="E2759">
        <v>38428080</v>
      </c>
    </row>
    <row r="2760" spans="1:5" x14ac:dyDescent="0.25">
      <c r="A2760" s="1">
        <v>40106</v>
      </c>
      <c r="B2760">
        <v>7.68</v>
      </c>
      <c r="E2760">
        <v>51813924</v>
      </c>
    </row>
    <row r="2761" spans="1:5" x14ac:dyDescent="0.25">
      <c r="A2761" s="1">
        <v>40105</v>
      </c>
      <c r="B2761">
        <v>7.72</v>
      </c>
      <c r="E2761">
        <v>47252792</v>
      </c>
    </row>
    <row r="2762" spans="1:5" x14ac:dyDescent="0.25">
      <c r="A2762" s="1">
        <v>40102</v>
      </c>
      <c r="B2762">
        <v>7.63</v>
      </c>
      <c r="E2762">
        <v>53051160</v>
      </c>
    </row>
    <row r="2763" spans="1:5" x14ac:dyDescent="0.25">
      <c r="A2763" s="1">
        <v>40101</v>
      </c>
      <c r="B2763">
        <v>7.6349999999999998</v>
      </c>
      <c r="E2763">
        <v>61316054</v>
      </c>
    </row>
    <row r="2764" spans="1:5" x14ac:dyDescent="0.25">
      <c r="A2764" s="1">
        <v>40100</v>
      </c>
      <c r="B2764">
        <v>7.68</v>
      </c>
      <c r="E2764">
        <v>50562370</v>
      </c>
    </row>
    <row r="2765" spans="1:5" x14ac:dyDescent="0.25">
      <c r="A2765" s="1">
        <v>40099</v>
      </c>
      <c r="B2765">
        <v>7.68</v>
      </c>
      <c r="E2765">
        <v>51793078</v>
      </c>
    </row>
    <row r="2766" spans="1:5" x14ac:dyDescent="0.25">
      <c r="A2766" s="1">
        <v>40098</v>
      </c>
      <c r="B2766">
        <v>7.64</v>
      </c>
      <c r="E2766">
        <v>30178752</v>
      </c>
    </row>
    <row r="2767" spans="1:5" x14ac:dyDescent="0.25">
      <c r="A2767" s="1">
        <v>40095</v>
      </c>
      <c r="B2767">
        <v>7.7750000000000004</v>
      </c>
      <c r="E2767">
        <v>35603922</v>
      </c>
    </row>
    <row r="2768" spans="1:5" x14ac:dyDescent="0.25">
      <c r="A2768" s="1">
        <v>40094</v>
      </c>
      <c r="B2768">
        <v>7.8250000000000002</v>
      </c>
      <c r="E2768">
        <v>45217902</v>
      </c>
    </row>
    <row r="2769" spans="1:5" x14ac:dyDescent="0.25">
      <c r="A2769" s="1">
        <v>40093</v>
      </c>
      <c r="B2769">
        <v>7.7649999999999997</v>
      </c>
      <c r="E2769">
        <v>36920064</v>
      </c>
    </row>
    <row r="2770" spans="1:5" x14ac:dyDescent="0.25">
      <c r="A2770" s="1">
        <v>40092</v>
      </c>
      <c r="B2770">
        <v>7.73</v>
      </c>
      <c r="E2770">
        <v>52429442</v>
      </c>
    </row>
    <row r="2771" spans="1:5" x14ac:dyDescent="0.25">
      <c r="A2771" s="1">
        <v>40091</v>
      </c>
      <c r="B2771">
        <v>7.67</v>
      </c>
      <c r="E2771">
        <v>59239924</v>
      </c>
    </row>
    <row r="2772" spans="1:5" x14ac:dyDescent="0.25">
      <c r="A2772" s="1">
        <v>40088</v>
      </c>
      <c r="B2772">
        <v>7.62</v>
      </c>
      <c r="E2772">
        <v>90734238</v>
      </c>
    </row>
    <row r="2773" spans="1:5" x14ac:dyDescent="0.25">
      <c r="A2773" s="1">
        <v>40087</v>
      </c>
      <c r="B2773">
        <v>7.835</v>
      </c>
      <c r="E2773">
        <v>137958536</v>
      </c>
    </row>
    <row r="2774" spans="1:5" x14ac:dyDescent="0.25">
      <c r="A2774" s="1">
        <v>40086</v>
      </c>
      <c r="B2774">
        <v>8.44</v>
      </c>
      <c r="E2774">
        <v>54510130</v>
      </c>
    </row>
    <row r="2775" spans="1:5" x14ac:dyDescent="0.25">
      <c r="A2775" s="1">
        <v>40085</v>
      </c>
      <c r="B2775">
        <v>8.69</v>
      </c>
      <c r="E2775">
        <v>59365832</v>
      </c>
    </row>
    <row r="2776" spans="1:5" x14ac:dyDescent="0.25">
      <c r="A2776" s="1">
        <v>40084</v>
      </c>
      <c r="B2776">
        <v>8.52</v>
      </c>
      <c r="E2776">
        <v>32276016</v>
      </c>
    </row>
    <row r="2777" spans="1:5" x14ac:dyDescent="0.25">
      <c r="A2777" s="1">
        <v>40081</v>
      </c>
      <c r="B2777">
        <v>8.3450000000000006</v>
      </c>
      <c r="E2777">
        <v>35482952</v>
      </c>
    </row>
    <row r="2778" spans="1:5" x14ac:dyDescent="0.25">
      <c r="A2778" s="1">
        <v>40080</v>
      </c>
      <c r="B2778">
        <v>8.36</v>
      </c>
      <c r="E2778">
        <v>46590332</v>
      </c>
    </row>
    <row r="2779" spans="1:5" x14ac:dyDescent="0.25">
      <c r="A2779" s="1">
        <v>40079</v>
      </c>
      <c r="B2779">
        <v>8.42</v>
      </c>
      <c r="E2779">
        <v>74251840</v>
      </c>
    </row>
    <row r="2780" spans="1:5" x14ac:dyDescent="0.25">
      <c r="A2780" s="1">
        <v>40078</v>
      </c>
      <c r="B2780">
        <v>8.6050000000000004</v>
      </c>
      <c r="E2780">
        <v>33415688</v>
      </c>
    </row>
    <row r="2781" spans="1:5" x14ac:dyDescent="0.25">
      <c r="A2781" s="1">
        <v>40077</v>
      </c>
      <c r="B2781">
        <v>8.6300000000000008</v>
      </c>
      <c r="E2781">
        <v>28892588</v>
      </c>
    </row>
    <row r="2782" spans="1:5" x14ac:dyDescent="0.25">
      <c r="A2782" s="1">
        <v>40074</v>
      </c>
      <c r="B2782">
        <v>8.6449999999999996</v>
      </c>
      <c r="E2782">
        <v>64200110</v>
      </c>
    </row>
    <row r="2783" spans="1:5" x14ac:dyDescent="0.25">
      <c r="A2783" s="1">
        <v>40073</v>
      </c>
      <c r="B2783">
        <v>8.5250000000000004</v>
      </c>
      <c r="E2783">
        <v>49920232</v>
      </c>
    </row>
    <row r="2784" spans="1:5" x14ac:dyDescent="0.25">
      <c r="A2784" s="1">
        <v>40072</v>
      </c>
      <c r="B2784">
        <v>8.7750000000000004</v>
      </c>
      <c r="E2784">
        <v>47117956</v>
      </c>
    </row>
    <row r="2785" spans="1:5" x14ac:dyDescent="0.25">
      <c r="A2785" s="1">
        <v>40071</v>
      </c>
      <c r="B2785">
        <v>8.7100000000000009</v>
      </c>
      <c r="E2785">
        <v>49642250</v>
      </c>
    </row>
    <row r="2786" spans="1:5" x14ac:dyDescent="0.25">
      <c r="A2786" s="1">
        <v>40070</v>
      </c>
      <c r="B2786">
        <v>8.7200000000000006</v>
      </c>
      <c r="E2786">
        <v>43136096</v>
      </c>
    </row>
    <row r="2787" spans="1:5" x14ac:dyDescent="0.25">
      <c r="A2787" s="1">
        <v>40067</v>
      </c>
      <c r="B2787">
        <v>8.6050000000000004</v>
      </c>
      <c r="E2787">
        <v>39064684</v>
      </c>
    </row>
    <row r="2788" spans="1:5" x14ac:dyDescent="0.25">
      <c r="A2788" s="1">
        <v>40066</v>
      </c>
      <c r="B2788">
        <v>8.5749999999999993</v>
      </c>
      <c r="E2788">
        <v>50753588</v>
      </c>
    </row>
    <row r="2789" spans="1:5" x14ac:dyDescent="0.25">
      <c r="A2789" s="1">
        <v>40065</v>
      </c>
      <c r="B2789">
        <v>8.4250000000000007</v>
      </c>
      <c r="E2789">
        <v>53193474</v>
      </c>
    </row>
    <row r="2790" spans="1:5" x14ac:dyDescent="0.25">
      <c r="A2790" s="1">
        <v>40064</v>
      </c>
      <c r="B2790">
        <v>8.2349999999999994</v>
      </c>
      <c r="E2790">
        <v>40247904</v>
      </c>
    </row>
    <row r="2791" spans="1:5" x14ac:dyDescent="0.25">
      <c r="A2791" s="1">
        <v>40060</v>
      </c>
      <c r="B2791">
        <v>8.1649999999999991</v>
      </c>
      <c r="E2791">
        <v>57705098</v>
      </c>
    </row>
    <row r="2792" spans="1:5" x14ac:dyDescent="0.25">
      <c r="A2792" s="1">
        <v>40059</v>
      </c>
      <c r="B2792">
        <v>7.74</v>
      </c>
      <c r="E2792">
        <v>41637788</v>
      </c>
    </row>
    <row r="2793" spans="1:5" x14ac:dyDescent="0.25">
      <c r="A2793" s="1">
        <v>40058</v>
      </c>
      <c r="B2793">
        <v>7.71</v>
      </c>
      <c r="E2793">
        <v>44266800</v>
      </c>
    </row>
    <row r="2794" spans="1:5" x14ac:dyDescent="0.25">
      <c r="A2794" s="1">
        <v>40057</v>
      </c>
      <c r="B2794">
        <v>7.5750000000000002</v>
      </c>
      <c r="E2794">
        <v>72558884</v>
      </c>
    </row>
    <row r="2795" spans="1:5" x14ac:dyDescent="0.25">
      <c r="A2795" s="1">
        <v>40056</v>
      </c>
      <c r="B2795">
        <v>7.66</v>
      </c>
      <c r="E2795">
        <v>42315812</v>
      </c>
    </row>
    <row r="2796" spans="1:5" x14ac:dyDescent="0.25">
      <c r="A2796" s="1">
        <v>40053</v>
      </c>
      <c r="B2796">
        <v>7.8550000000000004</v>
      </c>
      <c r="E2796">
        <v>40889628</v>
      </c>
    </row>
    <row r="2797" spans="1:5" x14ac:dyDescent="0.25">
      <c r="A2797" s="1">
        <v>40052</v>
      </c>
      <c r="B2797">
        <v>7.7750000000000004</v>
      </c>
      <c r="E2797">
        <v>52472130</v>
      </c>
    </row>
    <row r="2798" spans="1:5" x14ac:dyDescent="0.25">
      <c r="A2798" s="1">
        <v>40051</v>
      </c>
      <c r="B2798">
        <v>7.57</v>
      </c>
      <c r="E2798">
        <v>47751332</v>
      </c>
    </row>
    <row r="2799" spans="1:5" x14ac:dyDescent="0.25">
      <c r="A2799" s="1">
        <v>40050</v>
      </c>
      <c r="B2799">
        <v>7.6050000000000004</v>
      </c>
      <c r="E2799">
        <v>52988480</v>
      </c>
    </row>
    <row r="2800" spans="1:5" x14ac:dyDescent="0.25">
      <c r="A2800" s="1">
        <v>40049</v>
      </c>
      <c r="B2800">
        <v>7.55</v>
      </c>
      <c r="E2800">
        <v>37458898</v>
      </c>
    </row>
    <row r="2801" spans="1:5" x14ac:dyDescent="0.25">
      <c r="A2801" s="1">
        <v>40046</v>
      </c>
      <c r="B2801">
        <v>7.5350000000000001</v>
      </c>
      <c r="E2801">
        <v>52464858</v>
      </c>
    </row>
    <row r="2802" spans="1:5" x14ac:dyDescent="0.25">
      <c r="A2802" s="1">
        <v>40045</v>
      </c>
      <c r="B2802">
        <v>7.2750000000000004</v>
      </c>
      <c r="E2802">
        <v>50110998</v>
      </c>
    </row>
    <row r="2803" spans="1:5" x14ac:dyDescent="0.25">
      <c r="A2803" s="1">
        <v>40044</v>
      </c>
      <c r="B2803">
        <v>7.3049999999999997</v>
      </c>
      <c r="E2803">
        <v>50003596</v>
      </c>
    </row>
    <row r="2804" spans="1:5" x14ac:dyDescent="0.25">
      <c r="A2804" s="1">
        <v>40043</v>
      </c>
      <c r="B2804">
        <v>7.17</v>
      </c>
      <c r="E2804">
        <v>44039416</v>
      </c>
    </row>
    <row r="2805" spans="1:5" x14ac:dyDescent="0.25">
      <c r="A2805" s="1">
        <v>40042</v>
      </c>
      <c r="B2805">
        <v>7.28</v>
      </c>
      <c r="E2805">
        <v>34382088</v>
      </c>
    </row>
    <row r="2806" spans="1:5" x14ac:dyDescent="0.25">
      <c r="A2806" s="1">
        <v>40039</v>
      </c>
      <c r="B2806">
        <v>7.4050000000000002</v>
      </c>
      <c r="E2806">
        <v>33196910</v>
      </c>
    </row>
    <row r="2807" spans="1:5" x14ac:dyDescent="0.25">
      <c r="A2807" s="1">
        <v>40038</v>
      </c>
      <c r="B2807">
        <v>7.4749999999999996</v>
      </c>
      <c r="E2807">
        <v>46305010</v>
      </c>
    </row>
    <row r="2808" spans="1:5" x14ac:dyDescent="0.25">
      <c r="A2808" s="1">
        <v>40037</v>
      </c>
      <c r="B2808">
        <v>7.4249999999999998</v>
      </c>
      <c r="E2808">
        <v>44518198</v>
      </c>
    </row>
    <row r="2809" spans="1:5" x14ac:dyDescent="0.25">
      <c r="A2809" s="1">
        <v>40036</v>
      </c>
      <c r="B2809">
        <v>7.38</v>
      </c>
      <c r="E2809">
        <v>35757270</v>
      </c>
    </row>
    <row r="2810" spans="1:5" x14ac:dyDescent="0.25">
      <c r="A2810" s="1">
        <v>40035</v>
      </c>
      <c r="B2810">
        <v>7.5</v>
      </c>
      <c r="E2810">
        <v>42780686</v>
      </c>
    </row>
    <row r="2811" spans="1:5" x14ac:dyDescent="0.25">
      <c r="A2811" s="1">
        <v>40032</v>
      </c>
      <c r="B2811">
        <v>7.48</v>
      </c>
      <c r="E2811">
        <v>62809090</v>
      </c>
    </row>
    <row r="2812" spans="1:5" x14ac:dyDescent="0.25">
      <c r="A2812" s="1">
        <v>40031</v>
      </c>
      <c r="B2812">
        <v>7.5250000000000004</v>
      </c>
      <c r="E2812">
        <v>49758002</v>
      </c>
    </row>
    <row r="2813" spans="1:5" x14ac:dyDescent="0.25">
      <c r="A2813" s="1">
        <v>40030</v>
      </c>
      <c r="B2813">
        <v>7.53</v>
      </c>
      <c r="E2813">
        <v>44665800</v>
      </c>
    </row>
    <row r="2814" spans="1:5" x14ac:dyDescent="0.25">
      <c r="A2814" s="1">
        <v>40029</v>
      </c>
      <c r="B2814">
        <v>7.7</v>
      </c>
      <c r="E2814">
        <v>67015336</v>
      </c>
    </row>
    <row r="2815" spans="1:5" x14ac:dyDescent="0.25">
      <c r="A2815" s="1">
        <v>40028</v>
      </c>
      <c r="B2815">
        <v>7.5649999999999995</v>
      </c>
      <c r="E2815">
        <v>34638440</v>
      </c>
    </row>
    <row r="2816" spans="1:5" x14ac:dyDescent="0.25">
      <c r="A2816" s="1">
        <v>40025</v>
      </c>
      <c r="B2816">
        <v>7.43</v>
      </c>
      <c r="E2816">
        <v>34187918</v>
      </c>
    </row>
    <row r="2817" spans="1:5" x14ac:dyDescent="0.25">
      <c r="A2817" s="1">
        <v>40024</v>
      </c>
      <c r="B2817">
        <v>7.51</v>
      </c>
      <c r="E2817">
        <v>45869348</v>
      </c>
    </row>
    <row r="2818" spans="1:5" x14ac:dyDescent="0.25">
      <c r="A2818" s="1">
        <v>40023</v>
      </c>
      <c r="B2818">
        <v>7.2949999999999999</v>
      </c>
      <c r="E2818">
        <v>33003862</v>
      </c>
    </row>
    <row r="2819" spans="1:5" x14ac:dyDescent="0.25">
      <c r="A2819" s="1">
        <v>40022</v>
      </c>
      <c r="B2819">
        <v>7.4450000000000003</v>
      </c>
      <c r="E2819">
        <v>37500928</v>
      </c>
    </row>
    <row r="2820" spans="1:5" x14ac:dyDescent="0.25">
      <c r="A2820" s="1">
        <v>40021</v>
      </c>
      <c r="B2820">
        <v>7.4450000000000003</v>
      </c>
      <c r="E2820">
        <v>37685394</v>
      </c>
    </row>
    <row r="2821" spans="1:5" x14ac:dyDescent="0.25">
      <c r="A2821" s="1">
        <v>40018</v>
      </c>
      <c r="B2821">
        <v>7.25</v>
      </c>
      <c r="E2821">
        <v>23429794</v>
      </c>
    </row>
    <row r="2822" spans="1:5" x14ac:dyDescent="0.25">
      <c r="A2822" s="1">
        <v>40017</v>
      </c>
      <c r="B2822">
        <v>7.2450000000000001</v>
      </c>
      <c r="E2822">
        <v>38533958</v>
      </c>
    </row>
    <row r="2823" spans="1:5" x14ac:dyDescent="0.25">
      <c r="A2823" s="1">
        <v>40016</v>
      </c>
      <c r="B2823">
        <v>7.0750000000000002</v>
      </c>
      <c r="E2823">
        <v>28319388</v>
      </c>
    </row>
    <row r="2824" spans="1:5" x14ac:dyDescent="0.25">
      <c r="A2824" s="1">
        <v>40015</v>
      </c>
      <c r="B2824">
        <v>7.1550000000000002</v>
      </c>
      <c r="E2824">
        <v>32110800</v>
      </c>
    </row>
    <row r="2825" spans="1:5" x14ac:dyDescent="0.25">
      <c r="A2825" s="1">
        <v>40014</v>
      </c>
      <c r="B2825">
        <v>7.25</v>
      </c>
      <c r="E2825">
        <v>26238216</v>
      </c>
    </row>
    <row r="2826" spans="1:5" x14ac:dyDescent="0.25">
      <c r="A2826" s="1">
        <v>40011</v>
      </c>
      <c r="B2826">
        <v>7.0750000000000002</v>
      </c>
      <c r="E2826">
        <v>24960308</v>
      </c>
    </row>
    <row r="2827" spans="1:5" x14ac:dyDescent="0.25">
      <c r="A2827" s="1">
        <v>40010</v>
      </c>
      <c r="B2827">
        <v>7.08</v>
      </c>
      <c r="E2827">
        <v>22822090</v>
      </c>
    </row>
    <row r="2828" spans="1:5" x14ac:dyDescent="0.25">
      <c r="A2828" s="1">
        <v>40009</v>
      </c>
      <c r="B2828">
        <v>7.05</v>
      </c>
      <c r="E2828">
        <v>31448672</v>
      </c>
    </row>
    <row r="2829" spans="1:5" x14ac:dyDescent="0.25">
      <c r="A2829" s="1">
        <v>40008</v>
      </c>
      <c r="B2829">
        <v>6.78</v>
      </c>
      <c r="E2829">
        <v>25313498</v>
      </c>
    </row>
    <row r="2830" spans="1:5" x14ac:dyDescent="0.25">
      <c r="A2830" s="1">
        <v>40007</v>
      </c>
      <c r="B2830">
        <v>6.76</v>
      </c>
      <c r="E2830">
        <v>33840082</v>
      </c>
    </row>
    <row r="2831" spans="1:5" x14ac:dyDescent="0.25">
      <c r="A2831" s="1">
        <v>40004</v>
      </c>
      <c r="B2831">
        <v>6.63</v>
      </c>
      <c r="E2831">
        <v>28427512</v>
      </c>
    </row>
    <row r="2832" spans="1:5" x14ac:dyDescent="0.25">
      <c r="A2832" s="1">
        <v>40003</v>
      </c>
      <c r="B2832">
        <v>6.6950000000000003</v>
      </c>
      <c r="E2832">
        <v>32283018</v>
      </c>
    </row>
    <row r="2833" spans="1:5" x14ac:dyDescent="0.25">
      <c r="A2833" s="1">
        <v>40002</v>
      </c>
      <c r="B2833">
        <v>6.75</v>
      </c>
      <c r="E2833">
        <v>52212562</v>
      </c>
    </row>
    <row r="2834" spans="1:5" x14ac:dyDescent="0.25">
      <c r="A2834" s="1">
        <v>40001</v>
      </c>
      <c r="B2834">
        <v>6.65</v>
      </c>
      <c r="E2834">
        <v>52161022</v>
      </c>
    </row>
    <row r="2835" spans="1:5" x14ac:dyDescent="0.25">
      <c r="A2835" s="1">
        <v>40000</v>
      </c>
      <c r="B2835">
        <v>6.95</v>
      </c>
      <c r="E2835">
        <v>29737600</v>
      </c>
    </row>
    <row r="2836" spans="1:5" x14ac:dyDescent="0.25">
      <c r="A2836" s="1">
        <v>39996</v>
      </c>
      <c r="B2836">
        <v>6.9450000000000003</v>
      </c>
      <c r="E2836">
        <v>37083352</v>
      </c>
    </row>
    <row r="2837" spans="1:5" x14ac:dyDescent="0.25">
      <c r="A2837" s="1">
        <v>39995</v>
      </c>
      <c r="B2837">
        <v>7.2350000000000003</v>
      </c>
      <c r="E2837">
        <v>30620998</v>
      </c>
    </row>
    <row r="2838" spans="1:5" x14ac:dyDescent="0.25">
      <c r="A2838" s="1">
        <v>39994</v>
      </c>
      <c r="B2838">
        <v>7.23</v>
      </c>
      <c r="E2838">
        <v>36965282</v>
      </c>
    </row>
    <row r="2839" spans="1:5" x14ac:dyDescent="0.25">
      <c r="A2839" s="1">
        <v>39993</v>
      </c>
      <c r="B2839">
        <v>7.18</v>
      </c>
      <c r="E2839">
        <v>26470658</v>
      </c>
    </row>
    <row r="2840" spans="1:5" x14ac:dyDescent="0.25">
      <c r="A2840" s="1">
        <v>39990</v>
      </c>
      <c r="B2840">
        <v>7.11</v>
      </c>
      <c r="E2840">
        <v>64195222</v>
      </c>
    </row>
    <row r="2841" spans="1:5" x14ac:dyDescent="0.25">
      <c r="A2841" s="1">
        <v>39989</v>
      </c>
      <c r="B2841">
        <v>7.18</v>
      </c>
      <c r="E2841">
        <v>39739036</v>
      </c>
    </row>
    <row r="2842" spans="1:5" x14ac:dyDescent="0.25">
      <c r="A2842" s="1">
        <v>39988</v>
      </c>
      <c r="B2842">
        <v>6.915</v>
      </c>
      <c r="E2842">
        <v>54389690</v>
      </c>
    </row>
    <row r="2843" spans="1:5" x14ac:dyDescent="0.25">
      <c r="A2843" s="1">
        <v>39987</v>
      </c>
      <c r="B2843">
        <v>6.8949999999999996</v>
      </c>
      <c r="E2843">
        <v>42101346</v>
      </c>
    </row>
    <row r="2844" spans="1:5" x14ac:dyDescent="0.25">
      <c r="A2844" s="1">
        <v>39986</v>
      </c>
      <c r="B2844">
        <v>6.8100000000000005</v>
      </c>
      <c r="E2844">
        <v>46635592</v>
      </c>
    </row>
    <row r="2845" spans="1:5" x14ac:dyDescent="0.25">
      <c r="A2845" s="1">
        <v>39983</v>
      </c>
      <c r="B2845">
        <v>6.9350000000000005</v>
      </c>
      <c r="E2845">
        <v>45194608</v>
      </c>
    </row>
    <row r="2846" spans="1:5" x14ac:dyDescent="0.25">
      <c r="A2846" s="1">
        <v>39982</v>
      </c>
      <c r="B2846">
        <v>6.9350000000000005</v>
      </c>
      <c r="E2846">
        <v>32590302</v>
      </c>
    </row>
    <row r="2847" spans="1:5" x14ac:dyDescent="0.25">
      <c r="A2847" s="1">
        <v>39981</v>
      </c>
      <c r="B2847">
        <v>6.93</v>
      </c>
      <c r="E2847">
        <v>51475446</v>
      </c>
    </row>
    <row r="2848" spans="1:5" x14ac:dyDescent="0.25">
      <c r="A2848" s="1">
        <v>39980</v>
      </c>
      <c r="B2848">
        <v>6.7649999999999997</v>
      </c>
      <c r="E2848">
        <v>55728616</v>
      </c>
    </row>
    <row r="2849" spans="1:5" x14ac:dyDescent="0.25">
      <c r="A2849" s="1">
        <v>39979</v>
      </c>
      <c r="B2849">
        <v>6.91</v>
      </c>
      <c r="E2849">
        <v>47217418</v>
      </c>
    </row>
    <row r="2850" spans="1:5" x14ac:dyDescent="0.25">
      <c r="A2850" s="1">
        <v>39976</v>
      </c>
      <c r="B2850">
        <v>7.1749999999999998</v>
      </c>
      <c r="E2850">
        <v>34136050</v>
      </c>
    </row>
    <row r="2851" spans="1:5" x14ac:dyDescent="0.25">
      <c r="A2851" s="1">
        <v>39975</v>
      </c>
      <c r="B2851">
        <v>7.2549999999999999</v>
      </c>
      <c r="E2851">
        <v>40927738</v>
      </c>
    </row>
    <row r="2852" spans="1:5" x14ac:dyDescent="0.25">
      <c r="A2852" s="1">
        <v>39974</v>
      </c>
      <c r="B2852">
        <v>7.1449999999999996</v>
      </c>
      <c r="E2852">
        <v>37693362</v>
      </c>
    </row>
    <row r="2853" spans="1:5" x14ac:dyDescent="0.25">
      <c r="A2853" s="1">
        <v>39973</v>
      </c>
      <c r="B2853">
        <v>7.2</v>
      </c>
      <c r="E2853">
        <v>34488862</v>
      </c>
    </row>
    <row r="2854" spans="1:5" x14ac:dyDescent="0.25">
      <c r="A2854" s="1">
        <v>39972</v>
      </c>
      <c r="B2854">
        <v>7.1749999999999998</v>
      </c>
      <c r="E2854">
        <v>32561218</v>
      </c>
    </row>
    <row r="2855" spans="1:5" x14ac:dyDescent="0.25">
      <c r="A2855" s="1">
        <v>39969</v>
      </c>
      <c r="B2855">
        <v>7.0549999999999997</v>
      </c>
      <c r="E2855">
        <v>35236626</v>
      </c>
    </row>
    <row r="2856" spans="1:5" x14ac:dyDescent="0.25">
      <c r="A2856" s="1">
        <v>39968</v>
      </c>
      <c r="B2856">
        <v>7.2350000000000003</v>
      </c>
      <c r="E2856">
        <v>37603636</v>
      </c>
    </row>
    <row r="2857" spans="1:5" x14ac:dyDescent="0.25">
      <c r="A2857" s="1">
        <v>39967</v>
      </c>
      <c r="B2857">
        <v>7.0949999999999998</v>
      </c>
      <c r="E2857">
        <v>35269900</v>
      </c>
    </row>
    <row r="2858" spans="1:5" x14ac:dyDescent="0.25">
      <c r="A2858" s="1">
        <v>39966</v>
      </c>
      <c r="B2858">
        <v>7.23</v>
      </c>
      <c r="E2858">
        <v>56406506</v>
      </c>
    </row>
    <row r="2859" spans="1:5" x14ac:dyDescent="0.25">
      <c r="A2859" s="1">
        <v>39965</v>
      </c>
      <c r="B2859">
        <v>6.96</v>
      </c>
      <c r="E2859">
        <v>49319254</v>
      </c>
    </row>
    <row r="2860" spans="1:5" x14ac:dyDescent="0.25">
      <c r="A2860" s="1">
        <v>39962</v>
      </c>
      <c r="B2860">
        <v>6.8849999999999998</v>
      </c>
      <c r="E2860">
        <v>82658364</v>
      </c>
    </row>
    <row r="2861" spans="1:5" x14ac:dyDescent="0.25">
      <c r="A2861" s="1">
        <v>39961</v>
      </c>
      <c r="B2861">
        <v>7.0949999999999998</v>
      </c>
      <c r="E2861">
        <v>37172590</v>
      </c>
    </row>
    <row r="2862" spans="1:5" x14ac:dyDescent="0.25">
      <c r="A2862" s="1">
        <v>39960</v>
      </c>
      <c r="B2862">
        <v>7.15</v>
      </c>
      <c r="E2862">
        <v>48288090</v>
      </c>
    </row>
    <row r="2863" spans="1:5" x14ac:dyDescent="0.25">
      <c r="A2863" s="1">
        <v>39959</v>
      </c>
      <c r="B2863">
        <v>7.34</v>
      </c>
      <c r="E2863">
        <v>42009660</v>
      </c>
    </row>
    <row r="2864" spans="1:5" x14ac:dyDescent="0.25">
      <c r="A2864" s="1">
        <v>39955</v>
      </c>
      <c r="B2864">
        <v>7.11</v>
      </c>
      <c r="E2864">
        <v>22154226</v>
      </c>
    </row>
    <row r="2865" spans="1:5" x14ac:dyDescent="0.25">
      <c r="A2865" s="1">
        <v>39954</v>
      </c>
      <c r="B2865">
        <v>7.2249999999999996</v>
      </c>
      <c r="E2865">
        <v>42079566</v>
      </c>
    </row>
    <row r="2866" spans="1:5" x14ac:dyDescent="0.25">
      <c r="A2866" s="1">
        <v>39953</v>
      </c>
      <c r="B2866">
        <v>7.4349999999999996</v>
      </c>
      <c r="E2866">
        <v>31392090</v>
      </c>
    </row>
    <row r="2867" spans="1:5" x14ac:dyDescent="0.25">
      <c r="A2867" s="1">
        <v>39952</v>
      </c>
      <c r="B2867">
        <v>7.5</v>
      </c>
      <c r="E2867">
        <v>39586118</v>
      </c>
    </row>
    <row r="2868" spans="1:5" x14ac:dyDescent="0.25">
      <c r="A2868" s="1">
        <v>39951</v>
      </c>
      <c r="B2868">
        <v>7.58</v>
      </c>
      <c r="E2868">
        <v>39309624</v>
      </c>
    </row>
    <row r="2869" spans="1:5" x14ac:dyDescent="0.25">
      <c r="A2869" s="1">
        <v>39948</v>
      </c>
      <c r="B2869">
        <v>7.21</v>
      </c>
      <c r="E2869">
        <v>46107650</v>
      </c>
    </row>
    <row r="2870" spans="1:5" x14ac:dyDescent="0.25">
      <c r="A2870" s="1">
        <v>39947</v>
      </c>
      <c r="B2870">
        <v>7.43</v>
      </c>
      <c r="E2870">
        <v>45786918</v>
      </c>
    </row>
    <row r="2871" spans="1:5" x14ac:dyDescent="0.25">
      <c r="A2871" s="1">
        <v>39946</v>
      </c>
      <c r="B2871">
        <v>7.48</v>
      </c>
      <c r="E2871">
        <v>45095454</v>
      </c>
    </row>
    <row r="2872" spans="1:5" x14ac:dyDescent="0.25">
      <c r="A2872" s="1">
        <v>39945</v>
      </c>
      <c r="B2872">
        <v>7.6</v>
      </c>
      <c r="E2872">
        <v>42579102</v>
      </c>
    </row>
    <row r="2873" spans="1:5" x14ac:dyDescent="0.25">
      <c r="A2873" s="1">
        <v>39944</v>
      </c>
      <c r="B2873">
        <v>7.7050000000000001</v>
      </c>
      <c r="E2873">
        <v>29725850</v>
      </c>
    </row>
    <row r="2874" spans="1:5" x14ac:dyDescent="0.25">
      <c r="A2874" s="1">
        <v>39941</v>
      </c>
      <c r="B2874">
        <v>7.875</v>
      </c>
      <c r="E2874">
        <v>49369048</v>
      </c>
    </row>
    <row r="2875" spans="1:5" x14ac:dyDescent="0.25">
      <c r="A2875" s="1">
        <v>39940</v>
      </c>
      <c r="B2875">
        <v>7.8449999999999998</v>
      </c>
      <c r="E2875">
        <v>74932772</v>
      </c>
    </row>
    <row r="2876" spans="1:5" x14ac:dyDescent="0.25">
      <c r="A2876" s="1">
        <v>39939</v>
      </c>
      <c r="B2876">
        <v>8</v>
      </c>
      <c r="E2876">
        <v>45925218</v>
      </c>
    </row>
    <row r="2877" spans="1:5" x14ac:dyDescent="0.25">
      <c r="A2877" s="1">
        <v>39938</v>
      </c>
      <c r="B2877">
        <v>8.125</v>
      </c>
      <c r="E2877">
        <v>47395880</v>
      </c>
    </row>
    <row r="2878" spans="1:5" x14ac:dyDescent="0.25">
      <c r="A2878" s="1">
        <v>39937</v>
      </c>
      <c r="B2878">
        <v>8.3249999999999993</v>
      </c>
      <c r="E2878">
        <v>51540142</v>
      </c>
    </row>
    <row r="2879" spans="1:5" x14ac:dyDescent="0.25">
      <c r="A2879" s="1">
        <v>39934</v>
      </c>
      <c r="B2879">
        <v>8.18</v>
      </c>
      <c r="E2879">
        <v>51974588</v>
      </c>
    </row>
    <row r="2880" spans="1:5" x14ac:dyDescent="0.25">
      <c r="A2880" s="1">
        <v>39933</v>
      </c>
      <c r="B2880">
        <v>7.73</v>
      </c>
      <c r="E2880">
        <v>69526482</v>
      </c>
    </row>
    <row r="2881" spans="1:5" x14ac:dyDescent="0.25">
      <c r="A2881" s="1">
        <v>39932</v>
      </c>
      <c r="B2881">
        <v>7.62</v>
      </c>
      <c r="E2881">
        <v>63368676</v>
      </c>
    </row>
    <row r="2882" spans="1:5" x14ac:dyDescent="0.25">
      <c r="A2882" s="1">
        <v>39931</v>
      </c>
      <c r="B2882">
        <v>7.0949999999999998</v>
      </c>
      <c r="E2882">
        <v>39023816</v>
      </c>
    </row>
    <row r="2883" spans="1:5" x14ac:dyDescent="0.25">
      <c r="A2883" s="1">
        <v>39930</v>
      </c>
      <c r="B2883">
        <v>6.88</v>
      </c>
      <c r="E2883">
        <v>47976380</v>
      </c>
    </row>
    <row r="2884" spans="1:5" x14ac:dyDescent="0.25">
      <c r="A2884" s="1">
        <v>39927</v>
      </c>
      <c r="B2884">
        <v>6.9450000000000003</v>
      </c>
      <c r="E2884">
        <v>38025902</v>
      </c>
    </row>
    <row r="2885" spans="1:5" x14ac:dyDescent="0.25">
      <c r="A2885" s="1">
        <v>39926</v>
      </c>
      <c r="B2885">
        <v>6.8049999999999997</v>
      </c>
      <c r="E2885">
        <v>54215080</v>
      </c>
    </row>
    <row r="2886" spans="1:5" x14ac:dyDescent="0.25">
      <c r="A2886" s="1">
        <v>39925</v>
      </c>
      <c r="B2886">
        <v>7.0250000000000004</v>
      </c>
      <c r="E2886">
        <v>39258438</v>
      </c>
    </row>
    <row r="2887" spans="1:5" x14ac:dyDescent="0.25">
      <c r="A2887" s="1">
        <v>39924</v>
      </c>
      <c r="B2887">
        <v>7.1349999999999998</v>
      </c>
      <c r="E2887">
        <v>41026262</v>
      </c>
    </row>
    <row r="2888" spans="1:5" x14ac:dyDescent="0.25">
      <c r="A2888" s="1">
        <v>39923</v>
      </c>
      <c r="B2888">
        <v>6.9649999999999999</v>
      </c>
      <c r="E2888">
        <v>40456218</v>
      </c>
    </row>
    <row r="2889" spans="1:5" x14ac:dyDescent="0.25">
      <c r="A2889" s="1">
        <v>39920</v>
      </c>
      <c r="B2889">
        <v>7.24</v>
      </c>
      <c r="E2889">
        <v>53095402</v>
      </c>
    </row>
    <row r="2890" spans="1:5" x14ac:dyDescent="0.25">
      <c r="A2890" s="1">
        <v>39919</v>
      </c>
      <c r="B2890">
        <v>7.38</v>
      </c>
      <c r="E2890">
        <v>50992030</v>
      </c>
    </row>
    <row r="2891" spans="1:5" x14ac:dyDescent="0.25">
      <c r="A2891" s="1">
        <v>39918</v>
      </c>
      <c r="B2891">
        <v>7.19</v>
      </c>
      <c r="E2891">
        <v>46507102</v>
      </c>
    </row>
    <row r="2892" spans="1:5" x14ac:dyDescent="0.25">
      <c r="A2892" s="1">
        <v>39917</v>
      </c>
      <c r="B2892">
        <v>6.93</v>
      </c>
      <c r="E2892">
        <v>46974852</v>
      </c>
    </row>
    <row r="2893" spans="1:5" x14ac:dyDescent="0.25">
      <c r="A2893" s="1">
        <v>39916</v>
      </c>
      <c r="B2893">
        <v>7.1749999999999998</v>
      </c>
      <c r="E2893">
        <v>27129198</v>
      </c>
    </row>
    <row r="2894" spans="1:5" x14ac:dyDescent="0.25">
      <c r="A2894" s="1">
        <v>39912</v>
      </c>
      <c r="B2894">
        <v>7.31</v>
      </c>
      <c r="E2894">
        <v>43122716</v>
      </c>
    </row>
    <row r="2895" spans="1:5" x14ac:dyDescent="0.25">
      <c r="A2895" s="1">
        <v>39911</v>
      </c>
      <c r="B2895">
        <v>7.13</v>
      </c>
      <c r="E2895">
        <v>44544286</v>
      </c>
    </row>
    <row r="2896" spans="1:5" x14ac:dyDescent="0.25">
      <c r="A2896" s="1">
        <v>39910</v>
      </c>
      <c r="B2896">
        <v>7.02</v>
      </c>
      <c r="E2896">
        <v>50601338</v>
      </c>
    </row>
    <row r="2897" spans="1:5" x14ac:dyDescent="0.25">
      <c r="A2897" s="1">
        <v>39909</v>
      </c>
      <c r="B2897">
        <v>7.18</v>
      </c>
      <c r="E2897">
        <v>37413134</v>
      </c>
    </row>
    <row r="2898" spans="1:5" x14ac:dyDescent="0.25">
      <c r="A2898" s="1">
        <v>39906</v>
      </c>
      <c r="B2898">
        <v>7.25</v>
      </c>
      <c r="E2898">
        <v>47139038</v>
      </c>
    </row>
    <row r="2899" spans="1:5" x14ac:dyDescent="0.25">
      <c r="A2899" s="1">
        <v>39905</v>
      </c>
      <c r="B2899">
        <v>7.2850000000000001</v>
      </c>
      <c r="E2899">
        <v>60190948</v>
      </c>
    </row>
    <row r="2900" spans="1:5" x14ac:dyDescent="0.25">
      <c r="A2900" s="1">
        <v>39904</v>
      </c>
      <c r="B2900">
        <v>6.96</v>
      </c>
      <c r="E2900">
        <v>50576838</v>
      </c>
    </row>
    <row r="2901" spans="1:5" x14ac:dyDescent="0.25">
      <c r="A2901" s="1">
        <v>39903</v>
      </c>
      <c r="B2901">
        <v>6.82</v>
      </c>
      <c r="E2901">
        <v>59283616</v>
      </c>
    </row>
    <row r="2902" spans="1:5" x14ac:dyDescent="0.25">
      <c r="A2902" s="1">
        <v>39902</v>
      </c>
      <c r="B2902">
        <v>6.8250000000000002</v>
      </c>
      <c r="E2902">
        <v>46202916</v>
      </c>
    </row>
    <row r="2903" spans="1:5" x14ac:dyDescent="0.25">
      <c r="A2903" s="1">
        <v>39899</v>
      </c>
      <c r="B2903">
        <v>7.27</v>
      </c>
      <c r="E2903">
        <v>54313560</v>
      </c>
    </row>
    <row r="2904" spans="1:5" x14ac:dyDescent="0.25">
      <c r="A2904" s="1">
        <v>39898</v>
      </c>
      <c r="B2904">
        <v>7.2750000000000004</v>
      </c>
      <c r="E2904">
        <v>49054710</v>
      </c>
    </row>
    <row r="2905" spans="1:5" x14ac:dyDescent="0.25">
      <c r="A2905" s="1">
        <v>39897</v>
      </c>
      <c r="B2905">
        <v>6.97</v>
      </c>
      <c r="E2905">
        <v>47405722</v>
      </c>
    </row>
    <row r="2906" spans="1:5" x14ac:dyDescent="0.25">
      <c r="A2906" s="1">
        <v>39896</v>
      </c>
      <c r="B2906">
        <v>6.9950000000000001</v>
      </c>
      <c r="E2906">
        <v>45408392</v>
      </c>
    </row>
    <row r="2907" spans="1:5" x14ac:dyDescent="0.25">
      <c r="A2907" s="1">
        <v>39895</v>
      </c>
      <c r="B2907">
        <v>7.04</v>
      </c>
      <c r="E2907">
        <v>44886606</v>
      </c>
    </row>
    <row r="2908" spans="1:5" x14ac:dyDescent="0.25">
      <c r="A2908" s="1">
        <v>39892</v>
      </c>
      <c r="B2908">
        <v>6.36</v>
      </c>
      <c r="E2908">
        <v>66276092</v>
      </c>
    </row>
    <row r="2909" spans="1:5" x14ac:dyDescent="0.25">
      <c r="A2909" s="1">
        <v>39891</v>
      </c>
      <c r="B2909">
        <v>6.5250000000000004</v>
      </c>
      <c r="E2909">
        <v>44926552</v>
      </c>
    </row>
    <row r="2910" spans="1:5" x14ac:dyDescent="0.25">
      <c r="A2910" s="1">
        <v>39890</v>
      </c>
      <c r="B2910">
        <v>6.7850000000000001</v>
      </c>
      <c r="E2910">
        <v>39044514</v>
      </c>
    </row>
    <row r="2911" spans="1:5" x14ac:dyDescent="0.25">
      <c r="A2911" s="1">
        <v>39889</v>
      </c>
      <c r="B2911">
        <v>6.6349999999999998</v>
      </c>
      <c r="E2911">
        <v>34527346</v>
      </c>
    </row>
    <row r="2912" spans="1:5" x14ac:dyDescent="0.25">
      <c r="A2912" s="1">
        <v>39888</v>
      </c>
      <c r="B2912">
        <v>6.2850000000000001</v>
      </c>
      <c r="E2912">
        <v>41116360</v>
      </c>
    </row>
    <row r="2913" spans="1:5" x14ac:dyDescent="0.25">
      <c r="A2913" s="1">
        <v>39885</v>
      </c>
      <c r="B2913">
        <v>6.5149999999999997</v>
      </c>
      <c r="E2913">
        <v>40304190</v>
      </c>
    </row>
    <row r="2914" spans="1:5" x14ac:dyDescent="0.25">
      <c r="A2914" s="1">
        <v>39884</v>
      </c>
      <c r="B2914">
        <v>6.46</v>
      </c>
      <c r="E2914">
        <v>29570338</v>
      </c>
    </row>
    <row r="2915" spans="1:5" x14ac:dyDescent="0.25">
      <c r="A2915" s="1">
        <v>39883</v>
      </c>
      <c r="B2915">
        <v>6.1849999999999996</v>
      </c>
      <c r="E2915">
        <v>34692496</v>
      </c>
    </row>
    <row r="2916" spans="1:5" x14ac:dyDescent="0.25">
      <c r="A2916" s="1">
        <v>39882</v>
      </c>
      <c r="B2916">
        <v>6.1050000000000004</v>
      </c>
      <c r="E2916">
        <v>56960550</v>
      </c>
    </row>
    <row r="2917" spans="1:5" x14ac:dyDescent="0.25">
      <c r="A2917" s="1">
        <v>39881</v>
      </c>
      <c r="B2917">
        <v>5.61</v>
      </c>
      <c r="E2917">
        <v>45101136</v>
      </c>
    </row>
    <row r="2918" spans="1:5" x14ac:dyDescent="0.25">
      <c r="A2918" s="1">
        <v>39878</v>
      </c>
      <c r="B2918">
        <v>5.8149999999999995</v>
      </c>
      <c r="E2918">
        <v>69040040</v>
      </c>
    </row>
    <row r="2919" spans="1:5" x14ac:dyDescent="0.25">
      <c r="A2919" s="1">
        <v>39877</v>
      </c>
      <c r="B2919">
        <v>6</v>
      </c>
      <c r="E2919">
        <v>52003016</v>
      </c>
    </row>
    <row r="2920" spans="1:5" x14ac:dyDescent="0.25">
      <c r="A2920" s="1">
        <v>39876</v>
      </c>
      <c r="B2920">
        <v>6.37</v>
      </c>
      <c r="E2920">
        <v>57268688</v>
      </c>
    </row>
    <row r="2921" spans="1:5" x14ac:dyDescent="0.25">
      <c r="A2921" s="1">
        <v>39875</v>
      </c>
      <c r="B2921">
        <v>6.25</v>
      </c>
      <c r="E2921">
        <v>62024116</v>
      </c>
    </row>
    <row r="2922" spans="1:5" x14ac:dyDescent="0.25">
      <c r="A2922" s="1">
        <v>39874</v>
      </c>
      <c r="B2922">
        <v>6.2949999999999999</v>
      </c>
      <c r="E2922">
        <v>57223730</v>
      </c>
    </row>
    <row r="2923" spans="1:5" x14ac:dyDescent="0.25">
      <c r="A2923" s="1">
        <v>39871</v>
      </c>
      <c r="B2923">
        <v>6.53</v>
      </c>
      <c r="E2923">
        <v>51406340</v>
      </c>
    </row>
    <row r="2924" spans="1:5" x14ac:dyDescent="0.25">
      <c r="A2924" s="1">
        <v>39870</v>
      </c>
      <c r="B2924">
        <v>6.67</v>
      </c>
      <c r="E2924">
        <v>91900174</v>
      </c>
    </row>
    <row r="2925" spans="1:5" x14ac:dyDescent="0.25">
      <c r="A2925" s="1">
        <v>39869</v>
      </c>
      <c r="B2925">
        <v>7.0250000000000004</v>
      </c>
      <c r="E2925">
        <v>67857130</v>
      </c>
    </row>
    <row r="2926" spans="1:5" x14ac:dyDescent="0.25">
      <c r="A2926" s="1">
        <v>39868</v>
      </c>
      <c r="B2926">
        <v>6.9399999999999995</v>
      </c>
      <c r="E2926">
        <v>57837788</v>
      </c>
    </row>
    <row r="2927" spans="1:5" x14ac:dyDescent="0.25">
      <c r="A2927" s="1">
        <v>39867</v>
      </c>
      <c r="B2927">
        <v>6.3449999999999998</v>
      </c>
      <c r="E2927">
        <v>51068298</v>
      </c>
    </row>
    <row r="2928" spans="1:5" x14ac:dyDescent="0.25">
      <c r="A2928" s="1">
        <v>39864</v>
      </c>
      <c r="B2928">
        <v>6.42</v>
      </c>
      <c r="E2928">
        <v>60676952</v>
      </c>
    </row>
    <row r="2929" spans="1:5" x14ac:dyDescent="0.25">
      <c r="A2929" s="1">
        <v>39863</v>
      </c>
      <c r="B2929">
        <v>6.4950000000000001</v>
      </c>
      <c r="E2929">
        <v>80462252</v>
      </c>
    </row>
    <row r="2930" spans="1:5" x14ac:dyDescent="0.25">
      <c r="A2930" s="1">
        <v>39862</v>
      </c>
      <c r="B2930">
        <v>6.18</v>
      </c>
      <c r="E2930">
        <v>88902900</v>
      </c>
    </row>
    <row r="2931" spans="1:5" x14ac:dyDescent="0.25">
      <c r="A2931" s="1">
        <v>39861</v>
      </c>
      <c r="B2931">
        <v>6.4450000000000003</v>
      </c>
      <c r="E2931">
        <v>60552380</v>
      </c>
    </row>
    <row r="2932" spans="1:5" x14ac:dyDescent="0.25">
      <c r="A2932" s="1">
        <v>39857</v>
      </c>
      <c r="B2932">
        <v>6.83</v>
      </c>
      <c r="E2932">
        <v>37915956</v>
      </c>
    </row>
    <row r="2933" spans="1:5" x14ac:dyDescent="0.25">
      <c r="A2933" s="1">
        <v>39856</v>
      </c>
      <c r="B2933">
        <v>6.89</v>
      </c>
      <c r="E2933">
        <v>48230772</v>
      </c>
    </row>
    <row r="2934" spans="1:5" x14ac:dyDescent="0.25">
      <c r="A2934" s="1">
        <v>39855</v>
      </c>
      <c r="B2934">
        <v>6.7850000000000001</v>
      </c>
      <c r="E2934">
        <v>32913740</v>
      </c>
    </row>
    <row r="2935" spans="1:5" x14ac:dyDescent="0.25">
      <c r="A2935" s="1">
        <v>39854</v>
      </c>
      <c r="B2935">
        <v>6.77</v>
      </c>
      <c r="E2935">
        <v>61985064</v>
      </c>
    </row>
    <row r="2936" spans="1:5" x14ac:dyDescent="0.25">
      <c r="A2936" s="1">
        <v>39853</v>
      </c>
      <c r="B2936">
        <v>7.2050000000000001</v>
      </c>
      <c r="E2936">
        <v>45446588</v>
      </c>
    </row>
    <row r="2937" spans="1:5" x14ac:dyDescent="0.25">
      <c r="A2937" s="1">
        <v>39850</v>
      </c>
      <c r="B2937">
        <v>7.085</v>
      </c>
      <c r="E2937">
        <v>51664492</v>
      </c>
    </row>
    <row r="2938" spans="1:5" x14ac:dyDescent="0.25">
      <c r="A2938" s="1">
        <v>39849</v>
      </c>
      <c r="B2938">
        <v>6.915</v>
      </c>
      <c r="E2938">
        <v>71813780</v>
      </c>
    </row>
    <row r="2939" spans="1:5" x14ac:dyDescent="0.25">
      <c r="A2939" s="1">
        <v>39848</v>
      </c>
      <c r="B2939">
        <v>7.08</v>
      </c>
      <c r="E2939">
        <v>61011132</v>
      </c>
    </row>
    <row r="2940" spans="1:5" x14ac:dyDescent="0.25">
      <c r="A2940" s="1">
        <v>39847</v>
      </c>
      <c r="B2940">
        <v>7.34</v>
      </c>
      <c r="E2940">
        <v>41021952</v>
      </c>
    </row>
    <row r="2941" spans="1:5" x14ac:dyDescent="0.25">
      <c r="A2941" s="1">
        <v>39846</v>
      </c>
      <c r="B2941">
        <v>7.35</v>
      </c>
      <c r="E2941">
        <v>28947820</v>
      </c>
    </row>
    <row r="2942" spans="1:5" x14ac:dyDescent="0.25">
      <c r="A2942" s="1">
        <v>39843</v>
      </c>
      <c r="B2942">
        <v>7.3250000000000002</v>
      </c>
      <c r="E2942">
        <v>40911536</v>
      </c>
    </row>
    <row r="2943" spans="1:5" x14ac:dyDescent="0.25">
      <c r="A2943" s="1">
        <v>39842</v>
      </c>
      <c r="B2943">
        <v>7.665</v>
      </c>
      <c r="E2943">
        <v>40650320</v>
      </c>
    </row>
    <row r="2944" spans="1:5" x14ac:dyDescent="0.25">
      <c r="A2944" s="1">
        <v>39841</v>
      </c>
      <c r="B2944">
        <v>7.98</v>
      </c>
      <c r="E2944">
        <v>45050950</v>
      </c>
    </row>
    <row r="2945" spans="1:5" x14ac:dyDescent="0.25">
      <c r="A2945" s="1">
        <v>39840</v>
      </c>
      <c r="B2945">
        <v>7.46</v>
      </c>
      <c r="E2945">
        <v>34618102</v>
      </c>
    </row>
    <row r="2946" spans="1:5" x14ac:dyDescent="0.25">
      <c r="A2946" s="1">
        <v>39839</v>
      </c>
      <c r="B2946">
        <v>7.5250000000000004</v>
      </c>
      <c r="E2946">
        <v>33292642</v>
      </c>
    </row>
    <row r="2947" spans="1:5" x14ac:dyDescent="0.25">
      <c r="A2947" s="1">
        <v>39836</v>
      </c>
      <c r="B2947">
        <v>7.4950000000000001</v>
      </c>
      <c r="E2947">
        <v>48113576</v>
      </c>
    </row>
    <row r="2948" spans="1:5" x14ac:dyDescent="0.25">
      <c r="A2948" s="1">
        <v>39835</v>
      </c>
      <c r="B2948">
        <v>7.3949999999999996</v>
      </c>
      <c r="E2948">
        <v>45286516</v>
      </c>
    </row>
    <row r="2949" spans="1:5" x14ac:dyDescent="0.25">
      <c r="A2949" s="1">
        <v>39834</v>
      </c>
      <c r="B2949">
        <v>7.5350000000000001</v>
      </c>
      <c r="E2949">
        <v>44090976</v>
      </c>
    </row>
    <row r="2950" spans="1:5" x14ac:dyDescent="0.25">
      <c r="A2950" s="1">
        <v>39833</v>
      </c>
      <c r="B2950">
        <v>7.01</v>
      </c>
      <c r="E2950">
        <v>47119606</v>
      </c>
    </row>
    <row r="2951" spans="1:5" x14ac:dyDescent="0.25">
      <c r="A2951" s="1">
        <v>39829</v>
      </c>
      <c r="B2951">
        <v>7.665</v>
      </c>
      <c r="E2951">
        <v>47707038</v>
      </c>
    </row>
    <row r="2952" spans="1:5" x14ac:dyDescent="0.25">
      <c r="A2952" s="1">
        <v>39828</v>
      </c>
      <c r="B2952">
        <v>7.5049999999999999</v>
      </c>
      <c r="E2952">
        <v>43124414</v>
      </c>
    </row>
    <row r="2953" spans="1:5" x14ac:dyDescent="0.25">
      <c r="A2953" s="1">
        <v>39827</v>
      </c>
      <c r="B2953">
        <v>7.4050000000000002</v>
      </c>
      <c r="E2953">
        <v>38745464</v>
      </c>
    </row>
    <row r="2954" spans="1:5" x14ac:dyDescent="0.25">
      <c r="A2954" s="1">
        <v>39826</v>
      </c>
      <c r="B2954">
        <v>7.665</v>
      </c>
      <c r="E2954">
        <v>47851766</v>
      </c>
    </row>
    <row r="2955" spans="1:5" x14ac:dyDescent="0.25">
      <c r="A2955" s="1">
        <v>39825</v>
      </c>
      <c r="B2955">
        <v>7.85</v>
      </c>
      <c r="E2955">
        <v>41794484</v>
      </c>
    </row>
    <row r="2956" spans="1:5" x14ac:dyDescent="0.25">
      <c r="A2956" s="1">
        <v>39822</v>
      </c>
      <c r="B2956">
        <v>8.1649999999999991</v>
      </c>
      <c r="E2956">
        <v>39526954</v>
      </c>
    </row>
    <row r="2957" spans="1:5" x14ac:dyDescent="0.25">
      <c r="A2957" s="1">
        <v>39821</v>
      </c>
      <c r="B2957">
        <v>8.4550000000000001</v>
      </c>
      <c r="E2957">
        <v>33865514</v>
      </c>
    </row>
    <row r="2958" spans="1:5" x14ac:dyDescent="0.25">
      <c r="A2958" s="1">
        <v>39820</v>
      </c>
      <c r="B2958">
        <v>8.32</v>
      </c>
      <c r="E2958">
        <v>40161266</v>
      </c>
    </row>
    <row r="2959" spans="1:5" x14ac:dyDescent="0.25">
      <c r="A2959" s="1">
        <v>39819</v>
      </c>
      <c r="B2959">
        <v>8.6150000000000002</v>
      </c>
      <c r="E2959">
        <v>34953696</v>
      </c>
    </row>
    <row r="2960" spans="1:5" x14ac:dyDescent="0.25">
      <c r="A2960" s="1">
        <v>39818</v>
      </c>
      <c r="B2960">
        <v>8.5150000000000006</v>
      </c>
      <c r="E2960">
        <v>69931588</v>
      </c>
    </row>
    <row r="2961" spans="1:5" x14ac:dyDescent="0.25">
      <c r="A2961" s="1">
        <v>39815</v>
      </c>
      <c r="B2961">
        <v>8.9949999999999992</v>
      </c>
      <c r="E2961">
        <v>36022822</v>
      </c>
    </row>
    <row r="2962" spans="1:5" x14ac:dyDescent="0.25">
      <c r="A2962" s="1">
        <v>39813</v>
      </c>
      <c r="B2962">
        <v>8.44</v>
      </c>
      <c r="E2962">
        <v>40960856</v>
      </c>
    </row>
    <row r="2963" spans="1:5" x14ac:dyDescent="0.25">
      <c r="A2963" s="1">
        <v>39812</v>
      </c>
      <c r="B2963">
        <v>8.23</v>
      </c>
      <c r="E2963">
        <v>29259104</v>
      </c>
    </row>
    <row r="2964" spans="1:5" x14ac:dyDescent="0.25">
      <c r="A2964" s="1">
        <v>39811</v>
      </c>
      <c r="B2964">
        <v>7.7649999999999997</v>
      </c>
      <c r="E2964">
        <v>26787260</v>
      </c>
    </row>
    <row r="2965" spans="1:5" x14ac:dyDescent="0.25">
      <c r="A2965" s="1">
        <v>39808</v>
      </c>
      <c r="B2965">
        <v>7.8</v>
      </c>
      <c r="E2965">
        <v>14377274</v>
      </c>
    </row>
    <row r="2966" spans="1:5" x14ac:dyDescent="0.25">
      <c r="A2966" s="1">
        <v>39806</v>
      </c>
      <c r="B2966">
        <v>7.6950000000000003</v>
      </c>
      <c r="E2966">
        <v>9808664</v>
      </c>
    </row>
    <row r="2967" spans="1:5" x14ac:dyDescent="0.25">
      <c r="A2967" s="1">
        <v>39805</v>
      </c>
      <c r="B2967">
        <v>7.7649999999999997</v>
      </c>
      <c r="E2967">
        <v>32462196</v>
      </c>
    </row>
    <row r="2968" spans="1:5" x14ac:dyDescent="0.25">
      <c r="A2968" s="1">
        <v>39804</v>
      </c>
      <c r="B2968">
        <v>7.8449999999999998</v>
      </c>
      <c r="E2968">
        <v>38795740</v>
      </c>
    </row>
    <row r="2969" spans="1:5" x14ac:dyDescent="0.25">
      <c r="A2969" s="1">
        <v>39801</v>
      </c>
      <c r="B2969">
        <v>7.88</v>
      </c>
      <c r="E2969">
        <v>69819718</v>
      </c>
    </row>
    <row r="2970" spans="1:5" x14ac:dyDescent="0.25">
      <c r="A2970" s="1">
        <v>39800</v>
      </c>
      <c r="B2970">
        <v>7.9050000000000002</v>
      </c>
      <c r="E2970">
        <v>41251066</v>
      </c>
    </row>
    <row r="2971" spans="1:5" x14ac:dyDescent="0.25">
      <c r="A2971" s="1">
        <v>39799</v>
      </c>
      <c r="B2971">
        <v>8.17</v>
      </c>
      <c r="E2971">
        <v>48862976</v>
      </c>
    </row>
    <row r="2972" spans="1:5" x14ac:dyDescent="0.25">
      <c r="A2972" s="1">
        <v>39798</v>
      </c>
      <c r="B2972">
        <v>8.2249999999999996</v>
      </c>
      <c r="E2972">
        <v>63713294</v>
      </c>
    </row>
    <row r="2973" spans="1:5" x14ac:dyDescent="0.25">
      <c r="A2973" s="1">
        <v>39797</v>
      </c>
      <c r="B2973">
        <v>7.8</v>
      </c>
      <c r="E2973">
        <v>43594924</v>
      </c>
    </row>
    <row r="2974" spans="1:5" x14ac:dyDescent="0.25">
      <c r="A2974" s="1">
        <v>39794</v>
      </c>
      <c r="B2974">
        <v>7.8250000000000002</v>
      </c>
      <c r="E2974">
        <v>63760016</v>
      </c>
    </row>
    <row r="2975" spans="1:5" x14ac:dyDescent="0.25">
      <c r="A2975" s="1">
        <v>39793</v>
      </c>
      <c r="B2975">
        <v>7.9850000000000003</v>
      </c>
      <c r="E2975">
        <v>42487272</v>
      </c>
    </row>
    <row r="2976" spans="1:5" x14ac:dyDescent="0.25">
      <c r="A2976" s="1">
        <v>39792</v>
      </c>
      <c r="B2976">
        <v>8.2249999999999996</v>
      </c>
      <c r="E2976">
        <v>47813688</v>
      </c>
    </row>
    <row r="2977" spans="1:5" x14ac:dyDescent="0.25">
      <c r="A2977" s="1">
        <v>39791</v>
      </c>
      <c r="B2977">
        <v>8.2050000000000001</v>
      </c>
      <c r="E2977">
        <v>46998488</v>
      </c>
    </row>
    <row r="2978" spans="1:5" x14ac:dyDescent="0.25">
      <c r="A2978" s="1">
        <v>39790</v>
      </c>
      <c r="B2978">
        <v>8.2750000000000004</v>
      </c>
      <c r="E2978">
        <v>63272884</v>
      </c>
    </row>
    <row r="2979" spans="1:5" x14ac:dyDescent="0.25">
      <c r="A2979" s="1">
        <v>39787</v>
      </c>
      <c r="B2979">
        <v>8.08</v>
      </c>
      <c r="E2979">
        <v>60067480</v>
      </c>
    </row>
    <row r="2980" spans="1:5" x14ac:dyDescent="0.25">
      <c r="A2980" s="1">
        <v>39786</v>
      </c>
      <c r="B2980">
        <v>7.89</v>
      </c>
      <c r="E2980">
        <v>58000516</v>
      </c>
    </row>
    <row r="2981" spans="1:5" x14ac:dyDescent="0.25">
      <c r="A2981" s="1">
        <v>39785</v>
      </c>
      <c r="B2981">
        <v>8.0299999999999994</v>
      </c>
      <c r="E2981">
        <v>72359006</v>
      </c>
    </row>
    <row r="2982" spans="1:5" x14ac:dyDescent="0.25">
      <c r="A2982" s="1">
        <v>39784</v>
      </c>
      <c r="B2982">
        <v>8</v>
      </c>
      <c r="E2982">
        <v>54033490</v>
      </c>
    </row>
    <row r="2983" spans="1:5" x14ac:dyDescent="0.25">
      <c r="A2983" s="1">
        <v>39783</v>
      </c>
      <c r="B2983">
        <v>7.7249999999999996</v>
      </c>
      <c r="E2983">
        <v>49054834</v>
      </c>
    </row>
    <row r="2984" spans="1:5" x14ac:dyDescent="0.25">
      <c r="A2984" s="1">
        <v>39780</v>
      </c>
      <c r="B2984">
        <v>8.67</v>
      </c>
      <c r="E2984">
        <v>18645940</v>
      </c>
    </row>
    <row r="2985" spans="1:5" x14ac:dyDescent="0.25">
      <c r="A2985" s="1">
        <v>39778</v>
      </c>
      <c r="B2985">
        <v>8.3249999999999993</v>
      </c>
      <c r="E2985">
        <v>38935652</v>
      </c>
    </row>
    <row r="2986" spans="1:5" x14ac:dyDescent="0.25">
      <c r="A2986" s="1">
        <v>39777</v>
      </c>
      <c r="B2986">
        <v>7.85</v>
      </c>
      <c r="E2986">
        <v>66154660</v>
      </c>
    </row>
    <row r="2987" spans="1:5" x14ac:dyDescent="0.25">
      <c r="A2987" s="1">
        <v>39776</v>
      </c>
      <c r="B2987">
        <v>7.64</v>
      </c>
      <c r="E2987">
        <v>103277194</v>
      </c>
    </row>
    <row r="2988" spans="1:5" x14ac:dyDescent="0.25">
      <c r="A2988" s="1">
        <v>39773</v>
      </c>
      <c r="B2988">
        <v>7.0350000000000001</v>
      </c>
      <c r="E2988">
        <v>110961932</v>
      </c>
    </row>
    <row r="2989" spans="1:5" x14ac:dyDescent="0.25">
      <c r="A2989" s="1">
        <v>39772</v>
      </c>
      <c r="B2989">
        <v>6.65</v>
      </c>
      <c r="E2989">
        <v>82066816</v>
      </c>
    </row>
    <row r="2990" spans="1:5" x14ac:dyDescent="0.25">
      <c r="A2990" s="1">
        <v>39771</v>
      </c>
      <c r="B2990">
        <v>6.8849999999999998</v>
      </c>
      <c r="E2990">
        <v>56294624</v>
      </c>
    </row>
    <row r="2991" spans="1:5" x14ac:dyDescent="0.25">
      <c r="A2991" s="1">
        <v>39770</v>
      </c>
      <c r="B2991">
        <v>7.71</v>
      </c>
      <c r="E2991">
        <v>50306166</v>
      </c>
    </row>
    <row r="2992" spans="1:5" x14ac:dyDescent="0.25">
      <c r="A2992" s="1">
        <v>39769</v>
      </c>
      <c r="B2992">
        <v>7.5949999999999998</v>
      </c>
      <c r="E2992">
        <v>47249348</v>
      </c>
    </row>
    <row r="2993" spans="1:5" x14ac:dyDescent="0.25">
      <c r="A2993" s="1">
        <v>39766</v>
      </c>
      <c r="B2993">
        <v>7.7649999999999997</v>
      </c>
      <c r="E2993">
        <v>55350000</v>
      </c>
    </row>
    <row r="2994" spans="1:5" x14ac:dyDescent="0.25">
      <c r="A2994" s="1">
        <v>39765</v>
      </c>
      <c r="B2994">
        <v>8.1300000000000008</v>
      </c>
      <c r="E2994">
        <v>66768502</v>
      </c>
    </row>
    <row r="2995" spans="1:5" x14ac:dyDescent="0.25">
      <c r="A2995" s="1">
        <v>39764</v>
      </c>
      <c r="B2995">
        <v>7.4850000000000003</v>
      </c>
      <c r="E2995">
        <v>60504894</v>
      </c>
    </row>
    <row r="2996" spans="1:5" x14ac:dyDescent="0.25">
      <c r="A2996" s="1">
        <v>39763</v>
      </c>
      <c r="B2996">
        <v>7.87</v>
      </c>
      <c r="E2996">
        <v>48159378</v>
      </c>
    </row>
    <row r="2997" spans="1:5" x14ac:dyDescent="0.25">
      <c r="A2997" s="1">
        <v>39762</v>
      </c>
      <c r="B2997">
        <v>8.27</v>
      </c>
      <c r="E2997">
        <v>39208866</v>
      </c>
    </row>
    <row r="2998" spans="1:5" x14ac:dyDescent="0.25">
      <c r="A2998" s="1">
        <v>39759</v>
      </c>
      <c r="B2998">
        <v>8.7050000000000001</v>
      </c>
      <c r="E2998">
        <v>37221652</v>
      </c>
    </row>
    <row r="2999" spans="1:5" x14ac:dyDescent="0.25">
      <c r="A2999" s="1">
        <v>39758</v>
      </c>
      <c r="B2999">
        <v>8.35</v>
      </c>
      <c r="E2999">
        <v>54855552</v>
      </c>
    </row>
    <row r="3000" spans="1:5" x14ac:dyDescent="0.25">
      <c r="A3000" s="1">
        <v>39757</v>
      </c>
      <c r="B3000">
        <v>8.4499999999999993</v>
      </c>
      <c r="E3000">
        <v>64793486</v>
      </c>
    </row>
    <row r="3001" spans="1:5" x14ac:dyDescent="0.25">
      <c r="A3001" s="1">
        <v>39756</v>
      </c>
      <c r="B3001">
        <v>8.8849999999999998</v>
      </c>
      <c r="E3001">
        <v>68247342</v>
      </c>
    </row>
    <row r="3002" spans="1:5" x14ac:dyDescent="0.25">
      <c r="A3002" s="1">
        <v>39755</v>
      </c>
      <c r="B3002">
        <v>8.5449999999999999</v>
      </c>
      <c r="E3002">
        <v>46919810</v>
      </c>
    </row>
    <row r="3003" spans="1:5" x14ac:dyDescent="0.25">
      <c r="A3003" s="1">
        <v>39752</v>
      </c>
      <c r="B3003">
        <v>7.88</v>
      </c>
      <c r="E3003">
        <v>56844018</v>
      </c>
    </row>
    <row r="3004" spans="1:5" x14ac:dyDescent="0.25">
      <c r="A3004" s="1">
        <v>39751</v>
      </c>
      <c r="B3004">
        <v>7.55</v>
      </c>
      <c r="E3004">
        <v>58701056</v>
      </c>
    </row>
    <row r="3005" spans="1:5" x14ac:dyDescent="0.25">
      <c r="A3005" s="1">
        <v>39750</v>
      </c>
      <c r="B3005">
        <v>7.64</v>
      </c>
      <c r="E3005">
        <v>80763310</v>
      </c>
    </row>
    <row r="3006" spans="1:5" x14ac:dyDescent="0.25">
      <c r="A3006" s="1">
        <v>39749</v>
      </c>
      <c r="B3006">
        <v>8.48</v>
      </c>
      <c r="E3006">
        <v>71947452</v>
      </c>
    </row>
    <row r="3007" spans="1:5" x14ac:dyDescent="0.25">
      <c r="A3007" s="1">
        <v>39748</v>
      </c>
      <c r="B3007">
        <v>6.8100000000000005</v>
      </c>
      <c r="E3007">
        <v>58994812</v>
      </c>
    </row>
    <row r="3008" spans="1:5" x14ac:dyDescent="0.25">
      <c r="A3008" s="1">
        <v>39745</v>
      </c>
      <c r="B3008">
        <v>6.5350000000000001</v>
      </c>
      <c r="E3008">
        <v>68741344</v>
      </c>
    </row>
    <row r="3009" spans="1:5" x14ac:dyDescent="0.25">
      <c r="A3009" s="1">
        <v>39744</v>
      </c>
      <c r="B3009">
        <v>7.11</v>
      </c>
      <c r="E3009">
        <v>68725664</v>
      </c>
    </row>
    <row r="3010" spans="1:5" x14ac:dyDescent="0.25">
      <c r="A3010" s="1">
        <v>39743</v>
      </c>
      <c r="B3010">
        <v>7.1</v>
      </c>
      <c r="E3010">
        <v>65237764</v>
      </c>
    </row>
    <row r="3011" spans="1:5" x14ac:dyDescent="0.25">
      <c r="A3011" s="1">
        <v>39742</v>
      </c>
      <c r="B3011">
        <v>7.68</v>
      </c>
      <c r="E3011">
        <v>40629726</v>
      </c>
    </row>
    <row r="3012" spans="1:5" x14ac:dyDescent="0.25">
      <c r="A3012" s="1">
        <v>39741</v>
      </c>
      <c r="B3012">
        <v>7.9850000000000003</v>
      </c>
      <c r="E3012">
        <v>44990146</v>
      </c>
    </row>
    <row r="3013" spans="1:5" x14ac:dyDescent="0.25">
      <c r="A3013" s="1">
        <v>39738</v>
      </c>
      <c r="B3013">
        <v>7.6150000000000002</v>
      </c>
      <c r="E3013">
        <v>73227034</v>
      </c>
    </row>
    <row r="3014" spans="1:5" x14ac:dyDescent="0.25">
      <c r="A3014" s="1">
        <v>39737</v>
      </c>
      <c r="B3014">
        <v>7.68</v>
      </c>
      <c r="E3014">
        <v>85759372</v>
      </c>
    </row>
    <row r="3015" spans="1:5" x14ac:dyDescent="0.25">
      <c r="A3015" s="1">
        <v>39736</v>
      </c>
      <c r="B3015">
        <v>7.1150000000000002</v>
      </c>
      <c r="E3015">
        <v>67755710</v>
      </c>
    </row>
    <row r="3016" spans="1:5" x14ac:dyDescent="0.25">
      <c r="A3016" s="1">
        <v>39735</v>
      </c>
      <c r="B3016">
        <v>8.32</v>
      </c>
      <c r="E3016">
        <v>60602232</v>
      </c>
    </row>
    <row r="3017" spans="1:5" x14ac:dyDescent="0.25">
      <c r="A3017" s="1">
        <v>39734</v>
      </c>
      <c r="B3017">
        <v>8.4849999999999994</v>
      </c>
      <c r="E3017">
        <v>72904992</v>
      </c>
    </row>
    <row r="3018" spans="1:5" x14ac:dyDescent="0.25">
      <c r="A3018" s="1">
        <v>39731</v>
      </c>
      <c r="B3018">
        <v>7.68</v>
      </c>
      <c r="E3018">
        <v>141225128</v>
      </c>
    </row>
    <row r="3019" spans="1:5" x14ac:dyDescent="0.25">
      <c r="A3019" s="1">
        <v>39730</v>
      </c>
      <c r="B3019">
        <v>8.1549999999999994</v>
      </c>
      <c r="E3019">
        <v>103167302</v>
      </c>
    </row>
    <row r="3020" spans="1:5" x14ac:dyDescent="0.25">
      <c r="A3020" s="1">
        <v>39729</v>
      </c>
      <c r="B3020">
        <v>8.4949999999999992</v>
      </c>
      <c r="E3020">
        <v>97117810</v>
      </c>
    </row>
    <row r="3021" spans="1:5" x14ac:dyDescent="0.25">
      <c r="A3021" s="1">
        <v>39728</v>
      </c>
      <c r="B3021">
        <v>8.5749999999999993</v>
      </c>
      <c r="E3021">
        <v>73504550</v>
      </c>
    </row>
    <row r="3022" spans="1:5" x14ac:dyDescent="0.25">
      <c r="A3022" s="1">
        <v>39727</v>
      </c>
      <c r="B3022">
        <v>9.07</v>
      </c>
      <c r="E3022">
        <v>83920462</v>
      </c>
    </row>
    <row r="3023" spans="1:5" x14ac:dyDescent="0.25">
      <c r="A3023" s="1">
        <v>39724</v>
      </c>
      <c r="B3023">
        <v>9.2100000000000009</v>
      </c>
      <c r="E3023">
        <v>67292154</v>
      </c>
    </row>
    <row r="3024" spans="1:5" x14ac:dyDescent="0.25">
      <c r="A3024" s="1">
        <v>39723</v>
      </c>
      <c r="B3024">
        <v>9.1750000000000007</v>
      </c>
      <c r="E3024">
        <v>57423164</v>
      </c>
    </row>
    <row r="3025" spans="1:5" x14ac:dyDescent="0.25">
      <c r="A3025" s="1">
        <v>39722</v>
      </c>
      <c r="B3025">
        <v>9.6750000000000007</v>
      </c>
      <c r="E3025">
        <v>58610026</v>
      </c>
    </row>
    <row r="3026" spans="1:5" x14ac:dyDescent="0.25">
      <c r="A3026" s="1">
        <v>39721</v>
      </c>
      <c r="B3026">
        <v>9.8149999999999995</v>
      </c>
      <c r="E3026">
        <v>67781114</v>
      </c>
    </row>
    <row r="3027" spans="1:5" x14ac:dyDescent="0.25">
      <c r="A3027" s="1">
        <v>39720</v>
      </c>
      <c r="B3027">
        <v>9.0050000000000008</v>
      </c>
      <c r="E3027">
        <v>93972242</v>
      </c>
    </row>
    <row r="3028" spans="1:5" x14ac:dyDescent="0.25">
      <c r="A3028" s="1">
        <v>39717</v>
      </c>
      <c r="B3028">
        <v>10.35</v>
      </c>
      <c r="E3028">
        <v>55979868</v>
      </c>
    </row>
    <row r="3029" spans="1:5" x14ac:dyDescent="0.25">
      <c r="A3029" s="1">
        <v>39716</v>
      </c>
      <c r="B3029">
        <v>9.9499999999999993</v>
      </c>
      <c r="E3029">
        <v>46420656</v>
      </c>
    </row>
    <row r="3030" spans="1:5" x14ac:dyDescent="0.25">
      <c r="A3030" s="1">
        <v>39715</v>
      </c>
      <c r="B3030">
        <v>9.59</v>
      </c>
      <c r="E3030">
        <v>33909244</v>
      </c>
    </row>
    <row r="3031" spans="1:5" x14ac:dyDescent="0.25">
      <c r="A3031" s="1">
        <v>39714</v>
      </c>
      <c r="B3031">
        <v>9.6300000000000008</v>
      </c>
      <c r="E3031">
        <v>42856766</v>
      </c>
    </row>
    <row r="3032" spans="1:5" x14ac:dyDescent="0.25">
      <c r="A3032" s="1">
        <v>39713</v>
      </c>
      <c r="B3032">
        <v>9.94</v>
      </c>
      <c r="E3032">
        <v>36427728</v>
      </c>
    </row>
    <row r="3033" spans="1:5" x14ac:dyDescent="0.25">
      <c r="A3033" s="1">
        <v>39710</v>
      </c>
      <c r="B3033">
        <v>10.355</v>
      </c>
      <c r="E3033">
        <v>77567404</v>
      </c>
    </row>
    <row r="3034" spans="1:5" x14ac:dyDescent="0.25">
      <c r="A3034" s="1">
        <v>39709</v>
      </c>
      <c r="B3034">
        <v>10.220000000000001</v>
      </c>
      <c r="E3034">
        <v>77419372</v>
      </c>
    </row>
    <row r="3035" spans="1:5" x14ac:dyDescent="0.25">
      <c r="A3035" s="1">
        <v>39708</v>
      </c>
      <c r="B3035">
        <v>9.7349999999999994</v>
      </c>
      <c r="E3035">
        <v>83160038</v>
      </c>
    </row>
    <row r="3036" spans="1:5" x14ac:dyDescent="0.25">
      <c r="A3036" s="1">
        <v>39707</v>
      </c>
      <c r="B3036">
        <v>10.27</v>
      </c>
      <c r="E3036">
        <v>68553290</v>
      </c>
    </row>
    <row r="3037" spans="1:5" x14ac:dyDescent="0.25">
      <c r="A3037" s="1">
        <v>39706</v>
      </c>
      <c r="B3037">
        <v>10.43</v>
      </c>
      <c r="E3037">
        <v>58855878</v>
      </c>
    </row>
    <row r="3038" spans="1:5" x14ac:dyDescent="0.25">
      <c r="A3038" s="1">
        <v>39703</v>
      </c>
      <c r="B3038">
        <v>10.855</v>
      </c>
      <c r="E3038">
        <v>48418002</v>
      </c>
    </row>
    <row r="3039" spans="1:5" x14ac:dyDescent="0.25">
      <c r="A3039" s="1">
        <v>39702</v>
      </c>
      <c r="B3039">
        <v>10.765000000000001</v>
      </c>
      <c r="E3039">
        <v>44152314</v>
      </c>
    </row>
    <row r="3040" spans="1:5" x14ac:dyDescent="0.25">
      <c r="A3040" s="1">
        <v>39701</v>
      </c>
      <c r="B3040">
        <v>10.56</v>
      </c>
      <c r="E3040">
        <v>49431346</v>
      </c>
    </row>
    <row r="3041" spans="1:5" x14ac:dyDescent="0.25">
      <c r="A3041" s="1">
        <v>39700</v>
      </c>
      <c r="B3041">
        <v>10.355</v>
      </c>
      <c r="E3041">
        <v>54083492</v>
      </c>
    </row>
    <row r="3042" spans="1:5" x14ac:dyDescent="0.25">
      <c r="A3042" s="1">
        <v>39699</v>
      </c>
      <c r="B3042">
        <v>10.66</v>
      </c>
      <c r="E3042">
        <v>57557006</v>
      </c>
    </row>
    <row r="3043" spans="1:5" x14ac:dyDescent="0.25">
      <c r="A3043" s="1">
        <v>39696</v>
      </c>
      <c r="B3043">
        <v>10.305</v>
      </c>
      <c r="E3043">
        <v>42499938</v>
      </c>
    </row>
    <row r="3044" spans="1:5" x14ac:dyDescent="0.25">
      <c r="A3044" s="1">
        <v>39695</v>
      </c>
      <c r="B3044">
        <v>10.425000000000001</v>
      </c>
      <c r="E3044">
        <v>33412586</v>
      </c>
    </row>
    <row r="3045" spans="1:5" x14ac:dyDescent="0.25">
      <c r="A3045" s="1">
        <v>39694</v>
      </c>
      <c r="B3045">
        <v>10.775</v>
      </c>
      <c r="E3045">
        <v>40940896</v>
      </c>
    </row>
    <row r="3046" spans="1:5" x14ac:dyDescent="0.25">
      <c r="A3046" s="1">
        <v>39693</v>
      </c>
      <c r="B3046">
        <v>10.58</v>
      </c>
      <c r="E3046">
        <v>37898178</v>
      </c>
    </row>
    <row r="3047" spans="1:5" x14ac:dyDescent="0.25">
      <c r="A3047" s="1">
        <v>39689</v>
      </c>
      <c r="B3047">
        <v>10.59</v>
      </c>
      <c r="E3047">
        <v>29020336</v>
      </c>
    </row>
    <row r="3048" spans="1:5" x14ac:dyDescent="0.25">
      <c r="A3048" s="1">
        <v>39688</v>
      </c>
      <c r="B3048">
        <v>10.83</v>
      </c>
      <c r="E3048">
        <v>27185494</v>
      </c>
    </row>
    <row r="3049" spans="1:5" x14ac:dyDescent="0.25">
      <c r="A3049" s="1">
        <v>39687</v>
      </c>
      <c r="B3049">
        <v>10.64</v>
      </c>
      <c r="E3049">
        <v>24866062</v>
      </c>
    </row>
    <row r="3050" spans="1:5" x14ac:dyDescent="0.25">
      <c r="A3050" s="1">
        <v>39686</v>
      </c>
      <c r="B3050">
        <v>10.545</v>
      </c>
      <c r="E3050">
        <v>21771462</v>
      </c>
    </row>
    <row r="3051" spans="1:5" x14ac:dyDescent="0.25">
      <c r="A3051" s="1">
        <v>39685</v>
      </c>
      <c r="B3051">
        <v>10.4</v>
      </c>
      <c r="E3051">
        <v>36519908</v>
      </c>
    </row>
    <row r="3052" spans="1:5" x14ac:dyDescent="0.25">
      <c r="A3052" s="1">
        <v>39682</v>
      </c>
      <c r="B3052">
        <v>10.855</v>
      </c>
      <c r="E3052">
        <v>27878870</v>
      </c>
    </row>
    <row r="3053" spans="1:5" x14ac:dyDescent="0.25">
      <c r="A3053" s="1">
        <v>39681</v>
      </c>
      <c r="B3053">
        <v>10.734999999999999</v>
      </c>
      <c r="E3053">
        <v>26587636</v>
      </c>
    </row>
    <row r="3054" spans="1:5" x14ac:dyDescent="0.25">
      <c r="A3054" s="1">
        <v>39680</v>
      </c>
      <c r="B3054">
        <v>10.64</v>
      </c>
      <c r="E3054">
        <v>34087692</v>
      </c>
    </row>
    <row r="3055" spans="1:5" x14ac:dyDescent="0.25">
      <c r="A3055" s="1">
        <v>39679</v>
      </c>
      <c r="B3055">
        <v>10.744999999999999</v>
      </c>
      <c r="E3055">
        <v>31463802</v>
      </c>
    </row>
    <row r="3056" spans="1:5" x14ac:dyDescent="0.25">
      <c r="A3056" s="1">
        <v>39678</v>
      </c>
      <c r="B3056">
        <v>10.91</v>
      </c>
      <c r="E3056">
        <v>30412582</v>
      </c>
    </row>
    <row r="3057" spans="1:5" x14ac:dyDescent="0.25">
      <c r="A3057" s="1">
        <v>39675</v>
      </c>
      <c r="B3057">
        <v>11.14</v>
      </c>
      <c r="E3057">
        <v>36648248</v>
      </c>
    </row>
    <row r="3058" spans="1:5" x14ac:dyDescent="0.25">
      <c r="A3058" s="1">
        <v>39674</v>
      </c>
      <c r="B3058">
        <v>11</v>
      </c>
      <c r="E3058">
        <v>35230342</v>
      </c>
    </row>
    <row r="3059" spans="1:5" x14ac:dyDescent="0.25">
      <c r="A3059" s="1">
        <v>39673</v>
      </c>
      <c r="B3059">
        <v>10.93</v>
      </c>
      <c r="E3059">
        <v>31826976</v>
      </c>
    </row>
    <row r="3060" spans="1:5" x14ac:dyDescent="0.25">
      <c r="A3060" s="1">
        <v>39672</v>
      </c>
      <c r="B3060">
        <v>10.914999999999999</v>
      </c>
      <c r="E3060">
        <v>42008218</v>
      </c>
    </row>
    <row r="3061" spans="1:5" x14ac:dyDescent="0.25">
      <c r="A3061" s="1">
        <v>39671</v>
      </c>
      <c r="B3061">
        <v>10.91</v>
      </c>
      <c r="E3061">
        <v>43074486</v>
      </c>
    </row>
    <row r="3062" spans="1:5" x14ac:dyDescent="0.25">
      <c r="A3062" s="1">
        <v>39668</v>
      </c>
      <c r="B3062">
        <v>10.86</v>
      </c>
      <c r="E3062">
        <v>38400062</v>
      </c>
    </row>
    <row r="3063" spans="1:5" x14ac:dyDescent="0.25">
      <c r="A3063" s="1">
        <v>39667</v>
      </c>
      <c r="B3063">
        <v>10.505000000000001</v>
      </c>
      <c r="E3063">
        <v>38655186</v>
      </c>
    </row>
    <row r="3064" spans="1:5" x14ac:dyDescent="0.25">
      <c r="A3064" s="1">
        <v>39666</v>
      </c>
      <c r="B3064">
        <v>10.62</v>
      </c>
      <c r="E3064">
        <v>35276144</v>
      </c>
    </row>
    <row r="3065" spans="1:5" x14ac:dyDescent="0.25">
      <c r="A3065" s="1">
        <v>39665</v>
      </c>
      <c r="B3065">
        <v>10.765000000000001</v>
      </c>
      <c r="E3065">
        <v>47881890</v>
      </c>
    </row>
    <row r="3066" spans="1:5" x14ac:dyDescent="0.25">
      <c r="A3066" s="1">
        <v>39664</v>
      </c>
      <c r="B3066">
        <v>10.275</v>
      </c>
      <c r="E3066">
        <v>26401372</v>
      </c>
    </row>
    <row r="3067" spans="1:5" x14ac:dyDescent="0.25">
      <c r="A3067" s="1">
        <v>39661</v>
      </c>
      <c r="B3067">
        <v>10.175000000000001</v>
      </c>
      <c r="E3067">
        <v>42355250</v>
      </c>
    </row>
    <row r="3068" spans="1:5" x14ac:dyDescent="0.25">
      <c r="A3068" s="1">
        <v>39660</v>
      </c>
      <c r="B3068">
        <v>10.31</v>
      </c>
      <c r="E3068">
        <v>63988934</v>
      </c>
    </row>
    <row r="3069" spans="1:5" x14ac:dyDescent="0.25">
      <c r="A3069" s="1">
        <v>39659</v>
      </c>
      <c r="B3069">
        <v>10.035</v>
      </c>
      <c r="E3069">
        <v>75031254</v>
      </c>
    </row>
    <row r="3070" spans="1:5" x14ac:dyDescent="0.25">
      <c r="A3070" s="1">
        <v>39658</v>
      </c>
      <c r="B3070">
        <v>9.59</v>
      </c>
      <c r="E3070">
        <v>70287704</v>
      </c>
    </row>
    <row r="3071" spans="1:5" x14ac:dyDescent="0.25">
      <c r="A3071" s="1">
        <v>39657</v>
      </c>
      <c r="B3071">
        <v>9.4499999999999993</v>
      </c>
      <c r="E3071">
        <v>36683160</v>
      </c>
    </row>
    <row r="3072" spans="1:5" x14ac:dyDescent="0.25">
      <c r="A3072" s="1">
        <v>39654</v>
      </c>
      <c r="B3072">
        <v>9.81</v>
      </c>
      <c r="E3072">
        <v>43748076</v>
      </c>
    </row>
    <row r="3073" spans="1:5" x14ac:dyDescent="0.25">
      <c r="A3073" s="1">
        <v>39653</v>
      </c>
      <c r="B3073">
        <v>9.9350000000000005</v>
      </c>
      <c r="E3073">
        <v>46362670</v>
      </c>
    </row>
    <row r="3074" spans="1:5" x14ac:dyDescent="0.25">
      <c r="A3074" s="1">
        <v>39652</v>
      </c>
      <c r="B3074">
        <v>10.025</v>
      </c>
      <c r="E3074">
        <v>41589120</v>
      </c>
    </row>
    <row r="3075" spans="1:5" x14ac:dyDescent="0.25">
      <c r="A3075" s="1">
        <v>39651</v>
      </c>
      <c r="B3075">
        <v>9.9149999999999991</v>
      </c>
      <c r="E3075">
        <v>39245324</v>
      </c>
    </row>
    <row r="3076" spans="1:5" x14ac:dyDescent="0.25">
      <c r="A3076" s="1">
        <v>39650</v>
      </c>
      <c r="B3076">
        <v>9.8800000000000008</v>
      </c>
      <c r="E3076">
        <v>31958488</v>
      </c>
    </row>
    <row r="3077" spans="1:5" x14ac:dyDescent="0.25">
      <c r="A3077" s="1">
        <v>39647</v>
      </c>
      <c r="B3077">
        <v>10.119999999999999</v>
      </c>
      <c r="E3077">
        <v>54601586</v>
      </c>
    </row>
    <row r="3078" spans="1:5" x14ac:dyDescent="0.25">
      <c r="A3078" s="1">
        <v>39646</v>
      </c>
      <c r="B3078">
        <v>9.8550000000000004</v>
      </c>
      <c r="E3078">
        <v>52777904</v>
      </c>
    </row>
    <row r="3079" spans="1:5" x14ac:dyDescent="0.25">
      <c r="A3079" s="1">
        <v>39645</v>
      </c>
      <c r="B3079">
        <v>9.5150000000000006</v>
      </c>
      <c r="E3079">
        <v>42774468</v>
      </c>
    </row>
    <row r="3080" spans="1:5" x14ac:dyDescent="0.25">
      <c r="A3080" s="1">
        <v>39644</v>
      </c>
      <c r="B3080">
        <v>9.2050000000000001</v>
      </c>
      <c r="E3080">
        <v>41866078</v>
      </c>
    </row>
    <row r="3081" spans="1:5" x14ac:dyDescent="0.25">
      <c r="A3081" s="1">
        <v>39643</v>
      </c>
      <c r="B3081">
        <v>9.1449999999999996</v>
      </c>
      <c r="E3081">
        <v>37692606</v>
      </c>
    </row>
    <row r="3082" spans="1:5" x14ac:dyDescent="0.25">
      <c r="A3082" s="1">
        <v>39640</v>
      </c>
      <c r="B3082">
        <v>9.2449999999999992</v>
      </c>
      <c r="E3082">
        <v>39368664</v>
      </c>
    </row>
    <row r="3083" spans="1:5" x14ac:dyDescent="0.25">
      <c r="A3083" s="1">
        <v>39639</v>
      </c>
      <c r="B3083">
        <v>9.33</v>
      </c>
      <c r="E3083">
        <v>42326634</v>
      </c>
    </row>
    <row r="3084" spans="1:5" x14ac:dyDescent="0.25">
      <c r="A3084" s="1">
        <v>39638</v>
      </c>
      <c r="B3084">
        <v>9.24</v>
      </c>
      <c r="E3084">
        <v>42883160</v>
      </c>
    </row>
    <row r="3085" spans="1:5" x14ac:dyDescent="0.25">
      <c r="A3085" s="1">
        <v>39637</v>
      </c>
      <c r="B3085">
        <v>9.4700000000000006</v>
      </c>
      <c r="E3085">
        <v>45539354</v>
      </c>
    </row>
    <row r="3086" spans="1:5" x14ac:dyDescent="0.25">
      <c r="A3086" s="1">
        <v>39636</v>
      </c>
      <c r="B3086">
        <v>9.23</v>
      </c>
      <c r="E3086">
        <v>50467672</v>
      </c>
    </row>
    <row r="3087" spans="1:5" x14ac:dyDescent="0.25">
      <c r="A3087" s="1">
        <v>39632</v>
      </c>
      <c r="B3087">
        <v>9.1649999999999991</v>
      </c>
      <c r="E3087">
        <v>23440032</v>
      </c>
    </row>
    <row r="3088" spans="1:5" x14ac:dyDescent="0.25">
      <c r="A3088" s="1">
        <v>39631</v>
      </c>
      <c r="B3088">
        <v>9.2200000000000006</v>
      </c>
      <c r="E3088">
        <v>53454882</v>
      </c>
    </row>
    <row r="3089" spans="1:5" x14ac:dyDescent="0.25">
      <c r="A3089" s="1">
        <v>39630</v>
      </c>
      <c r="B3089">
        <v>9.3949999999999996</v>
      </c>
      <c r="E3089">
        <v>46248790</v>
      </c>
    </row>
    <row r="3090" spans="1:5" x14ac:dyDescent="0.25">
      <c r="A3090" s="1">
        <v>39629</v>
      </c>
      <c r="B3090">
        <v>9.4849999999999994</v>
      </c>
      <c r="E3090">
        <v>40834866</v>
      </c>
    </row>
    <row r="3091" spans="1:5" x14ac:dyDescent="0.25">
      <c r="A3091" s="1">
        <v>39626</v>
      </c>
      <c r="B3091">
        <v>9.3149999999999995</v>
      </c>
      <c r="E3091">
        <v>79575194</v>
      </c>
    </row>
    <row r="3092" spans="1:5" x14ac:dyDescent="0.25">
      <c r="A3092" s="1">
        <v>39625</v>
      </c>
      <c r="B3092">
        <v>9.3049999999999997</v>
      </c>
      <c r="E3092">
        <v>45309882</v>
      </c>
    </row>
    <row r="3093" spans="1:5" x14ac:dyDescent="0.25">
      <c r="A3093" s="1">
        <v>39624</v>
      </c>
      <c r="B3093">
        <v>9.6300000000000008</v>
      </c>
      <c r="E3093">
        <v>41792934</v>
      </c>
    </row>
    <row r="3094" spans="1:5" x14ac:dyDescent="0.25">
      <c r="A3094" s="1">
        <v>39623</v>
      </c>
      <c r="B3094">
        <v>9.49</v>
      </c>
      <c r="E3094">
        <v>66545598</v>
      </c>
    </row>
    <row r="3095" spans="1:5" x14ac:dyDescent="0.25">
      <c r="A3095" s="1">
        <v>39622</v>
      </c>
      <c r="B3095">
        <v>9.5749999999999993</v>
      </c>
      <c r="E3095">
        <v>52649628</v>
      </c>
    </row>
    <row r="3096" spans="1:5" x14ac:dyDescent="0.25">
      <c r="A3096" s="1">
        <v>39619</v>
      </c>
      <c r="B3096">
        <v>9.85</v>
      </c>
      <c r="E3096">
        <v>76848474</v>
      </c>
    </row>
    <row r="3097" spans="1:5" x14ac:dyDescent="0.25">
      <c r="A3097" s="1">
        <v>39618</v>
      </c>
      <c r="B3097">
        <v>10.275</v>
      </c>
      <c r="E3097">
        <v>46724014</v>
      </c>
    </row>
    <row r="3098" spans="1:5" x14ac:dyDescent="0.25">
      <c r="A3098" s="1">
        <v>39617</v>
      </c>
      <c r="B3098">
        <v>10.23</v>
      </c>
      <c r="E3098">
        <v>45633218</v>
      </c>
    </row>
    <row r="3099" spans="1:5" x14ac:dyDescent="0.25">
      <c r="A3099" s="1">
        <v>39616</v>
      </c>
      <c r="B3099">
        <v>10.555</v>
      </c>
      <c r="E3099">
        <v>32373062</v>
      </c>
    </row>
    <row r="3100" spans="1:5" x14ac:dyDescent="0.25">
      <c r="A3100" s="1">
        <v>39615</v>
      </c>
      <c r="B3100">
        <v>10.64</v>
      </c>
      <c r="E3100">
        <v>45825378</v>
      </c>
    </row>
    <row r="3101" spans="1:5" x14ac:dyDescent="0.25">
      <c r="A3101" s="1">
        <v>39612</v>
      </c>
      <c r="B3101">
        <v>10.87</v>
      </c>
      <c r="E3101">
        <v>40028632</v>
      </c>
    </row>
    <row r="3102" spans="1:5" x14ac:dyDescent="0.25">
      <c r="A3102" s="1">
        <v>39611</v>
      </c>
      <c r="B3102">
        <v>10.675000000000001</v>
      </c>
      <c r="E3102">
        <v>35199200</v>
      </c>
    </row>
    <row r="3103" spans="1:5" x14ac:dyDescent="0.25">
      <c r="A3103" s="1">
        <v>39610</v>
      </c>
      <c r="B3103">
        <v>10.75</v>
      </c>
      <c r="E3103">
        <v>48844270</v>
      </c>
    </row>
    <row r="3104" spans="1:5" x14ac:dyDescent="0.25">
      <c r="A3104" s="1">
        <v>39609</v>
      </c>
      <c r="B3104">
        <v>10.87</v>
      </c>
      <c r="E3104">
        <v>42511508</v>
      </c>
    </row>
    <row r="3105" spans="1:5" x14ac:dyDescent="0.25">
      <c r="A3105" s="1">
        <v>39608</v>
      </c>
      <c r="B3105">
        <v>10.98</v>
      </c>
      <c r="E3105">
        <v>37617816</v>
      </c>
    </row>
    <row r="3106" spans="1:5" x14ac:dyDescent="0.25">
      <c r="A3106" s="1">
        <v>39605</v>
      </c>
      <c r="B3106">
        <v>10.97</v>
      </c>
      <c r="E3106">
        <v>43111052</v>
      </c>
    </row>
    <row r="3107" spans="1:5" x14ac:dyDescent="0.25">
      <c r="A3107" s="1">
        <v>39604</v>
      </c>
      <c r="B3107">
        <v>11.36</v>
      </c>
      <c r="E3107">
        <v>26811506</v>
      </c>
    </row>
    <row r="3108" spans="1:5" x14ac:dyDescent="0.25">
      <c r="A3108" s="1">
        <v>39603</v>
      </c>
      <c r="B3108">
        <v>11.315</v>
      </c>
      <c r="E3108">
        <v>38312744</v>
      </c>
    </row>
    <row r="3109" spans="1:5" x14ac:dyDescent="0.25">
      <c r="A3109" s="1">
        <v>39602</v>
      </c>
      <c r="B3109">
        <v>11.135</v>
      </c>
      <c r="E3109">
        <v>42329326</v>
      </c>
    </row>
    <row r="3110" spans="1:5" x14ac:dyDescent="0.25">
      <c r="A3110" s="1">
        <v>39601</v>
      </c>
      <c r="B3110">
        <v>11.26</v>
      </c>
      <c r="E3110">
        <v>47854808</v>
      </c>
    </row>
    <row r="3111" spans="1:5" x14ac:dyDescent="0.25">
      <c r="A3111" s="1">
        <v>39598</v>
      </c>
      <c r="B3111">
        <v>11.25</v>
      </c>
      <c r="E3111">
        <v>40646248</v>
      </c>
    </row>
    <row r="3112" spans="1:5" x14ac:dyDescent="0.25">
      <c r="A3112" s="1">
        <v>39597</v>
      </c>
      <c r="B3112">
        <v>11.074999999999999</v>
      </c>
      <c r="E3112">
        <v>38124140</v>
      </c>
    </row>
    <row r="3113" spans="1:5" x14ac:dyDescent="0.25">
      <c r="A3113" s="1">
        <v>39596</v>
      </c>
      <c r="B3113">
        <v>10.87</v>
      </c>
      <c r="E3113">
        <v>29193036</v>
      </c>
    </row>
    <row r="3114" spans="1:5" x14ac:dyDescent="0.25">
      <c r="A3114" s="1">
        <v>39595</v>
      </c>
      <c r="B3114">
        <v>10.945</v>
      </c>
      <c r="E3114">
        <v>24619540</v>
      </c>
    </row>
    <row r="3115" spans="1:5" x14ac:dyDescent="0.25">
      <c r="A3115" s="1">
        <v>39591</v>
      </c>
      <c r="B3115">
        <v>10.81</v>
      </c>
      <c r="E3115">
        <v>32898188</v>
      </c>
    </row>
    <row r="3116" spans="1:5" x14ac:dyDescent="0.25">
      <c r="A3116" s="1">
        <v>39590</v>
      </c>
      <c r="B3116">
        <v>11.1</v>
      </c>
      <c r="E3116">
        <v>29193886</v>
      </c>
    </row>
    <row r="3117" spans="1:5" x14ac:dyDescent="0.25">
      <c r="A3117" s="1">
        <v>39589</v>
      </c>
      <c r="B3117">
        <v>10.88</v>
      </c>
      <c r="E3117">
        <v>31429818</v>
      </c>
    </row>
    <row r="3118" spans="1:5" x14ac:dyDescent="0.25">
      <c r="A3118" s="1">
        <v>39588</v>
      </c>
      <c r="B3118">
        <v>10.95</v>
      </c>
      <c r="E3118">
        <v>30462388</v>
      </c>
    </row>
    <row r="3119" spans="1:5" x14ac:dyDescent="0.25">
      <c r="A3119" s="1">
        <v>39587</v>
      </c>
      <c r="B3119">
        <v>11.035</v>
      </c>
      <c r="E3119">
        <v>29189642</v>
      </c>
    </row>
    <row r="3120" spans="1:5" x14ac:dyDescent="0.25">
      <c r="A3120" s="1">
        <v>39584</v>
      </c>
      <c r="B3120">
        <v>11.04</v>
      </c>
      <c r="E3120">
        <v>52627868</v>
      </c>
    </row>
    <row r="3121" spans="1:5" x14ac:dyDescent="0.25">
      <c r="A3121" s="1">
        <v>39583</v>
      </c>
      <c r="B3121">
        <v>11.27</v>
      </c>
      <c r="E3121">
        <v>41424436</v>
      </c>
    </row>
    <row r="3122" spans="1:5" x14ac:dyDescent="0.25">
      <c r="A3122" s="1">
        <v>39582</v>
      </c>
      <c r="B3122">
        <v>11.185</v>
      </c>
      <c r="E3122">
        <v>30744990</v>
      </c>
    </row>
    <row r="3123" spans="1:5" x14ac:dyDescent="0.25">
      <c r="A3123" s="1">
        <v>39581</v>
      </c>
      <c r="B3123">
        <v>11.045</v>
      </c>
      <c r="E3123">
        <v>28420900</v>
      </c>
    </row>
    <row r="3124" spans="1:5" x14ac:dyDescent="0.25">
      <c r="A3124" s="1">
        <v>39580</v>
      </c>
      <c r="B3124">
        <v>11.02</v>
      </c>
      <c r="E3124">
        <v>30287596</v>
      </c>
    </row>
    <row r="3125" spans="1:5" x14ac:dyDescent="0.25">
      <c r="A3125" s="1">
        <v>39577</v>
      </c>
      <c r="B3125">
        <v>10.84</v>
      </c>
      <c r="E3125">
        <v>26339158</v>
      </c>
    </row>
    <row r="3126" spans="1:5" x14ac:dyDescent="0.25">
      <c r="A3126" s="1">
        <v>39576</v>
      </c>
      <c r="B3126">
        <v>11.025</v>
      </c>
      <c r="E3126">
        <v>43065000</v>
      </c>
    </row>
    <row r="3127" spans="1:5" x14ac:dyDescent="0.25">
      <c r="A3127" s="1">
        <v>39575</v>
      </c>
      <c r="B3127">
        <v>10.785</v>
      </c>
      <c r="E3127">
        <v>40729794</v>
      </c>
    </row>
    <row r="3128" spans="1:5" x14ac:dyDescent="0.25">
      <c r="A3128" s="1">
        <v>39574</v>
      </c>
      <c r="B3128">
        <v>10.925000000000001</v>
      </c>
      <c r="E3128">
        <v>37818348</v>
      </c>
    </row>
    <row r="3129" spans="1:5" x14ac:dyDescent="0.25">
      <c r="A3129" s="1">
        <v>39573</v>
      </c>
      <c r="B3129">
        <v>10.815</v>
      </c>
      <c r="E3129">
        <v>32971838</v>
      </c>
    </row>
    <row r="3130" spans="1:5" x14ac:dyDescent="0.25">
      <c r="A3130" s="1">
        <v>39570</v>
      </c>
      <c r="B3130">
        <v>10.984999999999999</v>
      </c>
      <c r="E3130">
        <v>39528288</v>
      </c>
    </row>
    <row r="3131" spans="1:5" x14ac:dyDescent="0.25">
      <c r="A3131" s="1">
        <v>39569</v>
      </c>
      <c r="B3131">
        <v>11.154999999999999</v>
      </c>
      <c r="E3131">
        <v>93125944</v>
      </c>
    </row>
    <row r="3132" spans="1:5" x14ac:dyDescent="0.25">
      <c r="A3132" s="1">
        <v>39568</v>
      </c>
      <c r="B3132">
        <v>10.275</v>
      </c>
      <c r="E3132">
        <v>58552456</v>
      </c>
    </row>
    <row r="3133" spans="1:5" x14ac:dyDescent="0.25">
      <c r="A3133" s="1">
        <v>39567</v>
      </c>
      <c r="B3133">
        <v>10.130000000000001</v>
      </c>
      <c r="E3133">
        <v>24941236</v>
      </c>
    </row>
    <row r="3134" spans="1:5" x14ac:dyDescent="0.25">
      <c r="A3134" s="1">
        <v>39566</v>
      </c>
      <c r="B3134">
        <v>9.9250000000000007</v>
      </c>
      <c r="E3134">
        <v>30889512</v>
      </c>
    </row>
    <row r="3135" spans="1:5" x14ac:dyDescent="0.25">
      <c r="A3135" s="1">
        <v>39563</v>
      </c>
      <c r="B3135">
        <v>9.7650000000000006</v>
      </c>
      <c r="E3135">
        <v>27961966</v>
      </c>
    </row>
    <row r="3136" spans="1:5" x14ac:dyDescent="0.25">
      <c r="A3136" s="1">
        <v>39562</v>
      </c>
      <c r="B3136">
        <v>9.89</v>
      </c>
      <c r="E3136">
        <v>28583902</v>
      </c>
    </row>
    <row r="3137" spans="1:5" x14ac:dyDescent="0.25">
      <c r="A3137" s="1">
        <v>39561</v>
      </c>
      <c r="B3137">
        <v>9.8800000000000008</v>
      </c>
      <c r="E3137">
        <v>26150588</v>
      </c>
    </row>
    <row r="3138" spans="1:5" x14ac:dyDescent="0.25">
      <c r="A3138" s="1">
        <v>39560</v>
      </c>
      <c r="B3138">
        <v>9.9550000000000001</v>
      </c>
      <c r="E3138">
        <v>24581276</v>
      </c>
    </row>
    <row r="3139" spans="1:5" x14ac:dyDescent="0.25">
      <c r="A3139" s="1">
        <v>39559</v>
      </c>
      <c r="B3139">
        <v>10.11</v>
      </c>
      <c r="E3139">
        <v>23944110</v>
      </c>
    </row>
    <row r="3140" spans="1:5" x14ac:dyDescent="0.25">
      <c r="A3140" s="1">
        <v>39556</v>
      </c>
      <c r="B3140">
        <v>10.14</v>
      </c>
      <c r="E3140">
        <v>35520994</v>
      </c>
    </row>
    <row r="3141" spans="1:5" x14ac:dyDescent="0.25">
      <c r="A3141" s="1">
        <v>39555</v>
      </c>
      <c r="B3141">
        <v>10.08</v>
      </c>
      <c r="E3141">
        <v>32513368</v>
      </c>
    </row>
    <row r="3142" spans="1:5" x14ac:dyDescent="0.25">
      <c r="A3142" s="1">
        <v>39554</v>
      </c>
      <c r="B3142">
        <v>9.9649999999999999</v>
      </c>
      <c r="E3142">
        <v>35425190</v>
      </c>
    </row>
    <row r="3143" spans="1:5" x14ac:dyDescent="0.25">
      <c r="A3143" s="1">
        <v>39553</v>
      </c>
      <c r="B3143">
        <v>9.8550000000000004</v>
      </c>
      <c r="E3143">
        <v>22006870</v>
      </c>
    </row>
    <row r="3144" spans="1:5" x14ac:dyDescent="0.25">
      <c r="A3144" s="1">
        <v>39552</v>
      </c>
      <c r="B3144">
        <v>9.8849999999999998</v>
      </c>
      <c r="E3144">
        <v>22987998</v>
      </c>
    </row>
    <row r="3145" spans="1:5" x14ac:dyDescent="0.25">
      <c r="A3145" s="1">
        <v>39549</v>
      </c>
      <c r="B3145">
        <v>9.8249999999999993</v>
      </c>
      <c r="E3145">
        <v>35132174</v>
      </c>
    </row>
    <row r="3146" spans="1:5" x14ac:dyDescent="0.25">
      <c r="A3146" s="1">
        <v>39548</v>
      </c>
      <c r="B3146">
        <v>9.98</v>
      </c>
      <c r="E3146">
        <v>31073136</v>
      </c>
    </row>
    <row r="3147" spans="1:5" x14ac:dyDescent="0.25">
      <c r="A3147" s="1">
        <v>39547</v>
      </c>
      <c r="B3147">
        <v>10.050000000000001</v>
      </c>
      <c r="E3147">
        <v>26580634</v>
      </c>
    </row>
    <row r="3148" spans="1:5" x14ac:dyDescent="0.25">
      <c r="A3148" s="1">
        <v>39546</v>
      </c>
      <c r="B3148">
        <v>10.255000000000001</v>
      </c>
      <c r="E3148">
        <v>22371748</v>
      </c>
    </row>
    <row r="3149" spans="1:5" x14ac:dyDescent="0.25">
      <c r="A3149" s="1">
        <v>39545</v>
      </c>
      <c r="B3149">
        <v>10.38</v>
      </c>
      <c r="E3149">
        <v>32082476</v>
      </c>
    </row>
    <row r="3150" spans="1:5" x14ac:dyDescent="0.25">
      <c r="A3150" s="1">
        <v>39542</v>
      </c>
      <c r="B3150">
        <v>10.145</v>
      </c>
      <c r="E3150">
        <v>30861046</v>
      </c>
    </row>
    <row r="3151" spans="1:5" x14ac:dyDescent="0.25">
      <c r="A3151" s="1">
        <v>39541</v>
      </c>
      <c r="B3151">
        <v>10.220000000000001</v>
      </c>
      <c r="E3151">
        <v>54475838</v>
      </c>
    </row>
    <row r="3152" spans="1:5" x14ac:dyDescent="0.25">
      <c r="A3152" s="1">
        <v>39540</v>
      </c>
      <c r="B3152">
        <v>10.24</v>
      </c>
      <c r="E3152">
        <v>38094642</v>
      </c>
    </row>
    <row r="3153" spans="1:5" x14ac:dyDescent="0.25">
      <c r="A3153" s="1">
        <v>39539</v>
      </c>
      <c r="B3153">
        <v>10.07</v>
      </c>
      <c r="E3153">
        <v>43682296</v>
      </c>
    </row>
    <row r="3154" spans="1:5" x14ac:dyDescent="0.25">
      <c r="A3154" s="1">
        <v>39538</v>
      </c>
      <c r="B3154">
        <v>9.67</v>
      </c>
      <c r="E3154">
        <v>52868104</v>
      </c>
    </row>
    <row r="3155" spans="1:5" x14ac:dyDescent="0.25">
      <c r="A3155" s="1">
        <v>39535</v>
      </c>
      <c r="B3155">
        <v>9.49</v>
      </c>
      <c r="E3155">
        <v>40710988</v>
      </c>
    </row>
    <row r="3156" spans="1:5" x14ac:dyDescent="0.25">
      <c r="A3156" s="1">
        <v>39534</v>
      </c>
      <c r="B3156">
        <v>9.7899999999999991</v>
      </c>
      <c r="E3156">
        <v>26286144</v>
      </c>
    </row>
    <row r="3157" spans="1:5" x14ac:dyDescent="0.25">
      <c r="A3157" s="1">
        <v>39533</v>
      </c>
      <c r="B3157">
        <v>9.8550000000000004</v>
      </c>
      <c r="E3157">
        <v>46754302</v>
      </c>
    </row>
    <row r="3158" spans="1:5" x14ac:dyDescent="0.25">
      <c r="A3158" s="1">
        <v>39532</v>
      </c>
      <c r="B3158">
        <v>10.27</v>
      </c>
      <c r="E3158">
        <v>38700480</v>
      </c>
    </row>
    <row r="3159" spans="1:5" x14ac:dyDescent="0.25">
      <c r="A3159" s="1">
        <v>39531</v>
      </c>
      <c r="B3159">
        <v>10.105</v>
      </c>
      <c r="E3159">
        <v>43135200</v>
      </c>
    </row>
    <row r="3160" spans="1:5" x14ac:dyDescent="0.25">
      <c r="A3160" s="1">
        <v>39527</v>
      </c>
      <c r="B3160">
        <v>9.68</v>
      </c>
      <c r="E3160">
        <v>62505218</v>
      </c>
    </row>
    <row r="3161" spans="1:5" x14ac:dyDescent="0.25">
      <c r="A3161" s="1">
        <v>39526</v>
      </c>
      <c r="B3161">
        <v>9.66</v>
      </c>
      <c r="E3161">
        <v>48934390</v>
      </c>
    </row>
    <row r="3162" spans="1:5" x14ac:dyDescent="0.25">
      <c r="A3162" s="1">
        <v>39525</v>
      </c>
      <c r="B3162">
        <v>9.69</v>
      </c>
      <c r="E3162">
        <v>60485842</v>
      </c>
    </row>
    <row r="3163" spans="1:5" x14ac:dyDescent="0.25">
      <c r="A3163" s="1">
        <v>39524</v>
      </c>
      <c r="B3163">
        <v>9.4250000000000007</v>
      </c>
      <c r="E3163">
        <v>47999332</v>
      </c>
    </row>
    <row r="3164" spans="1:5" x14ac:dyDescent="0.25">
      <c r="A3164" s="1">
        <v>39521</v>
      </c>
      <c r="B3164">
        <v>9.4600000000000009</v>
      </c>
      <c r="E3164">
        <v>63360324</v>
      </c>
    </row>
    <row r="3165" spans="1:5" x14ac:dyDescent="0.25">
      <c r="A3165" s="1">
        <v>39520</v>
      </c>
      <c r="B3165">
        <v>9.6999999999999993</v>
      </c>
      <c r="E3165">
        <v>55573966</v>
      </c>
    </row>
    <row r="3166" spans="1:5" x14ac:dyDescent="0.25">
      <c r="A3166" s="1">
        <v>39519</v>
      </c>
      <c r="B3166">
        <v>9.7249999999999996</v>
      </c>
      <c r="E3166">
        <v>32051006</v>
      </c>
    </row>
    <row r="3167" spans="1:5" x14ac:dyDescent="0.25">
      <c r="A3167" s="1">
        <v>39518</v>
      </c>
      <c r="B3167">
        <v>9.8049999999999997</v>
      </c>
      <c r="E3167">
        <v>48255776</v>
      </c>
    </row>
    <row r="3168" spans="1:5" x14ac:dyDescent="0.25">
      <c r="A3168" s="1">
        <v>39517</v>
      </c>
      <c r="B3168">
        <v>9.6950000000000003</v>
      </c>
      <c r="E3168">
        <v>43579080</v>
      </c>
    </row>
    <row r="3169" spans="1:5" x14ac:dyDescent="0.25">
      <c r="A3169" s="1">
        <v>39514</v>
      </c>
      <c r="B3169">
        <v>9.8350000000000009</v>
      </c>
      <c r="E3169">
        <v>43010642</v>
      </c>
    </row>
    <row r="3170" spans="1:5" x14ac:dyDescent="0.25">
      <c r="A3170" s="1">
        <v>39513</v>
      </c>
      <c r="B3170">
        <v>9.8550000000000004</v>
      </c>
      <c r="E3170">
        <v>48078220</v>
      </c>
    </row>
    <row r="3171" spans="1:5" x14ac:dyDescent="0.25">
      <c r="A3171" s="1">
        <v>39512</v>
      </c>
      <c r="B3171">
        <v>9.9398999999999997</v>
      </c>
      <c r="E3171">
        <v>51658388</v>
      </c>
    </row>
    <row r="3172" spans="1:5" x14ac:dyDescent="0.25">
      <c r="A3172" s="1">
        <v>39511</v>
      </c>
      <c r="B3172">
        <v>9.99</v>
      </c>
      <c r="E3172">
        <v>53893648</v>
      </c>
    </row>
    <row r="3173" spans="1:5" x14ac:dyDescent="0.25">
      <c r="A3173" s="1">
        <v>39510</v>
      </c>
      <c r="B3173">
        <v>10</v>
      </c>
      <c r="E3173">
        <v>39747852</v>
      </c>
    </row>
    <row r="3174" spans="1:5" x14ac:dyDescent="0.25">
      <c r="A3174" s="1">
        <v>39507</v>
      </c>
      <c r="B3174">
        <v>9.77</v>
      </c>
      <c r="E3174">
        <v>58974058</v>
      </c>
    </row>
    <row r="3175" spans="1:5" x14ac:dyDescent="0.25">
      <c r="A3175" s="1">
        <v>39506</v>
      </c>
      <c r="B3175">
        <v>10.06</v>
      </c>
      <c r="E3175">
        <v>34385874</v>
      </c>
    </row>
    <row r="3176" spans="1:5" x14ac:dyDescent="0.25">
      <c r="A3176" s="1">
        <v>39505</v>
      </c>
      <c r="B3176">
        <v>10.130000000000001</v>
      </c>
      <c r="E3176">
        <v>41747264</v>
      </c>
    </row>
    <row r="3177" spans="1:5" x14ac:dyDescent="0.25">
      <c r="A3177" s="1">
        <v>39504</v>
      </c>
      <c r="B3177">
        <v>10.085000000000001</v>
      </c>
      <c r="E3177">
        <v>38168332</v>
      </c>
    </row>
    <row r="3178" spans="1:5" x14ac:dyDescent="0.25">
      <c r="A3178" s="1">
        <v>39503</v>
      </c>
      <c r="B3178">
        <v>10.154999999999999</v>
      </c>
      <c r="E3178">
        <v>38071830</v>
      </c>
    </row>
    <row r="3179" spans="1:5" x14ac:dyDescent="0.25">
      <c r="A3179" s="1">
        <v>39500</v>
      </c>
      <c r="B3179">
        <v>10.074999999999999</v>
      </c>
      <c r="E3179">
        <v>34889314</v>
      </c>
    </row>
    <row r="3180" spans="1:5" x14ac:dyDescent="0.25">
      <c r="A3180" s="1">
        <v>39499</v>
      </c>
      <c r="B3180">
        <v>9.7949999999999999</v>
      </c>
      <c r="E3180">
        <v>41791022</v>
      </c>
    </row>
    <row r="3181" spans="1:5" x14ac:dyDescent="0.25">
      <c r="A3181" s="1">
        <v>39498</v>
      </c>
      <c r="B3181">
        <v>10.074999999999999</v>
      </c>
      <c r="E3181">
        <v>59319896</v>
      </c>
    </row>
    <row r="3182" spans="1:5" x14ac:dyDescent="0.25">
      <c r="A3182" s="1">
        <v>39497</v>
      </c>
      <c r="B3182">
        <v>10.234999999999999</v>
      </c>
      <c r="E3182">
        <v>56267430</v>
      </c>
    </row>
    <row r="3183" spans="1:5" x14ac:dyDescent="0.25">
      <c r="A3183" s="1">
        <v>39493</v>
      </c>
      <c r="B3183">
        <v>10.095000000000001</v>
      </c>
      <c r="E3183">
        <v>79978490</v>
      </c>
    </row>
    <row r="3184" spans="1:5" x14ac:dyDescent="0.25">
      <c r="A3184" s="1">
        <v>39492</v>
      </c>
      <c r="B3184">
        <v>9.6199999999999992</v>
      </c>
      <c r="E3184">
        <v>123496000</v>
      </c>
    </row>
    <row r="3185" spans="1:5" x14ac:dyDescent="0.25">
      <c r="A3185" s="1">
        <v>39491</v>
      </c>
      <c r="B3185">
        <v>8.9049999999999994</v>
      </c>
      <c r="E3185">
        <v>69290946</v>
      </c>
    </row>
    <row r="3186" spans="1:5" x14ac:dyDescent="0.25">
      <c r="A3186" s="1">
        <v>39490</v>
      </c>
      <c r="B3186">
        <v>8.6150000000000002</v>
      </c>
      <c r="E3186">
        <v>34995416</v>
      </c>
    </row>
    <row r="3187" spans="1:5" x14ac:dyDescent="0.25">
      <c r="A3187" s="1">
        <v>39489</v>
      </c>
      <c r="B3187">
        <v>8.5150000000000006</v>
      </c>
      <c r="E3187">
        <v>28273300</v>
      </c>
    </row>
    <row r="3188" spans="1:5" x14ac:dyDescent="0.25">
      <c r="A3188" s="1">
        <v>39486</v>
      </c>
      <c r="B3188">
        <v>8.5299999999999994</v>
      </c>
      <c r="E3188">
        <v>53422992</v>
      </c>
    </row>
    <row r="3189" spans="1:5" x14ac:dyDescent="0.25">
      <c r="A3189" s="1">
        <v>39485</v>
      </c>
      <c r="B3189">
        <v>8.69</v>
      </c>
      <c r="E3189">
        <v>43651018</v>
      </c>
    </row>
    <row r="3190" spans="1:5" x14ac:dyDescent="0.25">
      <c r="A3190" s="1">
        <v>39484</v>
      </c>
      <c r="B3190">
        <v>8.76</v>
      </c>
      <c r="E3190">
        <v>43073916</v>
      </c>
    </row>
    <row r="3191" spans="1:5" x14ac:dyDescent="0.25">
      <c r="A3191" s="1">
        <v>39483</v>
      </c>
      <c r="B3191">
        <v>8.7200000000000006</v>
      </c>
      <c r="E3191">
        <v>48069374</v>
      </c>
    </row>
    <row r="3192" spans="1:5" x14ac:dyDescent="0.25">
      <c r="A3192" s="1">
        <v>39482</v>
      </c>
      <c r="B3192">
        <v>9.08</v>
      </c>
      <c r="E3192">
        <v>25659840</v>
      </c>
    </row>
    <row r="3193" spans="1:5" x14ac:dyDescent="0.25">
      <c r="A3193" s="1">
        <v>39479</v>
      </c>
      <c r="B3193">
        <v>9.2750000000000004</v>
      </c>
      <c r="E3193">
        <v>36767936</v>
      </c>
    </row>
    <row r="3194" spans="1:5" x14ac:dyDescent="0.25">
      <c r="A3194" s="1">
        <v>39478</v>
      </c>
      <c r="B3194">
        <v>9.08</v>
      </c>
      <c r="E3194">
        <v>48576212</v>
      </c>
    </row>
    <row r="3195" spans="1:5" x14ac:dyDescent="0.25">
      <c r="A3195" s="1">
        <v>39477</v>
      </c>
      <c r="B3195">
        <v>8.8249999999999993</v>
      </c>
      <c r="E3195">
        <v>43875480</v>
      </c>
    </row>
    <row r="3196" spans="1:5" x14ac:dyDescent="0.25">
      <c r="A3196" s="1">
        <v>39476</v>
      </c>
      <c r="B3196">
        <v>8.98</v>
      </c>
      <c r="E3196">
        <v>33453366</v>
      </c>
    </row>
    <row r="3197" spans="1:5" x14ac:dyDescent="0.25">
      <c r="A3197" s="1">
        <v>39475</v>
      </c>
      <c r="B3197">
        <v>8.8450000000000006</v>
      </c>
      <c r="E3197">
        <v>38214324</v>
      </c>
    </row>
    <row r="3198" spans="1:5" x14ac:dyDescent="0.25">
      <c r="A3198" s="1">
        <v>39472</v>
      </c>
      <c r="B3198">
        <v>8.61</v>
      </c>
      <c r="E3198">
        <v>42967934</v>
      </c>
    </row>
    <row r="3199" spans="1:5" x14ac:dyDescent="0.25">
      <c r="A3199" s="1">
        <v>39471</v>
      </c>
      <c r="B3199">
        <v>8.7200000000000006</v>
      </c>
      <c r="E3199">
        <v>62865546</v>
      </c>
    </row>
    <row r="3200" spans="1:5" x14ac:dyDescent="0.25">
      <c r="A3200" s="1">
        <v>39470</v>
      </c>
      <c r="B3200">
        <v>8.6300000000000008</v>
      </c>
      <c r="E3200">
        <v>72501340</v>
      </c>
    </row>
    <row r="3201" spans="1:5" x14ac:dyDescent="0.25">
      <c r="A3201" s="1">
        <v>39469</v>
      </c>
      <c r="B3201">
        <v>8.3249999999999993</v>
      </c>
      <c r="E3201">
        <v>70476736</v>
      </c>
    </row>
    <row r="3202" spans="1:5" x14ac:dyDescent="0.25">
      <c r="A3202" s="1">
        <v>39465</v>
      </c>
      <c r="B3202">
        <v>8.5150000000000006</v>
      </c>
      <c r="E3202">
        <v>83826714</v>
      </c>
    </row>
    <row r="3203" spans="1:5" x14ac:dyDescent="0.25">
      <c r="A3203" s="1">
        <v>39464</v>
      </c>
      <c r="B3203">
        <v>8.7050000000000001</v>
      </c>
      <c r="E3203">
        <v>59395450</v>
      </c>
    </row>
    <row r="3204" spans="1:5" x14ac:dyDescent="0.25">
      <c r="A3204" s="1">
        <v>39463</v>
      </c>
      <c r="B3204">
        <v>9.09</v>
      </c>
      <c r="E3204">
        <v>70256714</v>
      </c>
    </row>
    <row r="3205" spans="1:5" x14ac:dyDescent="0.25">
      <c r="A3205" s="1">
        <v>39462</v>
      </c>
      <c r="B3205">
        <v>8.8350000000000009</v>
      </c>
      <c r="E3205">
        <v>64241868</v>
      </c>
    </row>
    <row r="3206" spans="1:5" x14ac:dyDescent="0.25">
      <c r="A3206" s="1">
        <v>39461</v>
      </c>
      <c r="B3206">
        <v>8.8350000000000009</v>
      </c>
      <c r="E3206">
        <v>48508092</v>
      </c>
    </row>
    <row r="3207" spans="1:5" x14ac:dyDescent="0.25">
      <c r="A3207" s="1">
        <v>39458</v>
      </c>
      <c r="B3207">
        <v>8.56</v>
      </c>
      <c r="E3207">
        <v>45222046</v>
      </c>
    </row>
    <row r="3208" spans="1:5" x14ac:dyDescent="0.25">
      <c r="A3208" s="1">
        <v>39457</v>
      </c>
      <c r="B3208">
        <v>8.61</v>
      </c>
      <c r="E3208">
        <v>47580410</v>
      </c>
    </row>
    <row r="3209" spans="1:5" x14ac:dyDescent="0.25">
      <c r="A3209" s="1">
        <v>39456</v>
      </c>
      <c r="B3209">
        <v>8.5299999999999994</v>
      </c>
      <c r="E3209">
        <v>54377498</v>
      </c>
    </row>
    <row r="3210" spans="1:5" x14ac:dyDescent="0.25">
      <c r="A3210" s="1">
        <v>39455</v>
      </c>
      <c r="B3210">
        <v>8.31</v>
      </c>
      <c r="E3210">
        <v>49078728</v>
      </c>
    </row>
    <row r="3211" spans="1:5" x14ac:dyDescent="0.25">
      <c r="A3211" s="1">
        <v>39454</v>
      </c>
      <c r="B3211">
        <v>8.5</v>
      </c>
      <c r="E3211">
        <v>40541372</v>
      </c>
    </row>
    <row r="3212" spans="1:5" x14ac:dyDescent="0.25">
      <c r="A3212" s="1">
        <v>39451</v>
      </c>
      <c r="B3212">
        <v>8.42</v>
      </c>
      <c r="E3212">
        <v>46003388</v>
      </c>
    </row>
    <row r="3213" spans="1:5" x14ac:dyDescent="0.25">
      <c r="A3213" s="1">
        <v>39450</v>
      </c>
      <c r="B3213">
        <v>8.67</v>
      </c>
      <c r="E3213">
        <v>48363708</v>
      </c>
    </row>
    <row r="3214" spans="1:5" x14ac:dyDescent="0.25">
      <c r="A3214" s="1">
        <v>39449</v>
      </c>
      <c r="B3214">
        <v>8.85</v>
      </c>
      <c r="E3214">
        <v>51415138</v>
      </c>
    </row>
    <row r="3215" spans="1:5" x14ac:dyDescent="0.25">
      <c r="A3215" s="1">
        <v>39447</v>
      </c>
      <c r="B3215">
        <v>9.1300000000000008</v>
      </c>
      <c r="E3215">
        <v>39486736</v>
      </c>
    </row>
    <row r="3216" spans="1:5" x14ac:dyDescent="0.25">
      <c r="A3216" s="1">
        <v>39444</v>
      </c>
      <c r="B3216">
        <v>9.1999999999999993</v>
      </c>
      <c r="E3216">
        <v>37987748</v>
      </c>
    </row>
    <row r="3217" spans="1:5" x14ac:dyDescent="0.25">
      <c r="A3217" s="1">
        <v>39443</v>
      </c>
      <c r="B3217">
        <v>9.2149999999999999</v>
      </c>
      <c r="E3217">
        <v>34172574</v>
      </c>
    </row>
    <row r="3218" spans="1:5" x14ac:dyDescent="0.25">
      <c r="A3218" s="1">
        <v>39442</v>
      </c>
      <c r="B3218">
        <v>9.2650000000000006</v>
      </c>
      <c r="E3218">
        <v>26585984</v>
      </c>
    </row>
    <row r="3219" spans="1:5" x14ac:dyDescent="0.25">
      <c r="A3219" s="1">
        <v>39440</v>
      </c>
      <c r="B3219">
        <v>9.15</v>
      </c>
      <c r="E3219">
        <v>17335490</v>
      </c>
    </row>
    <row r="3220" spans="1:5" x14ac:dyDescent="0.25">
      <c r="A3220" s="1">
        <v>39437</v>
      </c>
      <c r="B3220">
        <v>9.2050000000000001</v>
      </c>
      <c r="E3220">
        <v>68867858</v>
      </c>
    </row>
    <row r="3221" spans="1:5" x14ac:dyDescent="0.25">
      <c r="A3221" s="1">
        <v>39436</v>
      </c>
      <c r="B3221">
        <v>9.06</v>
      </c>
      <c r="E3221">
        <v>43346586</v>
      </c>
    </row>
    <row r="3222" spans="1:5" x14ac:dyDescent="0.25">
      <c r="A3222" s="1">
        <v>39435</v>
      </c>
      <c r="B3222">
        <v>9.0150000000000006</v>
      </c>
      <c r="E3222">
        <v>47605446</v>
      </c>
    </row>
    <row r="3223" spans="1:5" x14ac:dyDescent="0.25">
      <c r="A3223" s="1">
        <v>39434</v>
      </c>
      <c r="B3223">
        <v>9.0399999999999991</v>
      </c>
      <c r="E3223">
        <v>70893226</v>
      </c>
    </row>
    <row r="3224" spans="1:5" x14ac:dyDescent="0.25">
      <c r="A3224" s="1">
        <v>39433</v>
      </c>
      <c r="B3224">
        <v>9.0500000000000007</v>
      </c>
      <c r="E3224">
        <v>62010368</v>
      </c>
    </row>
    <row r="3225" spans="1:5" x14ac:dyDescent="0.25">
      <c r="A3225" s="1">
        <v>39430</v>
      </c>
      <c r="B3225">
        <v>9.07</v>
      </c>
      <c r="E3225">
        <v>60757876</v>
      </c>
    </row>
    <row r="3226" spans="1:5" x14ac:dyDescent="0.25">
      <c r="A3226" s="1">
        <v>39429</v>
      </c>
      <c r="B3226">
        <v>9.02</v>
      </c>
      <c r="E3226">
        <v>52967016</v>
      </c>
    </row>
    <row r="3227" spans="1:5" x14ac:dyDescent="0.25">
      <c r="A3227" s="1">
        <v>39428</v>
      </c>
      <c r="B3227">
        <v>8.8149999999999995</v>
      </c>
      <c r="E3227">
        <v>158674320</v>
      </c>
    </row>
    <row r="3228" spans="1:5" x14ac:dyDescent="0.25">
      <c r="A3228" s="1">
        <v>39427</v>
      </c>
      <c r="B3228">
        <v>8.8901000000000003</v>
      </c>
      <c r="E3228">
        <v>88498038</v>
      </c>
    </row>
    <row r="3229" spans="1:5" x14ac:dyDescent="0.25">
      <c r="A3229" s="1">
        <v>39426</v>
      </c>
      <c r="B3229">
        <v>9.1750000000000007</v>
      </c>
      <c r="E3229">
        <v>73020838</v>
      </c>
    </row>
    <row r="3230" spans="1:5" x14ac:dyDescent="0.25">
      <c r="A3230" s="1">
        <v>39423</v>
      </c>
      <c r="B3230">
        <v>9.14</v>
      </c>
      <c r="E3230">
        <v>89259578</v>
      </c>
    </row>
    <row r="3231" spans="1:5" x14ac:dyDescent="0.25">
      <c r="A3231" s="1">
        <v>39422</v>
      </c>
      <c r="B3231">
        <v>9.15</v>
      </c>
      <c r="E3231">
        <v>109772884</v>
      </c>
    </row>
    <row r="3232" spans="1:5" x14ac:dyDescent="0.25">
      <c r="A3232" s="1">
        <v>39421</v>
      </c>
      <c r="B3232">
        <v>9.09</v>
      </c>
      <c r="E3232">
        <v>234348454</v>
      </c>
    </row>
    <row r="3233" spans="1:5" x14ac:dyDescent="0.25">
      <c r="A3233" s="1">
        <v>39420</v>
      </c>
      <c r="B3233">
        <v>10.365</v>
      </c>
      <c r="E3233">
        <v>46888858</v>
      </c>
    </row>
    <row r="3234" spans="1:5" x14ac:dyDescent="0.25">
      <c r="A3234" s="1">
        <v>39419</v>
      </c>
      <c r="B3234">
        <v>10.525</v>
      </c>
      <c r="E3234">
        <v>52846912</v>
      </c>
    </row>
    <row r="3235" spans="1:5" x14ac:dyDescent="0.25">
      <c r="A3235" s="1">
        <v>39416</v>
      </c>
      <c r="B3235">
        <v>10.27</v>
      </c>
      <c r="E3235">
        <v>53139464</v>
      </c>
    </row>
    <row r="3236" spans="1:5" x14ac:dyDescent="0.25">
      <c r="A3236" s="1">
        <v>39415</v>
      </c>
      <c r="B3236">
        <v>10.154999999999999</v>
      </c>
      <c r="E3236">
        <v>43249104</v>
      </c>
    </row>
    <row r="3237" spans="1:5" x14ac:dyDescent="0.25">
      <c r="A3237" s="1">
        <v>39414</v>
      </c>
      <c r="B3237">
        <v>9.9849999999999994</v>
      </c>
      <c r="E3237">
        <v>68268806</v>
      </c>
    </row>
    <row r="3238" spans="1:5" x14ac:dyDescent="0.25">
      <c r="A3238" s="1">
        <v>39413</v>
      </c>
      <c r="B3238">
        <v>9.7349999999999994</v>
      </c>
      <c r="E3238">
        <v>51245962</v>
      </c>
    </row>
    <row r="3239" spans="1:5" x14ac:dyDescent="0.25">
      <c r="A3239" s="1">
        <v>39412</v>
      </c>
      <c r="B3239">
        <v>9.5500000000000007</v>
      </c>
      <c r="E3239">
        <v>54566564</v>
      </c>
    </row>
    <row r="3240" spans="1:5" x14ac:dyDescent="0.25">
      <c r="A3240" s="1">
        <v>39409</v>
      </c>
      <c r="B3240">
        <v>9.77</v>
      </c>
      <c r="E3240">
        <v>20149538</v>
      </c>
    </row>
    <row r="3241" spans="1:5" x14ac:dyDescent="0.25">
      <c r="A3241" s="1">
        <v>39407</v>
      </c>
      <c r="B3241">
        <v>9.5950000000000006</v>
      </c>
      <c r="E3241">
        <v>41443016</v>
      </c>
    </row>
    <row r="3242" spans="1:5" x14ac:dyDescent="0.25">
      <c r="A3242" s="1">
        <v>39406</v>
      </c>
      <c r="B3242">
        <v>9.6850000000000005</v>
      </c>
      <c r="E3242">
        <v>51206110</v>
      </c>
    </row>
    <row r="3243" spans="1:5" x14ac:dyDescent="0.25">
      <c r="A3243" s="1">
        <v>39405</v>
      </c>
      <c r="B3243">
        <v>9.6750000000000007</v>
      </c>
      <c r="E3243">
        <v>53908382</v>
      </c>
    </row>
    <row r="3244" spans="1:5" x14ac:dyDescent="0.25">
      <c r="A3244" s="1">
        <v>39402</v>
      </c>
      <c r="B3244">
        <v>9.9450000000000003</v>
      </c>
      <c r="E3244">
        <v>45212566</v>
      </c>
    </row>
    <row r="3245" spans="1:5" x14ac:dyDescent="0.25">
      <c r="A3245" s="1">
        <v>39401</v>
      </c>
      <c r="B3245">
        <v>9.83</v>
      </c>
      <c r="E3245">
        <v>55461510</v>
      </c>
    </row>
    <row r="3246" spans="1:5" x14ac:dyDescent="0.25">
      <c r="A3246" s="1">
        <v>39400</v>
      </c>
      <c r="B3246">
        <v>9.8249999999999993</v>
      </c>
      <c r="E3246">
        <v>58681008</v>
      </c>
    </row>
    <row r="3247" spans="1:5" x14ac:dyDescent="0.25">
      <c r="A3247" s="1">
        <v>39399</v>
      </c>
      <c r="B3247">
        <v>9.9600000000000009</v>
      </c>
      <c r="E3247">
        <v>76644202</v>
      </c>
    </row>
    <row r="3248" spans="1:5" x14ac:dyDescent="0.25">
      <c r="A3248" s="1">
        <v>39398</v>
      </c>
      <c r="B3248">
        <v>9.4700000000000006</v>
      </c>
      <c r="E3248">
        <v>60502264</v>
      </c>
    </row>
    <row r="3249" spans="1:5" x14ac:dyDescent="0.25">
      <c r="A3249" s="1">
        <v>39395</v>
      </c>
      <c r="B3249">
        <v>9.69</v>
      </c>
      <c r="E3249">
        <v>64741752</v>
      </c>
    </row>
    <row r="3250" spans="1:5" x14ac:dyDescent="0.25">
      <c r="A3250" s="1">
        <v>39394</v>
      </c>
      <c r="B3250">
        <v>9.9100999999999999</v>
      </c>
      <c r="E3250">
        <v>71350006</v>
      </c>
    </row>
    <row r="3251" spans="1:5" x14ac:dyDescent="0.25">
      <c r="A3251" s="1">
        <v>39393</v>
      </c>
      <c r="B3251">
        <v>10.045</v>
      </c>
      <c r="E3251">
        <v>65173854</v>
      </c>
    </row>
    <row r="3252" spans="1:5" x14ac:dyDescent="0.25">
      <c r="A3252" s="1">
        <v>39392</v>
      </c>
      <c r="B3252">
        <v>10.345000000000001</v>
      </c>
      <c r="E3252">
        <v>50191538</v>
      </c>
    </row>
    <row r="3253" spans="1:5" x14ac:dyDescent="0.25">
      <c r="A3253" s="1">
        <v>39391</v>
      </c>
      <c r="B3253">
        <v>10.210000000000001</v>
      </c>
      <c r="E3253">
        <v>48186096</v>
      </c>
    </row>
    <row r="3254" spans="1:5" x14ac:dyDescent="0.25">
      <c r="A3254" s="1">
        <v>39388</v>
      </c>
      <c r="B3254">
        <v>10.275</v>
      </c>
      <c r="E3254">
        <v>78722886</v>
      </c>
    </row>
    <row r="3255" spans="1:5" x14ac:dyDescent="0.25">
      <c r="A3255" s="1">
        <v>39387</v>
      </c>
      <c r="B3255">
        <v>10.3</v>
      </c>
      <c r="E3255">
        <v>79628508</v>
      </c>
    </row>
    <row r="3256" spans="1:5" x14ac:dyDescent="0.25">
      <c r="A3256" s="1">
        <v>39386</v>
      </c>
      <c r="B3256">
        <v>10.525</v>
      </c>
      <c r="E3256">
        <v>77040834</v>
      </c>
    </row>
    <row r="3257" spans="1:5" x14ac:dyDescent="0.25">
      <c r="A3257" s="1">
        <v>39385</v>
      </c>
      <c r="B3257">
        <v>10.45</v>
      </c>
      <c r="E3257">
        <v>73350426</v>
      </c>
    </row>
    <row r="3258" spans="1:5" x14ac:dyDescent="0.25">
      <c r="A3258" s="1">
        <v>39384</v>
      </c>
      <c r="B3258">
        <v>10.46</v>
      </c>
      <c r="E3258">
        <v>79344362</v>
      </c>
    </row>
    <row r="3259" spans="1:5" x14ac:dyDescent="0.25">
      <c r="A3259" s="1">
        <v>39381</v>
      </c>
      <c r="B3259">
        <v>10.615</v>
      </c>
      <c r="E3259">
        <v>185168400</v>
      </c>
    </row>
    <row r="3260" spans="1:5" x14ac:dyDescent="0.25">
      <c r="A3260" s="1">
        <v>39380</v>
      </c>
      <c r="B3260">
        <v>10.64</v>
      </c>
      <c r="E3260">
        <v>259314804</v>
      </c>
    </row>
    <row r="3261" spans="1:5" x14ac:dyDescent="0.25">
      <c r="A3261" s="1">
        <v>39379</v>
      </c>
      <c r="B3261">
        <v>11.925000000000001</v>
      </c>
      <c r="E3261">
        <v>46633996</v>
      </c>
    </row>
    <row r="3262" spans="1:5" x14ac:dyDescent="0.25">
      <c r="A3262" s="1">
        <v>39378</v>
      </c>
      <c r="B3262">
        <v>11.8</v>
      </c>
      <c r="E3262">
        <v>33012908</v>
      </c>
    </row>
    <row r="3263" spans="1:5" x14ac:dyDescent="0.25">
      <c r="A3263" s="1">
        <v>39377</v>
      </c>
      <c r="B3263">
        <v>11.845000000000001</v>
      </c>
      <c r="E3263">
        <v>29383006</v>
      </c>
    </row>
    <row r="3264" spans="1:5" x14ac:dyDescent="0.25">
      <c r="A3264" s="1">
        <v>39374</v>
      </c>
      <c r="B3264">
        <v>11.73</v>
      </c>
      <c r="E3264">
        <v>56879774</v>
      </c>
    </row>
    <row r="3265" spans="1:5" x14ac:dyDescent="0.25">
      <c r="A3265" s="1">
        <v>39373</v>
      </c>
      <c r="B3265">
        <v>12.035</v>
      </c>
      <c r="E3265">
        <v>40245024</v>
      </c>
    </row>
    <row r="3266" spans="1:5" x14ac:dyDescent="0.25">
      <c r="A3266" s="1">
        <v>39372</v>
      </c>
      <c r="B3266">
        <v>12.065</v>
      </c>
      <c r="E3266">
        <v>42529116</v>
      </c>
    </row>
    <row r="3267" spans="1:5" x14ac:dyDescent="0.25">
      <c r="A3267" s="1">
        <v>39371</v>
      </c>
      <c r="B3267">
        <v>12.1</v>
      </c>
      <c r="E3267">
        <v>57286790</v>
      </c>
    </row>
    <row r="3268" spans="1:5" x14ac:dyDescent="0.25">
      <c r="A3268" s="1">
        <v>39370</v>
      </c>
      <c r="B3268">
        <v>11.95</v>
      </c>
      <c r="E3268">
        <v>29065458</v>
      </c>
    </row>
    <row r="3269" spans="1:5" x14ac:dyDescent="0.25">
      <c r="A3269" s="1">
        <v>39367</v>
      </c>
      <c r="B3269">
        <v>12.004899999999999</v>
      </c>
      <c r="E3269">
        <v>34315798</v>
      </c>
    </row>
    <row r="3270" spans="1:5" x14ac:dyDescent="0.25">
      <c r="A3270" s="1">
        <v>39366</v>
      </c>
      <c r="B3270">
        <v>11.84</v>
      </c>
      <c r="E3270">
        <v>41267120</v>
      </c>
    </row>
    <row r="3271" spans="1:5" x14ac:dyDescent="0.25">
      <c r="A3271" s="1">
        <v>39365</v>
      </c>
      <c r="B3271">
        <v>11.85</v>
      </c>
      <c r="E3271">
        <v>42384210</v>
      </c>
    </row>
    <row r="3272" spans="1:5" x14ac:dyDescent="0.25">
      <c r="A3272" s="1">
        <v>39364</v>
      </c>
      <c r="B3272">
        <v>11.95</v>
      </c>
      <c r="E3272">
        <v>37023422</v>
      </c>
    </row>
    <row r="3273" spans="1:5" x14ac:dyDescent="0.25">
      <c r="A3273" s="1">
        <v>39363</v>
      </c>
      <c r="B3273">
        <v>11.9</v>
      </c>
      <c r="E3273">
        <v>31622468</v>
      </c>
    </row>
    <row r="3274" spans="1:5" x14ac:dyDescent="0.25">
      <c r="A3274" s="1">
        <v>39360</v>
      </c>
      <c r="B3274">
        <v>12.1099</v>
      </c>
      <c r="E3274">
        <v>38042286</v>
      </c>
    </row>
    <row r="3275" spans="1:5" x14ac:dyDescent="0.25">
      <c r="A3275" s="1">
        <v>39359</v>
      </c>
      <c r="B3275">
        <v>11.97</v>
      </c>
      <c r="E3275">
        <v>34644280</v>
      </c>
    </row>
    <row r="3276" spans="1:5" x14ac:dyDescent="0.25">
      <c r="A3276" s="1">
        <v>39358</v>
      </c>
      <c r="B3276">
        <v>11.89</v>
      </c>
      <c r="E3276">
        <v>48804892</v>
      </c>
    </row>
    <row r="3277" spans="1:5" x14ac:dyDescent="0.25">
      <c r="A3277" s="1">
        <v>39357</v>
      </c>
      <c r="B3277">
        <v>12</v>
      </c>
      <c r="E3277">
        <v>34961284</v>
      </c>
    </row>
    <row r="3278" spans="1:5" x14ac:dyDescent="0.25">
      <c r="A3278" s="1">
        <v>39356</v>
      </c>
      <c r="B3278">
        <v>12.175000000000001</v>
      </c>
      <c r="E3278">
        <v>33406638</v>
      </c>
    </row>
    <row r="3279" spans="1:5" x14ac:dyDescent="0.25">
      <c r="A3279" s="1">
        <v>39353</v>
      </c>
      <c r="B3279">
        <v>12.09</v>
      </c>
      <c r="E3279">
        <v>72282332</v>
      </c>
    </row>
    <row r="3280" spans="1:5" x14ac:dyDescent="0.25">
      <c r="A3280" s="1">
        <v>39352</v>
      </c>
      <c r="B3280">
        <v>12.125</v>
      </c>
      <c r="E3280">
        <v>42353416</v>
      </c>
    </row>
    <row r="3281" spans="1:5" x14ac:dyDescent="0.25">
      <c r="A3281" s="1">
        <v>39351</v>
      </c>
      <c r="B3281">
        <v>12.164999999999999</v>
      </c>
      <c r="E3281">
        <v>51300492</v>
      </c>
    </row>
    <row r="3282" spans="1:5" x14ac:dyDescent="0.25">
      <c r="A3282" s="1">
        <v>39350</v>
      </c>
      <c r="B3282">
        <v>12.0449</v>
      </c>
      <c r="E3282">
        <v>75538200</v>
      </c>
    </row>
    <row r="3283" spans="1:5" x14ac:dyDescent="0.25">
      <c r="A3283" s="1">
        <v>39349</v>
      </c>
      <c r="B3283">
        <v>11.835000000000001</v>
      </c>
      <c r="E3283">
        <v>74206874</v>
      </c>
    </row>
    <row r="3284" spans="1:5" x14ac:dyDescent="0.25">
      <c r="A3284" s="1">
        <v>39346</v>
      </c>
      <c r="B3284">
        <v>11.935</v>
      </c>
      <c r="E3284">
        <v>84708462</v>
      </c>
    </row>
    <row r="3285" spans="1:5" x14ac:dyDescent="0.25">
      <c r="A3285" s="1">
        <v>39345</v>
      </c>
      <c r="B3285">
        <v>11.86</v>
      </c>
      <c r="E3285">
        <v>82993532</v>
      </c>
    </row>
    <row r="3286" spans="1:5" x14ac:dyDescent="0.25">
      <c r="A3286" s="1">
        <v>39344</v>
      </c>
      <c r="B3286">
        <v>12.16</v>
      </c>
      <c r="E3286">
        <v>116781022</v>
      </c>
    </row>
    <row r="3287" spans="1:5" x14ac:dyDescent="0.25">
      <c r="A3287" s="1">
        <v>39343</v>
      </c>
      <c r="B3287">
        <v>12.5</v>
      </c>
      <c r="E3287">
        <v>63149016</v>
      </c>
    </row>
    <row r="3288" spans="1:5" x14ac:dyDescent="0.25">
      <c r="A3288" s="1">
        <v>39342</v>
      </c>
      <c r="B3288">
        <v>12.445</v>
      </c>
      <c r="E3288">
        <v>36648038</v>
      </c>
    </row>
    <row r="3289" spans="1:5" x14ac:dyDescent="0.25">
      <c r="A3289" s="1">
        <v>39339</v>
      </c>
      <c r="B3289">
        <v>12.585000000000001</v>
      </c>
      <c r="E3289">
        <v>33422212</v>
      </c>
    </row>
    <row r="3290" spans="1:5" x14ac:dyDescent="0.25">
      <c r="A3290" s="1">
        <v>39338</v>
      </c>
      <c r="B3290">
        <v>12.62</v>
      </c>
      <c r="E3290">
        <v>32740506</v>
      </c>
    </row>
    <row r="3291" spans="1:5" x14ac:dyDescent="0.25">
      <c r="A3291" s="1">
        <v>39337</v>
      </c>
      <c r="B3291">
        <v>12.61</v>
      </c>
      <c r="E3291">
        <v>42144474</v>
      </c>
    </row>
    <row r="3292" spans="1:5" x14ac:dyDescent="0.25">
      <c r="A3292" s="1">
        <v>39336</v>
      </c>
      <c r="B3292">
        <v>12.744999999999999</v>
      </c>
      <c r="E3292">
        <v>33212834</v>
      </c>
    </row>
    <row r="3293" spans="1:5" x14ac:dyDescent="0.25">
      <c r="A3293" s="1">
        <v>39335</v>
      </c>
      <c r="B3293">
        <v>12.555</v>
      </c>
      <c r="E3293">
        <v>27315588</v>
      </c>
    </row>
    <row r="3294" spans="1:5" x14ac:dyDescent="0.25">
      <c r="A3294" s="1">
        <v>39332</v>
      </c>
      <c r="B3294">
        <v>12.5</v>
      </c>
      <c r="E3294">
        <v>41766342</v>
      </c>
    </row>
    <row r="3295" spans="1:5" x14ac:dyDescent="0.25">
      <c r="A3295" s="1">
        <v>39331</v>
      </c>
      <c r="B3295">
        <v>12.835000000000001</v>
      </c>
      <c r="E3295">
        <v>25231884</v>
      </c>
    </row>
    <row r="3296" spans="1:5" x14ac:dyDescent="0.25">
      <c r="A3296" s="1">
        <v>39330</v>
      </c>
      <c r="B3296">
        <v>12.885</v>
      </c>
      <c r="E3296">
        <v>26113810</v>
      </c>
    </row>
    <row r="3297" spans="1:5" x14ac:dyDescent="0.25">
      <c r="A3297" s="1">
        <v>39329</v>
      </c>
      <c r="B3297">
        <v>12.97</v>
      </c>
      <c r="E3297">
        <v>33844274</v>
      </c>
    </row>
    <row r="3298" spans="1:5" x14ac:dyDescent="0.25">
      <c r="A3298" s="1">
        <v>39325</v>
      </c>
      <c r="B3298">
        <v>13.045</v>
      </c>
      <c r="E3298">
        <v>28732732</v>
      </c>
    </row>
    <row r="3299" spans="1:5" x14ac:dyDescent="0.25">
      <c r="A3299" s="1">
        <v>39324</v>
      </c>
      <c r="B3299">
        <v>12.77</v>
      </c>
      <c r="E3299">
        <v>29957578</v>
      </c>
    </row>
    <row r="3300" spans="1:5" x14ac:dyDescent="0.25">
      <c r="A3300" s="1">
        <v>39323</v>
      </c>
      <c r="B3300">
        <v>12.865</v>
      </c>
      <c r="E3300">
        <v>39138330</v>
      </c>
    </row>
    <row r="3301" spans="1:5" x14ac:dyDescent="0.25">
      <c r="A3301" s="1">
        <v>39322</v>
      </c>
      <c r="B3301">
        <v>12.46</v>
      </c>
      <c r="E3301">
        <v>36122724</v>
      </c>
    </row>
    <row r="3302" spans="1:5" x14ac:dyDescent="0.25">
      <c r="A3302" s="1">
        <v>39321</v>
      </c>
      <c r="B3302">
        <v>12.92</v>
      </c>
      <c r="E3302">
        <v>28595048</v>
      </c>
    </row>
    <row r="3303" spans="1:5" x14ac:dyDescent="0.25">
      <c r="A3303" s="1">
        <v>39318</v>
      </c>
      <c r="B3303">
        <v>12.74</v>
      </c>
      <c r="E3303">
        <v>23671596</v>
      </c>
    </row>
    <row r="3304" spans="1:5" x14ac:dyDescent="0.25">
      <c r="A3304" s="1">
        <v>39317</v>
      </c>
      <c r="B3304">
        <v>12.734999999999999</v>
      </c>
      <c r="E3304">
        <v>40475910</v>
      </c>
    </row>
    <row r="3305" spans="1:5" x14ac:dyDescent="0.25">
      <c r="A3305" s="1">
        <v>39316</v>
      </c>
      <c r="B3305">
        <v>12.5</v>
      </c>
      <c r="E3305">
        <v>62740650</v>
      </c>
    </row>
    <row r="3306" spans="1:5" x14ac:dyDescent="0.25">
      <c r="A3306" s="1">
        <v>39315</v>
      </c>
      <c r="B3306">
        <v>12.26</v>
      </c>
      <c r="E3306">
        <v>47363854</v>
      </c>
    </row>
    <row r="3307" spans="1:5" x14ac:dyDescent="0.25">
      <c r="A3307" s="1">
        <v>39314</v>
      </c>
      <c r="B3307">
        <v>12.315</v>
      </c>
      <c r="E3307">
        <v>46895094</v>
      </c>
    </row>
    <row r="3308" spans="1:5" x14ac:dyDescent="0.25">
      <c r="A3308" s="1">
        <v>39311</v>
      </c>
      <c r="B3308">
        <v>12.625</v>
      </c>
      <c r="E3308">
        <v>72094220</v>
      </c>
    </row>
    <row r="3309" spans="1:5" x14ac:dyDescent="0.25">
      <c r="A3309" s="1">
        <v>39310</v>
      </c>
      <c r="B3309">
        <v>12.49</v>
      </c>
      <c r="E3309">
        <v>60556354</v>
      </c>
    </row>
    <row r="3310" spans="1:5" x14ac:dyDescent="0.25">
      <c r="A3310" s="1">
        <v>39309</v>
      </c>
      <c r="B3310">
        <v>12.545</v>
      </c>
      <c r="E3310">
        <v>50118030</v>
      </c>
    </row>
    <row r="3311" spans="1:5" x14ac:dyDescent="0.25">
      <c r="A3311" s="1">
        <v>39308</v>
      </c>
      <c r="B3311">
        <v>12.75</v>
      </c>
      <c r="E3311">
        <v>45964630</v>
      </c>
    </row>
    <row r="3312" spans="1:5" x14ac:dyDescent="0.25">
      <c r="A3312" s="1">
        <v>39307</v>
      </c>
      <c r="B3312">
        <v>12.88</v>
      </c>
      <c r="E3312">
        <v>37963340</v>
      </c>
    </row>
    <row r="3313" spans="1:5" x14ac:dyDescent="0.25">
      <c r="A3313" s="1">
        <v>39304</v>
      </c>
      <c r="B3313">
        <v>12.72</v>
      </c>
      <c r="E3313">
        <v>58325754</v>
      </c>
    </row>
    <row r="3314" spans="1:5" x14ac:dyDescent="0.25">
      <c r="A3314" s="1">
        <v>39303</v>
      </c>
      <c r="B3314">
        <v>12.525</v>
      </c>
      <c r="E3314">
        <v>61676158</v>
      </c>
    </row>
    <row r="3315" spans="1:5" x14ac:dyDescent="0.25">
      <c r="A3315" s="1">
        <v>39302</v>
      </c>
      <c r="B3315">
        <v>12.86</v>
      </c>
      <c r="E3315">
        <v>77803516</v>
      </c>
    </row>
    <row r="3316" spans="1:5" x14ac:dyDescent="0.25">
      <c r="A3316" s="1">
        <v>39301</v>
      </c>
      <c r="B3316">
        <v>12.94</v>
      </c>
      <c r="E3316">
        <v>39826278</v>
      </c>
    </row>
    <row r="3317" spans="1:5" x14ac:dyDescent="0.25">
      <c r="A3317" s="1">
        <v>39300</v>
      </c>
      <c r="B3317">
        <v>12.96</v>
      </c>
      <c r="E3317">
        <v>46194886</v>
      </c>
    </row>
    <row r="3318" spans="1:5" x14ac:dyDescent="0.25">
      <c r="A3318" s="1">
        <v>39297</v>
      </c>
      <c r="B3318">
        <v>12.7851</v>
      </c>
      <c r="E3318">
        <v>48703324</v>
      </c>
    </row>
    <row r="3319" spans="1:5" x14ac:dyDescent="0.25">
      <c r="A3319" s="1">
        <v>39296</v>
      </c>
      <c r="B3319">
        <v>12.904999999999999</v>
      </c>
      <c r="E3319">
        <v>51848636</v>
      </c>
    </row>
    <row r="3320" spans="1:5" x14ac:dyDescent="0.25">
      <c r="A3320" s="1">
        <v>39295</v>
      </c>
      <c r="B3320">
        <v>13.045</v>
      </c>
      <c r="E3320">
        <v>80158280</v>
      </c>
    </row>
    <row r="3321" spans="1:5" x14ac:dyDescent="0.25">
      <c r="A3321" s="1">
        <v>39294</v>
      </c>
      <c r="B3321">
        <v>13.135</v>
      </c>
      <c r="E3321">
        <v>51627840</v>
      </c>
    </row>
    <row r="3322" spans="1:5" x14ac:dyDescent="0.25">
      <c r="A3322" s="1">
        <v>39293</v>
      </c>
      <c r="B3322">
        <v>13.605</v>
      </c>
      <c r="E3322">
        <v>42541076</v>
      </c>
    </row>
    <row r="3323" spans="1:5" x14ac:dyDescent="0.25">
      <c r="A3323" s="1">
        <v>39290</v>
      </c>
      <c r="B3323">
        <v>13.33</v>
      </c>
      <c r="E3323">
        <v>50572826</v>
      </c>
    </row>
    <row r="3324" spans="1:5" x14ac:dyDescent="0.25">
      <c r="A3324" s="1">
        <v>39289</v>
      </c>
      <c r="B3324">
        <v>13.605</v>
      </c>
      <c r="E3324">
        <v>108994520</v>
      </c>
    </row>
    <row r="3325" spans="1:5" x14ac:dyDescent="0.25">
      <c r="A3325" s="1">
        <v>39288</v>
      </c>
      <c r="B3325">
        <v>14.27</v>
      </c>
      <c r="E3325">
        <v>46734732</v>
      </c>
    </row>
    <row r="3326" spans="1:5" x14ac:dyDescent="0.25">
      <c r="A3326" s="1">
        <v>39287</v>
      </c>
      <c r="B3326">
        <v>14.1549</v>
      </c>
      <c r="E3326">
        <v>44675562</v>
      </c>
    </row>
    <row r="3327" spans="1:5" x14ac:dyDescent="0.25">
      <c r="A3327" s="1">
        <v>39286</v>
      </c>
      <c r="B3327">
        <v>14.425000000000001</v>
      </c>
      <c r="E3327">
        <v>38399376</v>
      </c>
    </row>
    <row r="3328" spans="1:5" x14ac:dyDescent="0.25">
      <c r="A3328" s="1">
        <v>39283</v>
      </c>
      <c r="B3328">
        <v>14.295</v>
      </c>
      <c r="E3328">
        <v>40897020</v>
      </c>
    </row>
    <row r="3329" spans="1:5" x14ac:dyDescent="0.25">
      <c r="A3329" s="1">
        <v>39282</v>
      </c>
      <c r="B3329">
        <v>14.484999999999999</v>
      </c>
      <c r="E3329">
        <v>38431238</v>
      </c>
    </row>
    <row r="3330" spans="1:5" x14ac:dyDescent="0.25">
      <c r="A3330" s="1">
        <v>39281</v>
      </c>
      <c r="B3330">
        <v>14.51</v>
      </c>
      <c r="E3330">
        <v>59027358</v>
      </c>
    </row>
    <row r="3331" spans="1:5" x14ac:dyDescent="0.25">
      <c r="A3331" s="1">
        <v>39280</v>
      </c>
      <c r="B3331">
        <v>14.09</v>
      </c>
      <c r="E3331">
        <v>32444276</v>
      </c>
    </row>
    <row r="3332" spans="1:5" x14ac:dyDescent="0.25">
      <c r="A3332" s="1">
        <v>39279</v>
      </c>
      <c r="B3332">
        <v>13.82</v>
      </c>
      <c r="E3332">
        <v>29223774</v>
      </c>
    </row>
    <row r="3333" spans="1:5" x14ac:dyDescent="0.25">
      <c r="A3333" s="1">
        <v>39276</v>
      </c>
      <c r="B3333">
        <v>13.984999999999999</v>
      </c>
      <c r="E3333">
        <v>41895196</v>
      </c>
    </row>
    <row r="3334" spans="1:5" x14ac:dyDescent="0.25">
      <c r="A3334" s="1">
        <v>39275</v>
      </c>
      <c r="B3334">
        <v>13.86</v>
      </c>
      <c r="E3334">
        <v>36314768</v>
      </c>
    </row>
    <row r="3335" spans="1:5" x14ac:dyDescent="0.25">
      <c r="A3335" s="1">
        <v>39274</v>
      </c>
      <c r="B3335">
        <v>13.875</v>
      </c>
      <c r="E3335">
        <v>36193904</v>
      </c>
    </row>
    <row r="3336" spans="1:5" x14ac:dyDescent="0.25">
      <c r="A3336" s="1">
        <v>39273</v>
      </c>
      <c r="B3336">
        <v>13.8</v>
      </c>
      <c r="E3336">
        <v>45758458</v>
      </c>
    </row>
    <row r="3337" spans="1:5" x14ac:dyDescent="0.25">
      <c r="A3337" s="1">
        <v>39272</v>
      </c>
      <c r="B3337">
        <v>14.145</v>
      </c>
      <c r="E3337">
        <v>28719600</v>
      </c>
    </row>
    <row r="3338" spans="1:5" x14ac:dyDescent="0.25">
      <c r="A3338" s="1">
        <v>39269</v>
      </c>
      <c r="B3338">
        <v>14.29</v>
      </c>
      <c r="E3338">
        <v>22935004</v>
      </c>
    </row>
    <row r="3339" spans="1:5" x14ac:dyDescent="0.25">
      <c r="A3339" s="1">
        <v>39268</v>
      </c>
      <c r="B3339">
        <v>14.234999999999999</v>
      </c>
      <c r="E3339">
        <v>28066564</v>
      </c>
    </row>
    <row r="3340" spans="1:5" x14ac:dyDescent="0.25">
      <c r="A3340" s="1">
        <v>39266</v>
      </c>
      <c r="B3340">
        <v>14.295</v>
      </c>
      <c r="E3340">
        <v>13773166</v>
      </c>
    </row>
    <row r="3341" spans="1:5" x14ac:dyDescent="0.25">
      <c r="A3341" s="1">
        <v>39265</v>
      </c>
      <c r="B3341">
        <v>14.22</v>
      </c>
      <c r="E3341">
        <v>24003748</v>
      </c>
    </row>
    <row r="3342" spans="1:5" x14ac:dyDescent="0.25">
      <c r="A3342" s="1">
        <v>39262</v>
      </c>
      <c r="B3342">
        <v>14.06</v>
      </c>
      <c r="E3342">
        <v>29800180</v>
      </c>
    </row>
    <row r="3343" spans="1:5" x14ac:dyDescent="0.25">
      <c r="A3343" s="1">
        <v>39261</v>
      </c>
      <c r="B3343">
        <v>14.03</v>
      </c>
      <c r="E3343">
        <v>28628436</v>
      </c>
    </row>
    <row r="3344" spans="1:5" x14ac:dyDescent="0.25">
      <c r="A3344" s="1">
        <v>39260</v>
      </c>
      <c r="B3344">
        <v>13.96</v>
      </c>
      <c r="E3344">
        <v>34687530</v>
      </c>
    </row>
    <row r="3345" spans="1:5" x14ac:dyDescent="0.25">
      <c r="A3345" s="1">
        <v>39259</v>
      </c>
      <c r="B3345">
        <v>13.91</v>
      </c>
      <c r="E3345">
        <v>33243340</v>
      </c>
    </row>
    <row r="3346" spans="1:5" x14ac:dyDescent="0.25">
      <c r="A3346" s="1">
        <v>39258</v>
      </c>
      <c r="B3346">
        <v>13.85</v>
      </c>
      <c r="E3346">
        <v>25233770</v>
      </c>
    </row>
    <row r="3347" spans="1:5" x14ac:dyDescent="0.25">
      <c r="A3347" s="1">
        <v>39255</v>
      </c>
      <c r="B3347">
        <v>13.88</v>
      </c>
      <c r="E3347">
        <v>47823852</v>
      </c>
    </row>
    <row r="3348" spans="1:5" x14ac:dyDescent="0.25">
      <c r="A3348" s="1">
        <v>39254</v>
      </c>
      <c r="B3348">
        <v>14.195</v>
      </c>
      <c r="E3348">
        <v>36311138</v>
      </c>
    </row>
    <row r="3349" spans="1:5" x14ac:dyDescent="0.25">
      <c r="A3349" s="1">
        <v>39253</v>
      </c>
      <c r="B3349">
        <v>14.09</v>
      </c>
      <c r="E3349">
        <v>51389112</v>
      </c>
    </row>
    <row r="3350" spans="1:5" x14ac:dyDescent="0.25">
      <c r="A3350" s="1">
        <v>39252</v>
      </c>
      <c r="B3350">
        <v>14.05</v>
      </c>
      <c r="E3350">
        <v>50427130</v>
      </c>
    </row>
    <row r="3351" spans="1:5" x14ac:dyDescent="0.25">
      <c r="A3351" s="1">
        <v>39251</v>
      </c>
      <c r="B3351">
        <v>13.99</v>
      </c>
      <c r="E3351">
        <v>32129724</v>
      </c>
    </row>
    <row r="3352" spans="1:5" x14ac:dyDescent="0.25">
      <c r="A3352" s="1">
        <v>39248</v>
      </c>
      <c r="B3352">
        <v>13.994999999999999</v>
      </c>
      <c r="E3352">
        <v>74629100</v>
      </c>
    </row>
    <row r="3353" spans="1:5" x14ac:dyDescent="0.25">
      <c r="A3353" s="1">
        <v>39247</v>
      </c>
      <c r="B3353">
        <v>13.76</v>
      </c>
      <c r="E3353">
        <v>59778944</v>
      </c>
    </row>
    <row r="3354" spans="1:5" x14ac:dyDescent="0.25">
      <c r="A3354" s="1">
        <v>39246</v>
      </c>
      <c r="B3354">
        <v>13.435</v>
      </c>
      <c r="E3354">
        <v>42277530</v>
      </c>
    </row>
    <row r="3355" spans="1:5" x14ac:dyDescent="0.25">
      <c r="A3355" s="1">
        <v>39245</v>
      </c>
      <c r="B3355">
        <v>13.074999999999999</v>
      </c>
      <c r="E3355">
        <v>44914480</v>
      </c>
    </row>
    <row r="3356" spans="1:5" x14ac:dyDescent="0.25">
      <c r="A3356" s="1">
        <v>39244</v>
      </c>
      <c r="B3356">
        <v>13.185</v>
      </c>
      <c r="E3356">
        <v>26916040</v>
      </c>
    </row>
    <row r="3357" spans="1:5" x14ac:dyDescent="0.25">
      <c r="A3357" s="1">
        <v>39241</v>
      </c>
      <c r="B3357">
        <v>13.164999999999999</v>
      </c>
      <c r="E3357">
        <v>44034398</v>
      </c>
    </row>
    <row r="3358" spans="1:5" x14ac:dyDescent="0.25">
      <c r="A3358" s="1">
        <v>39240</v>
      </c>
      <c r="B3358">
        <v>13.09</v>
      </c>
      <c r="E3358">
        <v>63158436</v>
      </c>
    </row>
    <row r="3359" spans="1:5" x14ac:dyDescent="0.25">
      <c r="A3359" s="1">
        <v>39239</v>
      </c>
      <c r="B3359">
        <v>13.395</v>
      </c>
      <c r="E3359">
        <v>30177286</v>
      </c>
    </row>
    <row r="3360" spans="1:5" x14ac:dyDescent="0.25">
      <c r="A3360" s="1">
        <v>39238</v>
      </c>
      <c r="B3360">
        <v>13.555</v>
      </c>
      <c r="E3360">
        <v>32972282</v>
      </c>
    </row>
    <row r="3361" spans="1:5" x14ac:dyDescent="0.25">
      <c r="A3361" s="1">
        <v>39237</v>
      </c>
      <c r="B3361">
        <v>13.52</v>
      </c>
      <c r="E3361">
        <v>26483866</v>
      </c>
    </row>
    <row r="3362" spans="1:5" x14ac:dyDescent="0.25">
      <c r="A3362" s="1">
        <v>39234</v>
      </c>
      <c r="B3362">
        <v>13.675000000000001</v>
      </c>
      <c r="E3362">
        <v>23135832</v>
      </c>
    </row>
    <row r="3363" spans="1:5" x14ac:dyDescent="0.25">
      <c r="A3363" s="1">
        <v>39233</v>
      </c>
      <c r="B3363">
        <v>13.705</v>
      </c>
      <c r="E3363">
        <v>36546780</v>
      </c>
    </row>
    <row r="3364" spans="1:5" x14ac:dyDescent="0.25">
      <c r="A3364" s="1">
        <v>39232</v>
      </c>
      <c r="B3364">
        <v>13.734999999999999</v>
      </c>
      <c r="E3364">
        <v>30935826</v>
      </c>
    </row>
    <row r="3365" spans="1:5" x14ac:dyDescent="0.25">
      <c r="A3365" s="1">
        <v>39231</v>
      </c>
      <c r="B3365">
        <v>13.54</v>
      </c>
      <c r="E3365">
        <v>27595486</v>
      </c>
    </row>
    <row r="3366" spans="1:5" x14ac:dyDescent="0.25">
      <c r="A3366" s="1">
        <v>39227</v>
      </c>
      <c r="B3366">
        <v>13.62</v>
      </c>
      <c r="E3366">
        <v>24783460</v>
      </c>
    </row>
    <row r="3367" spans="1:5" x14ac:dyDescent="0.25">
      <c r="A3367" s="1">
        <v>39226</v>
      </c>
      <c r="B3367">
        <v>13.43</v>
      </c>
      <c r="E3367">
        <v>38194796</v>
      </c>
    </row>
    <row r="3368" spans="1:5" x14ac:dyDescent="0.25">
      <c r="A3368" s="1">
        <v>39225</v>
      </c>
      <c r="B3368">
        <v>13.664999999999999</v>
      </c>
      <c r="E3368">
        <v>23350796</v>
      </c>
    </row>
    <row r="3369" spans="1:5" x14ac:dyDescent="0.25">
      <c r="A3369" s="1">
        <v>39224</v>
      </c>
      <c r="B3369">
        <v>13.68</v>
      </c>
      <c r="E3369">
        <v>28613712</v>
      </c>
    </row>
    <row r="3370" spans="1:5" x14ac:dyDescent="0.25">
      <c r="A3370" s="1">
        <v>39223</v>
      </c>
      <c r="B3370">
        <v>13.77</v>
      </c>
      <c r="E3370">
        <v>30999762</v>
      </c>
    </row>
    <row r="3371" spans="1:5" x14ac:dyDescent="0.25">
      <c r="A3371" s="1">
        <v>39220</v>
      </c>
      <c r="B3371">
        <v>13.765000000000001</v>
      </c>
      <c r="E3371">
        <v>39735808</v>
      </c>
    </row>
    <row r="3372" spans="1:5" x14ac:dyDescent="0.25">
      <c r="A3372" s="1">
        <v>39219</v>
      </c>
      <c r="B3372">
        <v>13.45</v>
      </c>
      <c r="E3372">
        <v>24651842</v>
      </c>
    </row>
    <row r="3373" spans="1:5" x14ac:dyDescent="0.25">
      <c r="A3373" s="1">
        <v>39218</v>
      </c>
      <c r="B3373">
        <v>13.6</v>
      </c>
      <c r="E3373">
        <v>33551244</v>
      </c>
    </row>
    <row r="3374" spans="1:5" x14ac:dyDescent="0.25">
      <c r="A3374" s="1">
        <v>39217</v>
      </c>
      <c r="B3374">
        <v>13.295</v>
      </c>
      <c r="E3374">
        <v>41866352</v>
      </c>
    </row>
    <row r="3375" spans="1:5" x14ac:dyDescent="0.25">
      <c r="A3375" s="1">
        <v>39216</v>
      </c>
      <c r="B3375">
        <v>13.29</v>
      </c>
      <c r="E3375">
        <v>28691246</v>
      </c>
    </row>
    <row r="3376" spans="1:5" x14ac:dyDescent="0.25">
      <c r="A3376" s="1">
        <v>39213</v>
      </c>
      <c r="B3376">
        <v>13.205</v>
      </c>
      <c r="E3376">
        <v>28874608</v>
      </c>
    </row>
    <row r="3377" spans="1:5" x14ac:dyDescent="0.25">
      <c r="A3377" s="1">
        <v>39212</v>
      </c>
      <c r="B3377">
        <v>13</v>
      </c>
      <c r="E3377">
        <v>28685332</v>
      </c>
    </row>
    <row r="3378" spans="1:5" x14ac:dyDescent="0.25">
      <c r="A3378" s="1">
        <v>39211</v>
      </c>
      <c r="B3378">
        <v>13.14</v>
      </c>
      <c r="E3378">
        <v>48123596</v>
      </c>
    </row>
    <row r="3379" spans="1:5" x14ac:dyDescent="0.25">
      <c r="A3379" s="1">
        <v>39210</v>
      </c>
      <c r="B3379">
        <v>13.225</v>
      </c>
      <c r="E3379">
        <v>45425744</v>
      </c>
    </row>
    <row r="3380" spans="1:5" x14ac:dyDescent="0.25">
      <c r="A3380" s="1">
        <v>39209</v>
      </c>
      <c r="B3380">
        <v>13.365</v>
      </c>
      <c r="E3380">
        <v>26543566</v>
      </c>
    </row>
    <row r="3381" spans="1:5" x14ac:dyDescent="0.25">
      <c r="A3381" s="1">
        <v>39206</v>
      </c>
      <c r="B3381">
        <v>13.445</v>
      </c>
      <c r="E3381">
        <v>35512398</v>
      </c>
    </row>
    <row r="3382" spans="1:5" x14ac:dyDescent="0.25">
      <c r="A3382" s="1">
        <v>39205</v>
      </c>
      <c r="B3382">
        <v>13.62</v>
      </c>
      <c r="E3382">
        <v>36024058</v>
      </c>
    </row>
    <row r="3383" spans="1:5" x14ac:dyDescent="0.25">
      <c r="A3383" s="1">
        <v>39204</v>
      </c>
      <c r="B3383">
        <v>13.57</v>
      </c>
      <c r="E3383">
        <v>51869968</v>
      </c>
    </row>
    <row r="3384" spans="1:5" x14ac:dyDescent="0.25">
      <c r="A3384" s="1">
        <v>39203</v>
      </c>
      <c r="B3384">
        <v>13.35</v>
      </c>
      <c r="E3384">
        <v>43941838</v>
      </c>
    </row>
    <row r="3385" spans="1:5" x14ac:dyDescent="0.25">
      <c r="A3385" s="1">
        <v>39202</v>
      </c>
      <c r="B3385">
        <v>13.33</v>
      </c>
      <c r="E3385">
        <v>50637548</v>
      </c>
    </row>
    <row r="3386" spans="1:5" x14ac:dyDescent="0.25">
      <c r="A3386" s="1">
        <v>39199</v>
      </c>
      <c r="B3386">
        <v>13.465</v>
      </c>
      <c r="E3386">
        <v>49181754</v>
      </c>
    </row>
    <row r="3387" spans="1:5" x14ac:dyDescent="0.25">
      <c r="A3387" s="1">
        <v>39198</v>
      </c>
      <c r="B3387">
        <v>13.55</v>
      </c>
      <c r="E3387">
        <v>67172070</v>
      </c>
    </row>
    <row r="3388" spans="1:5" x14ac:dyDescent="0.25">
      <c r="A3388" s="1">
        <v>39197</v>
      </c>
      <c r="B3388">
        <v>14.045</v>
      </c>
      <c r="E3388">
        <v>40559470</v>
      </c>
    </row>
    <row r="3389" spans="1:5" x14ac:dyDescent="0.25">
      <c r="A3389" s="1">
        <v>39196</v>
      </c>
      <c r="B3389">
        <v>13.765000000000001</v>
      </c>
      <c r="E3389">
        <v>25670554</v>
      </c>
    </row>
    <row r="3390" spans="1:5" x14ac:dyDescent="0.25">
      <c r="A3390" s="1">
        <v>39195</v>
      </c>
      <c r="B3390">
        <v>13.824999999999999</v>
      </c>
      <c r="E3390">
        <v>22936200</v>
      </c>
    </row>
    <row r="3391" spans="1:5" x14ac:dyDescent="0.25">
      <c r="A3391" s="1">
        <v>39192</v>
      </c>
      <c r="B3391">
        <v>13.955</v>
      </c>
      <c r="E3391">
        <v>35394734</v>
      </c>
    </row>
    <row r="3392" spans="1:5" x14ac:dyDescent="0.25">
      <c r="A3392" s="1">
        <v>39191</v>
      </c>
      <c r="B3392">
        <v>13.78</v>
      </c>
      <c r="E3392">
        <v>17971152</v>
      </c>
    </row>
    <row r="3393" spans="1:5" x14ac:dyDescent="0.25">
      <c r="A3393" s="1">
        <v>39190</v>
      </c>
      <c r="B3393">
        <v>13.914999999999999</v>
      </c>
      <c r="E3393">
        <v>18349616</v>
      </c>
    </row>
    <row r="3394" spans="1:5" x14ac:dyDescent="0.25">
      <c r="A3394" s="1">
        <v>39189</v>
      </c>
      <c r="B3394">
        <v>14</v>
      </c>
      <c r="E3394">
        <v>20846188</v>
      </c>
    </row>
    <row r="3395" spans="1:5" x14ac:dyDescent="0.25">
      <c r="A3395" s="1">
        <v>39188</v>
      </c>
      <c r="B3395">
        <v>13.945</v>
      </c>
      <c r="E3395">
        <v>30430782</v>
      </c>
    </row>
    <row r="3396" spans="1:5" x14ac:dyDescent="0.25">
      <c r="A3396" s="1">
        <v>39185</v>
      </c>
      <c r="B3396">
        <v>14.09</v>
      </c>
      <c r="E3396">
        <v>29550628</v>
      </c>
    </row>
    <row r="3397" spans="1:5" x14ac:dyDescent="0.25">
      <c r="A3397" s="1">
        <v>39184</v>
      </c>
      <c r="B3397">
        <v>13.935</v>
      </c>
      <c r="E3397">
        <v>28394126</v>
      </c>
    </row>
    <row r="3398" spans="1:5" x14ac:dyDescent="0.25">
      <c r="A3398" s="1">
        <v>39183</v>
      </c>
      <c r="B3398">
        <v>13.71</v>
      </c>
      <c r="E3398">
        <v>54701476</v>
      </c>
    </row>
    <row r="3399" spans="1:5" x14ac:dyDescent="0.25">
      <c r="A3399" s="1">
        <v>39182</v>
      </c>
      <c r="B3399">
        <v>13.355</v>
      </c>
      <c r="E3399">
        <v>24839388</v>
      </c>
    </row>
    <row r="3400" spans="1:5" x14ac:dyDescent="0.25">
      <c r="A3400" s="1">
        <v>39181</v>
      </c>
      <c r="B3400">
        <v>13.23</v>
      </c>
      <c r="E3400">
        <v>15225254</v>
      </c>
    </row>
    <row r="3401" spans="1:5" x14ac:dyDescent="0.25">
      <c r="A3401" s="1">
        <v>39177</v>
      </c>
      <c r="B3401">
        <v>13.305</v>
      </c>
      <c r="E3401">
        <v>20312160</v>
      </c>
    </row>
    <row r="3402" spans="1:5" x14ac:dyDescent="0.25">
      <c r="A3402" s="1">
        <v>39176</v>
      </c>
      <c r="B3402">
        <v>13.18</v>
      </c>
      <c r="E3402">
        <v>28747150</v>
      </c>
    </row>
    <row r="3403" spans="1:5" x14ac:dyDescent="0.25">
      <c r="A3403" s="1">
        <v>39175</v>
      </c>
      <c r="B3403">
        <v>13.12</v>
      </c>
      <c r="E3403">
        <v>34806546</v>
      </c>
    </row>
    <row r="3404" spans="1:5" x14ac:dyDescent="0.25">
      <c r="A3404" s="1">
        <v>39174</v>
      </c>
      <c r="B3404">
        <v>12.87</v>
      </c>
      <c r="E3404">
        <v>20799824</v>
      </c>
    </row>
    <row r="3405" spans="1:5" x14ac:dyDescent="0.25">
      <c r="A3405" s="1">
        <v>39171</v>
      </c>
      <c r="B3405">
        <v>12.975</v>
      </c>
      <c r="E3405">
        <v>25892474</v>
      </c>
    </row>
    <row r="3406" spans="1:5" x14ac:dyDescent="0.25">
      <c r="A3406" s="1">
        <v>39170</v>
      </c>
      <c r="B3406">
        <v>12.93</v>
      </c>
      <c r="E3406">
        <v>29781902</v>
      </c>
    </row>
    <row r="3407" spans="1:5" x14ac:dyDescent="0.25">
      <c r="A3407" s="1">
        <v>39169</v>
      </c>
      <c r="B3407">
        <v>12.88</v>
      </c>
      <c r="E3407">
        <v>35189184</v>
      </c>
    </row>
    <row r="3408" spans="1:5" x14ac:dyDescent="0.25">
      <c r="A3408" s="1">
        <v>39168</v>
      </c>
      <c r="B3408">
        <v>13.04</v>
      </c>
      <c r="E3408">
        <v>21173676</v>
      </c>
    </row>
    <row r="3409" spans="1:5" x14ac:dyDescent="0.25">
      <c r="A3409" s="1">
        <v>39167</v>
      </c>
      <c r="B3409">
        <v>13.15</v>
      </c>
      <c r="E3409">
        <v>27239984</v>
      </c>
    </row>
    <row r="3410" spans="1:5" x14ac:dyDescent="0.25">
      <c r="A3410" s="1">
        <v>39164</v>
      </c>
      <c r="B3410">
        <v>13.255000000000001</v>
      </c>
      <c r="E3410">
        <v>22967424</v>
      </c>
    </row>
    <row r="3411" spans="1:5" x14ac:dyDescent="0.25">
      <c r="A3411" s="1">
        <v>39163</v>
      </c>
      <c r="B3411">
        <v>13.365</v>
      </c>
      <c r="E3411">
        <v>21194336</v>
      </c>
    </row>
    <row r="3412" spans="1:5" x14ac:dyDescent="0.25">
      <c r="A3412" s="1">
        <v>39162</v>
      </c>
      <c r="B3412">
        <v>13.425000000000001</v>
      </c>
      <c r="E3412">
        <v>30286270</v>
      </c>
    </row>
    <row r="3413" spans="1:5" x14ac:dyDescent="0.25">
      <c r="A3413" s="1">
        <v>39161</v>
      </c>
      <c r="B3413">
        <v>13.14</v>
      </c>
      <c r="E3413">
        <v>27192992</v>
      </c>
    </row>
    <row r="3414" spans="1:5" x14ac:dyDescent="0.25">
      <c r="A3414" s="1">
        <v>39160</v>
      </c>
      <c r="B3414">
        <v>12.95</v>
      </c>
      <c r="E3414">
        <v>23387588</v>
      </c>
    </row>
    <row r="3415" spans="1:5" x14ac:dyDescent="0.25">
      <c r="A3415" s="1">
        <v>39157</v>
      </c>
      <c r="B3415">
        <v>12.72</v>
      </c>
      <c r="E3415">
        <v>39747536</v>
      </c>
    </row>
    <row r="3416" spans="1:5" x14ac:dyDescent="0.25">
      <c r="A3416" s="1">
        <v>39156</v>
      </c>
      <c r="B3416">
        <v>12.86</v>
      </c>
      <c r="E3416">
        <v>26593886</v>
      </c>
    </row>
    <row r="3417" spans="1:5" x14ac:dyDescent="0.25">
      <c r="A3417" s="1">
        <v>39155</v>
      </c>
      <c r="B3417">
        <v>12.914999999999999</v>
      </c>
      <c r="E3417">
        <v>34757902</v>
      </c>
    </row>
    <row r="3418" spans="1:5" x14ac:dyDescent="0.25">
      <c r="A3418" s="1">
        <v>39154</v>
      </c>
      <c r="B3418">
        <v>12.755000000000001</v>
      </c>
      <c r="E3418">
        <v>40112560</v>
      </c>
    </row>
    <row r="3419" spans="1:5" x14ac:dyDescent="0.25">
      <c r="A3419" s="1">
        <v>39153</v>
      </c>
      <c r="B3419">
        <v>13.085000000000001</v>
      </c>
      <c r="E3419">
        <v>20784746</v>
      </c>
    </row>
    <row r="3420" spans="1:5" x14ac:dyDescent="0.25">
      <c r="A3420" s="1">
        <v>39150</v>
      </c>
      <c r="B3420">
        <v>13.06</v>
      </c>
      <c r="E3420">
        <v>25038688</v>
      </c>
    </row>
    <row r="3421" spans="1:5" x14ac:dyDescent="0.25">
      <c r="A3421" s="1">
        <v>39149</v>
      </c>
      <c r="B3421">
        <v>13.015000000000001</v>
      </c>
      <c r="E3421">
        <v>26668758</v>
      </c>
    </row>
    <row r="3422" spans="1:5" x14ac:dyDescent="0.25">
      <c r="A3422" s="1">
        <v>39148</v>
      </c>
      <c r="B3422">
        <v>12.89</v>
      </c>
      <c r="E3422">
        <v>37418016</v>
      </c>
    </row>
    <row r="3423" spans="1:5" x14ac:dyDescent="0.25">
      <c r="A3423" s="1">
        <v>39147</v>
      </c>
      <c r="B3423">
        <v>12.94</v>
      </c>
      <c r="E3423">
        <v>49542864</v>
      </c>
    </row>
    <row r="3424" spans="1:5" x14ac:dyDescent="0.25">
      <c r="A3424" s="1">
        <v>39146</v>
      </c>
      <c r="B3424">
        <v>12.65</v>
      </c>
      <c r="E3424">
        <v>52249024</v>
      </c>
    </row>
    <row r="3425" spans="1:5" x14ac:dyDescent="0.25">
      <c r="A3425" s="1">
        <v>39143</v>
      </c>
      <c r="B3425">
        <v>12.72</v>
      </c>
      <c r="E3425">
        <v>40386302</v>
      </c>
    </row>
    <row r="3426" spans="1:5" x14ac:dyDescent="0.25">
      <c r="A3426" s="1">
        <v>39142</v>
      </c>
      <c r="B3426">
        <v>12.77</v>
      </c>
      <c r="E3426">
        <v>50005568</v>
      </c>
    </row>
    <row r="3427" spans="1:5" x14ac:dyDescent="0.25">
      <c r="A3427" s="1">
        <v>39141</v>
      </c>
      <c r="B3427">
        <v>12.86</v>
      </c>
      <c r="E3427">
        <v>50157650</v>
      </c>
    </row>
    <row r="3428" spans="1:5" x14ac:dyDescent="0.25">
      <c r="A3428" s="1">
        <v>39140</v>
      </c>
      <c r="B3428">
        <v>12.65</v>
      </c>
      <c r="E3428">
        <v>65278266</v>
      </c>
    </row>
    <row r="3429" spans="1:5" x14ac:dyDescent="0.25">
      <c r="A3429" s="1">
        <v>39139</v>
      </c>
      <c r="B3429">
        <v>13.234999999999999</v>
      </c>
      <c r="E3429">
        <v>42535712</v>
      </c>
    </row>
    <row r="3430" spans="1:5" x14ac:dyDescent="0.25">
      <c r="A3430" s="1">
        <v>39136</v>
      </c>
      <c r="B3430">
        <v>13.565</v>
      </c>
      <c r="E3430">
        <v>36888522</v>
      </c>
    </row>
    <row r="3431" spans="1:5" x14ac:dyDescent="0.25">
      <c r="A3431" s="1">
        <v>39135</v>
      </c>
      <c r="B3431">
        <v>13.725</v>
      </c>
      <c r="E3431">
        <v>29305650</v>
      </c>
    </row>
    <row r="3432" spans="1:5" x14ac:dyDescent="0.25">
      <c r="A3432" s="1">
        <v>39134</v>
      </c>
      <c r="B3432">
        <v>13.896699999999999</v>
      </c>
      <c r="E3432">
        <v>25667454</v>
      </c>
    </row>
    <row r="3433" spans="1:5" x14ac:dyDescent="0.25">
      <c r="A3433" s="1">
        <v>39133</v>
      </c>
      <c r="B3433">
        <v>13.816700000000001</v>
      </c>
      <c r="E3433">
        <v>31990740</v>
      </c>
    </row>
    <row r="3434" spans="1:5" x14ac:dyDescent="0.25">
      <c r="A3434" s="1">
        <v>39129</v>
      </c>
      <c r="B3434">
        <v>13.8767</v>
      </c>
      <c r="E3434">
        <v>31210185</v>
      </c>
    </row>
    <row r="3435" spans="1:5" x14ac:dyDescent="0.25">
      <c r="A3435" s="1">
        <v>39128</v>
      </c>
      <c r="B3435">
        <v>13.78</v>
      </c>
      <c r="E3435">
        <v>21181302</v>
      </c>
    </row>
    <row r="3436" spans="1:5" x14ac:dyDescent="0.25">
      <c r="A3436" s="1">
        <v>39127</v>
      </c>
      <c r="B3436">
        <v>13.7867</v>
      </c>
      <c r="E3436">
        <v>30990507</v>
      </c>
    </row>
    <row r="3437" spans="1:5" x14ac:dyDescent="0.25">
      <c r="A3437" s="1">
        <v>39126</v>
      </c>
      <c r="B3437">
        <v>13.666700000000001</v>
      </c>
      <c r="E3437">
        <v>44648769</v>
      </c>
    </row>
    <row r="3438" spans="1:5" x14ac:dyDescent="0.25">
      <c r="A3438" s="1">
        <v>39125</v>
      </c>
      <c r="B3438">
        <v>13.326700000000001</v>
      </c>
      <c r="E3438">
        <v>51081816</v>
      </c>
    </row>
    <row r="3439" spans="1:5" x14ac:dyDescent="0.25">
      <c r="A3439" s="1">
        <v>39122</v>
      </c>
      <c r="B3439">
        <v>13.6067</v>
      </c>
      <c r="E3439">
        <v>49966122</v>
      </c>
    </row>
    <row r="3440" spans="1:5" x14ac:dyDescent="0.25">
      <c r="A3440" s="1">
        <v>39121</v>
      </c>
      <c r="B3440">
        <v>13.806699999999999</v>
      </c>
      <c r="E3440">
        <v>49590207</v>
      </c>
    </row>
    <row r="3441" spans="1:5" x14ac:dyDescent="0.25">
      <c r="A3441" s="1">
        <v>39120</v>
      </c>
      <c r="B3441">
        <v>14.183299999999999</v>
      </c>
      <c r="E3441">
        <v>30730785</v>
      </c>
    </row>
    <row r="3442" spans="1:5" x14ac:dyDescent="0.25">
      <c r="A3442" s="1">
        <v>39119</v>
      </c>
      <c r="B3442">
        <v>14.15</v>
      </c>
      <c r="E3442">
        <v>31857615</v>
      </c>
    </row>
    <row r="3443" spans="1:5" x14ac:dyDescent="0.25">
      <c r="A3443" s="1">
        <v>39118</v>
      </c>
      <c r="B3443">
        <v>14.21</v>
      </c>
      <c r="E3443">
        <v>31720752</v>
      </c>
    </row>
    <row r="3444" spans="1:5" x14ac:dyDescent="0.25">
      <c r="A3444" s="1">
        <v>39115</v>
      </c>
      <c r="B3444">
        <v>14.3567</v>
      </c>
      <c r="E3444">
        <v>38118768</v>
      </c>
    </row>
    <row r="3445" spans="1:5" x14ac:dyDescent="0.25">
      <c r="A3445" s="1">
        <v>39114</v>
      </c>
      <c r="B3445">
        <v>14.306699999999999</v>
      </c>
      <c r="E3445">
        <v>78777702</v>
      </c>
    </row>
    <row r="3446" spans="1:5" x14ac:dyDescent="0.25">
      <c r="A3446" s="1">
        <v>39113</v>
      </c>
      <c r="B3446">
        <v>14.783300000000001</v>
      </c>
      <c r="E3446">
        <v>35839476</v>
      </c>
    </row>
    <row r="3447" spans="1:5" x14ac:dyDescent="0.25">
      <c r="A3447" s="1">
        <v>39112</v>
      </c>
      <c r="B3447">
        <v>14.566700000000001</v>
      </c>
      <c r="E3447">
        <v>20929344</v>
      </c>
    </row>
    <row r="3448" spans="1:5" x14ac:dyDescent="0.25">
      <c r="A3448" s="1">
        <v>39111</v>
      </c>
      <c r="B3448">
        <v>14.61</v>
      </c>
      <c r="E3448">
        <v>29335293</v>
      </c>
    </row>
    <row r="3449" spans="1:5" x14ac:dyDescent="0.25">
      <c r="A3449" s="1">
        <v>39108</v>
      </c>
      <c r="B3449">
        <v>14.433299999999999</v>
      </c>
      <c r="E3449">
        <v>31450020</v>
      </c>
    </row>
    <row r="3450" spans="1:5" x14ac:dyDescent="0.25">
      <c r="A3450" s="1">
        <v>39107</v>
      </c>
      <c r="B3450">
        <v>14.496700000000001</v>
      </c>
      <c r="E3450">
        <v>44691861</v>
      </c>
    </row>
    <row r="3451" spans="1:5" x14ac:dyDescent="0.25">
      <c r="A3451" s="1">
        <v>39106</v>
      </c>
      <c r="B3451">
        <v>15</v>
      </c>
      <c r="E3451">
        <v>36814938</v>
      </c>
    </row>
    <row r="3452" spans="1:5" x14ac:dyDescent="0.25">
      <c r="A3452" s="1">
        <v>39105</v>
      </c>
      <c r="B3452">
        <v>14.843299999999999</v>
      </c>
      <c r="E3452">
        <v>21511404</v>
      </c>
    </row>
    <row r="3453" spans="1:5" x14ac:dyDescent="0.25">
      <c r="A3453" s="1">
        <v>39104</v>
      </c>
      <c r="B3453">
        <v>14.93</v>
      </c>
      <c r="E3453">
        <v>28058955</v>
      </c>
    </row>
    <row r="3454" spans="1:5" x14ac:dyDescent="0.25">
      <c r="A3454" s="1">
        <v>39101</v>
      </c>
      <c r="B3454">
        <v>14.87</v>
      </c>
      <c r="E3454">
        <v>30268020</v>
      </c>
    </row>
    <row r="3455" spans="1:5" x14ac:dyDescent="0.25">
      <c r="A3455" s="1">
        <v>39100</v>
      </c>
      <c r="B3455">
        <v>15.033300000000001</v>
      </c>
      <c r="E3455">
        <v>27523098</v>
      </c>
    </row>
    <row r="3456" spans="1:5" x14ac:dyDescent="0.25">
      <c r="A3456" s="1">
        <v>39099</v>
      </c>
      <c r="B3456">
        <v>14.92</v>
      </c>
      <c r="E3456">
        <v>41209443</v>
      </c>
    </row>
    <row r="3457" spans="1:5" x14ac:dyDescent="0.25">
      <c r="A3457" s="1">
        <v>39098</v>
      </c>
      <c r="B3457">
        <v>14.8233</v>
      </c>
      <c r="E3457">
        <v>42156441</v>
      </c>
    </row>
    <row r="3458" spans="1:5" x14ac:dyDescent="0.25">
      <c r="A3458" s="1">
        <v>39094</v>
      </c>
      <c r="B3458">
        <v>14.6967</v>
      </c>
      <c r="E3458">
        <v>50819499</v>
      </c>
    </row>
    <row r="3459" spans="1:5" x14ac:dyDescent="0.25">
      <c r="A3459" s="1">
        <v>39093</v>
      </c>
      <c r="B3459">
        <v>14.316700000000001</v>
      </c>
      <c r="E3459">
        <v>30518220</v>
      </c>
    </row>
    <row r="3460" spans="1:5" x14ac:dyDescent="0.25">
      <c r="A3460" s="1">
        <v>39092</v>
      </c>
      <c r="B3460">
        <v>14.3033</v>
      </c>
      <c r="E3460">
        <v>27816495</v>
      </c>
    </row>
    <row r="3461" spans="1:5" x14ac:dyDescent="0.25">
      <c r="A3461" s="1">
        <v>39091</v>
      </c>
      <c r="B3461">
        <v>14.246700000000001</v>
      </c>
      <c r="E3461">
        <v>32280450</v>
      </c>
    </row>
    <row r="3462" spans="1:5" x14ac:dyDescent="0.25">
      <c r="A3462" s="1">
        <v>39090</v>
      </c>
      <c r="B3462">
        <v>14.156700000000001</v>
      </c>
      <c r="E3462">
        <v>30999813</v>
      </c>
    </row>
    <row r="3463" spans="1:5" x14ac:dyDescent="0.25">
      <c r="A3463" s="1">
        <v>39087</v>
      </c>
      <c r="B3463">
        <v>14.183299999999999</v>
      </c>
      <c r="E3463">
        <v>25747509</v>
      </c>
    </row>
    <row r="3464" spans="1:5" x14ac:dyDescent="0.25">
      <c r="A3464" s="1">
        <v>39086</v>
      </c>
      <c r="B3464">
        <v>14.35</v>
      </c>
      <c r="E3464">
        <v>38254248</v>
      </c>
    </row>
    <row r="3465" spans="1:5" x14ac:dyDescent="0.25">
      <c r="A3465" s="1">
        <v>39085</v>
      </c>
      <c r="B3465">
        <v>14.22</v>
      </c>
      <c r="E3465">
        <v>39748260</v>
      </c>
    </row>
    <row r="3466" spans="1:5" x14ac:dyDescent="0.25">
      <c r="A3466" s="1">
        <v>39080</v>
      </c>
      <c r="B3466">
        <v>14.11</v>
      </c>
      <c r="E3466">
        <v>14796588</v>
      </c>
    </row>
    <row r="3467" spans="1:5" x14ac:dyDescent="0.25">
      <c r="A3467" s="1">
        <v>39079</v>
      </c>
      <c r="B3467">
        <v>14.2333</v>
      </c>
      <c r="E3467">
        <v>9912792</v>
      </c>
    </row>
    <row r="3468" spans="1:5" x14ac:dyDescent="0.25">
      <c r="A3468" s="1">
        <v>39078</v>
      </c>
      <c r="B3468">
        <v>14.2767</v>
      </c>
      <c r="E3468">
        <v>11567799</v>
      </c>
    </row>
    <row r="3469" spans="1:5" x14ac:dyDescent="0.25">
      <c r="A3469" s="1">
        <v>39077</v>
      </c>
      <c r="B3469">
        <v>14.2967</v>
      </c>
      <c r="E3469">
        <v>14079972</v>
      </c>
    </row>
    <row r="3470" spans="1:5" x14ac:dyDescent="0.25">
      <c r="A3470" s="1">
        <v>39073</v>
      </c>
      <c r="B3470">
        <v>14.1433</v>
      </c>
      <c r="E3470">
        <v>14708466</v>
      </c>
    </row>
    <row r="3471" spans="1:5" x14ac:dyDescent="0.25">
      <c r="A3471" s="1">
        <v>39072</v>
      </c>
      <c r="B3471">
        <v>14.2433</v>
      </c>
      <c r="E3471">
        <v>23427090</v>
      </c>
    </row>
    <row r="3472" spans="1:5" x14ac:dyDescent="0.25">
      <c r="A3472" s="1">
        <v>39071</v>
      </c>
      <c r="B3472">
        <v>14.2133</v>
      </c>
      <c r="E3472">
        <v>23623086</v>
      </c>
    </row>
    <row r="3473" spans="1:5" x14ac:dyDescent="0.25">
      <c r="A3473" s="1">
        <v>39070</v>
      </c>
      <c r="B3473">
        <v>14.2767</v>
      </c>
      <c r="E3473">
        <v>31010730</v>
      </c>
    </row>
    <row r="3474" spans="1:5" x14ac:dyDescent="0.25">
      <c r="A3474" s="1">
        <v>39069</v>
      </c>
      <c r="B3474">
        <v>14.3733</v>
      </c>
      <c r="E3474">
        <v>36526383</v>
      </c>
    </row>
    <row r="3475" spans="1:5" x14ac:dyDescent="0.25">
      <c r="A3475" s="1">
        <v>39066</v>
      </c>
      <c r="B3475">
        <v>14.316700000000001</v>
      </c>
      <c r="E3475">
        <v>49889571</v>
      </c>
    </row>
    <row r="3476" spans="1:5" x14ac:dyDescent="0.25">
      <c r="A3476" s="1">
        <v>39065</v>
      </c>
      <c r="B3476">
        <v>14.2933</v>
      </c>
      <c r="E3476">
        <v>28404021</v>
      </c>
    </row>
    <row r="3477" spans="1:5" x14ac:dyDescent="0.25">
      <c r="A3477" s="1">
        <v>39064</v>
      </c>
      <c r="B3477">
        <v>14.2867</v>
      </c>
      <c r="E3477">
        <v>27972954</v>
      </c>
    </row>
    <row r="3478" spans="1:5" x14ac:dyDescent="0.25">
      <c r="A3478" s="1">
        <v>39063</v>
      </c>
      <c r="B3478">
        <v>14.36</v>
      </c>
      <c r="E3478">
        <v>33961860</v>
      </c>
    </row>
    <row r="3479" spans="1:5" x14ac:dyDescent="0.25">
      <c r="A3479" s="1">
        <v>39062</v>
      </c>
      <c r="B3479">
        <v>14.23</v>
      </c>
      <c r="E3479">
        <v>28581735</v>
      </c>
    </row>
    <row r="3480" spans="1:5" x14ac:dyDescent="0.25">
      <c r="A3480" s="1">
        <v>39059</v>
      </c>
      <c r="B3480">
        <v>14.0367</v>
      </c>
      <c r="E3480">
        <v>22623594</v>
      </c>
    </row>
    <row r="3481" spans="1:5" x14ac:dyDescent="0.25">
      <c r="A3481" s="1">
        <v>39058</v>
      </c>
      <c r="B3481">
        <v>13.9133</v>
      </c>
      <c r="E3481">
        <v>22345218</v>
      </c>
    </row>
    <row r="3482" spans="1:5" x14ac:dyDescent="0.25">
      <c r="A3482" s="1">
        <v>39057</v>
      </c>
      <c r="B3482">
        <v>13.9633</v>
      </c>
      <c r="E3482">
        <v>24671358</v>
      </c>
    </row>
    <row r="3483" spans="1:5" x14ac:dyDescent="0.25">
      <c r="A3483" s="1">
        <v>39056</v>
      </c>
      <c r="B3483">
        <v>13.943300000000001</v>
      </c>
      <c r="E3483">
        <v>43614825</v>
      </c>
    </row>
    <row r="3484" spans="1:5" x14ac:dyDescent="0.25">
      <c r="A3484" s="1">
        <v>39055</v>
      </c>
      <c r="B3484">
        <v>13.61</v>
      </c>
      <c r="E3484">
        <v>22454352</v>
      </c>
    </row>
    <row r="3485" spans="1:5" x14ac:dyDescent="0.25">
      <c r="A3485" s="1">
        <v>39052</v>
      </c>
      <c r="B3485">
        <v>13.5367</v>
      </c>
      <c r="E3485">
        <v>31097526</v>
      </c>
    </row>
    <row r="3486" spans="1:5" x14ac:dyDescent="0.25">
      <c r="A3486" s="1">
        <v>39051</v>
      </c>
      <c r="B3486">
        <v>13.486700000000001</v>
      </c>
      <c r="E3486">
        <v>36518157</v>
      </c>
    </row>
    <row r="3487" spans="1:5" x14ac:dyDescent="0.25">
      <c r="A3487" s="1">
        <v>39050</v>
      </c>
      <c r="B3487">
        <v>13.423299999999999</v>
      </c>
      <c r="E3487">
        <v>24157572</v>
      </c>
    </row>
    <row r="3488" spans="1:5" x14ac:dyDescent="0.25">
      <c r="A3488" s="1">
        <v>39049</v>
      </c>
      <c r="B3488">
        <v>13.3033</v>
      </c>
      <c r="E3488">
        <v>24352260</v>
      </c>
    </row>
    <row r="3489" spans="1:5" x14ac:dyDescent="0.25">
      <c r="A3489" s="1">
        <v>39048</v>
      </c>
      <c r="B3489">
        <v>13.15</v>
      </c>
      <c r="E3489">
        <v>28406400</v>
      </c>
    </row>
    <row r="3490" spans="1:5" x14ac:dyDescent="0.25">
      <c r="A3490" s="1">
        <v>39045</v>
      </c>
      <c r="B3490">
        <v>13.25</v>
      </c>
      <c r="E3490">
        <v>11679435</v>
      </c>
    </row>
    <row r="3491" spans="1:5" x14ac:dyDescent="0.25">
      <c r="A3491" s="1">
        <v>39043</v>
      </c>
      <c r="B3491">
        <v>13.216699999999999</v>
      </c>
      <c r="E3491">
        <v>30302553</v>
      </c>
    </row>
    <row r="3492" spans="1:5" x14ac:dyDescent="0.25">
      <c r="A3492" s="1">
        <v>39042</v>
      </c>
      <c r="B3492">
        <v>13.56</v>
      </c>
      <c r="E3492">
        <v>17838741</v>
      </c>
    </row>
    <row r="3493" spans="1:5" x14ac:dyDescent="0.25">
      <c r="A3493" s="1">
        <v>39041</v>
      </c>
      <c r="B3493">
        <v>13.5967</v>
      </c>
      <c r="E3493">
        <v>27318870</v>
      </c>
    </row>
    <row r="3494" spans="1:5" x14ac:dyDescent="0.25">
      <c r="A3494" s="1">
        <v>39038</v>
      </c>
      <c r="B3494">
        <v>13.43</v>
      </c>
      <c r="E3494">
        <v>33576990</v>
      </c>
    </row>
    <row r="3495" spans="1:5" x14ac:dyDescent="0.25">
      <c r="A3495" s="1">
        <v>39037</v>
      </c>
      <c r="B3495">
        <v>13.4567</v>
      </c>
      <c r="E3495">
        <v>17259645</v>
      </c>
    </row>
    <row r="3496" spans="1:5" x14ac:dyDescent="0.25">
      <c r="A3496" s="1">
        <v>39036</v>
      </c>
      <c r="B3496">
        <v>13.423299999999999</v>
      </c>
      <c r="E3496">
        <v>20701503</v>
      </c>
    </row>
    <row r="3497" spans="1:5" x14ac:dyDescent="0.25">
      <c r="A3497" s="1">
        <v>39035</v>
      </c>
      <c r="B3497">
        <v>13.52</v>
      </c>
      <c r="E3497">
        <v>33427815</v>
      </c>
    </row>
    <row r="3498" spans="1:5" x14ac:dyDescent="0.25">
      <c r="A3498" s="1">
        <v>39034</v>
      </c>
      <c r="B3498">
        <v>13.4833</v>
      </c>
      <c r="E3498">
        <v>24078825</v>
      </c>
    </row>
    <row r="3499" spans="1:5" x14ac:dyDescent="0.25">
      <c r="A3499" s="1">
        <v>39031</v>
      </c>
      <c r="B3499">
        <v>13.4367</v>
      </c>
      <c r="E3499">
        <v>20264379</v>
      </c>
    </row>
    <row r="3500" spans="1:5" x14ac:dyDescent="0.25">
      <c r="A3500" s="1">
        <v>39030</v>
      </c>
      <c r="B3500">
        <v>13.556699999999999</v>
      </c>
      <c r="E3500">
        <v>35005305</v>
      </c>
    </row>
    <row r="3501" spans="1:5" x14ac:dyDescent="0.25">
      <c r="A3501" s="1">
        <v>39029</v>
      </c>
      <c r="B3501">
        <v>13.6167</v>
      </c>
      <c r="E3501">
        <v>40826181</v>
      </c>
    </row>
    <row r="3502" spans="1:5" x14ac:dyDescent="0.25">
      <c r="A3502" s="1">
        <v>39028</v>
      </c>
      <c r="B3502">
        <v>13.5467</v>
      </c>
      <c r="E3502">
        <v>53253819</v>
      </c>
    </row>
    <row r="3503" spans="1:5" x14ac:dyDescent="0.25">
      <c r="A3503" s="1">
        <v>39027</v>
      </c>
      <c r="B3503">
        <v>13.6167</v>
      </c>
      <c r="E3503">
        <v>30613263</v>
      </c>
    </row>
    <row r="3504" spans="1:5" x14ac:dyDescent="0.25">
      <c r="A3504" s="1">
        <v>39024</v>
      </c>
      <c r="B3504">
        <v>13.34</v>
      </c>
      <c r="E3504">
        <v>20274012</v>
      </c>
    </row>
    <row r="3505" spans="1:5" x14ac:dyDescent="0.25">
      <c r="A3505" s="1">
        <v>39023</v>
      </c>
      <c r="B3505">
        <v>13.3767</v>
      </c>
      <c r="E3505">
        <v>26577063</v>
      </c>
    </row>
    <row r="3506" spans="1:5" x14ac:dyDescent="0.25">
      <c r="A3506" s="1">
        <v>39022</v>
      </c>
      <c r="B3506">
        <v>13.283300000000001</v>
      </c>
      <c r="E3506">
        <v>44458116</v>
      </c>
    </row>
    <row r="3507" spans="1:5" x14ac:dyDescent="0.25">
      <c r="A3507" s="1">
        <v>39021</v>
      </c>
      <c r="B3507">
        <v>13.556699999999999</v>
      </c>
      <c r="E3507">
        <v>35203932</v>
      </c>
    </row>
    <row r="3508" spans="1:5" x14ac:dyDescent="0.25">
      <c r="A3508" s="1">
        <v>39020</v>
      </c>
      <c r="B3508">
        <v>13.43</v>
      </c>
      <c r="E3508">
        <v>30858012</v>
      </c>
    </row>
    <row r="3509" spans="1:5" x14ac:dyDescent="0.25">
      <c r="A3509" s="1">
        <v>39017</v>
      </c>
      <c r="B3509">
        <v>13.34</v>
      </c>
      <c r="E3509">
        <v>40423848</v>
      </c>
    </row>
    <row r="3510" spans="1:5" x14ac:dyDescent="0.25">
      <c r="A3510" s="1">
        <v>39016</v>
      </c>
      <c r="B3510">
        <v>13.333299999999999</v>
      </c>
      <c r="E3510">
        <v>76774140</v>
      </c>
    </row>
    <row r="3511" spans="1:5" x14ac:dyDescent="0.25">
      <c r="A3511" s="1">
        <v>39015</v>
      </c>
      <c r="B3511">
        <v>12.92</v>
      </c>
      <c r="E3511">
        <v>25708203</v>
      </c>
    </row>
    <row r="3512" spans="1:5" x14ac:dyDescent="0.25">
      <c r="A3512" s="1">
        <v>39014</v>
      </c>
      <c r="B3512">
        <v>13.003299999999999</v>
      </c>
      <c r="E3512">
        <v>32240439</v>
      </c>
    </row>
    <row r="3513" spans="1:5" x14ac:dyDescent="0.25">
      <c r="A3513" s="1">
        <v>39013</v>
      </c>
      <c r="B3513">
        <v>12.82</v>
      </c>
      <c r="E3513">
        <v>38932785</v>
      </c>
    </row>
    <row r="3514" spans="1:5" x14ac:dyDescent="0.25">
      <c r="A3514" s="1">
        <v>39010</v>
      </c>
      <c r="B3514">
        <v>12.66</v>
      </c>
      <c r="E3514">
        <v>27484947</v>
      </c>
    </row>
    <row r="3515" spans="1:5" x14ac:dyDescent="0.25">
      <c r="A3515" s="1">
        <v>39009</v>
      </c>
      <c r="B3515">
        <v>12.666700000000001</v>
      </c>
      <c r="E3515">
        <v>24004374</v>
      </c>
    </row>
    <row r="3516" spans="1:5" x14ac:dyDescent="0.25">
      <c r="A3516" s="1">
        <v>39008</v>
      </c>
      <c r="B3516">
        <v>12.7333</v>
      </c>
      <c r="E3516">
        <v>24082920</v>
      </c>
    </row>
    <row r="3517" spans="1:5" x14ac:dyDescent="0.25">
      <c r="A3517" s="1">
        <v>39007</v>
      </c>
      <c r="B3517">
        <v>12.72</v>
      </c>
      <c r="E3517">
        <v>19257651</v>
      </c>
    </row>
    <row r="3518" spans="1:5" x14ac:dyDescent="0.25">
      <c r="A3518" s="1">
        <v>39006</v>
      </c>
      <c r="B3518">
        <v>12.736700000000001</v>
      </c>
      <c r="E3518">
        <v>20052369</v>
      </c>
    </row>
    <row r="3519" spans="1:5" x14ac:dyDescent="0.25">
      <c r="A3519" s="1">
        <v>39003</v>
      </c>
      <c r="B3519">
        <v>12.8467</v>
      </c>
      <c r="E3519">
        <v>29762019</v>
      </c>
    </row>
    <row r="3520" spans="1:5" x14ac:dyDescent="0.25">
      <c r="A3520" s="1">
        <v>39002</v>
      </c>
      <c r="B3520">
        <v>12.7933</v>
      </c>
      <c r="E3520">
        <v>48920568</v>
      </c>
    </row>
    <row r="3521" spans="1:5" x14ac:dyDescent="0.25">
      <c r="A3521" s="1">
        <v>39001</v>
      </c>
      <c r="B3521">
        <v>12.5633</v>
      </c>
      <c r="E3521">
        <v>35921568</v>
      </c>
    </row>
    <row r="3522" spans="1:5" x14ac:dyDescent="0.25">
      <c r="A3522" s="1">
        <v>39000</v>
      </c>
      <c r="B3522">
        <v>12.5467</v>
      </c>
      <c r="E3522">
        <v>33352755</v>
      </c>
    </row>
    <row r="3523" spans="1:5" x14ac:dyDescent="0.25">
      <c r="A3523" s="1">
        <v>38999</v>
      </c>
      <c r="B3523">
        <v>12.5533</v>
      </c>
      <c r="E3523">
        <v>20778573</v>
      </c>
    </row>
    <row r="3524" spans="1:5" x14ac:dyDescent="0.25">
      <c r="A3524" s="1">
        <v>38996</v>
      </c>
      <c r="B3524">
        <v>12.3767</v>
      </c>
      <c r="E3524">
        <v>22615449</v>
      </c>
    </row>
    <row r="3525" spans="1:5" x14ac:dyDescent="0.25">
      <c r="A3525" s="1">
        <v>38995</v>
      </c>
      <c r="B3525">
        <v>12.236700000000001</v>
      </c>
      <c r="E3525">
        <v>34459506</v>
      </c>
    </row>
    <row r="3526" spans="1:5" x14ac:dyDescent="0.25">
      <c r="A3526" s="1">
        <v>38994</v>
      </c>
      <c r="B3526">
        <v>12.4567</v>
      </c>
      <c r="E3526">
        <v>42506304</v>
      </c>
    </row>
    <row r="3527" spans="1:5" x14ac:dyDescent="0.25">
      <c r="A3527" s="1">
        <v>38993</v>
      </c>
      <c r="B3527">
        <v>12.343299999999999</v>
      </c>
      <c r="E3527">
        <v>29732580</v>
      </c>
    </row>
    <row r="3528" spans="1:5" x14ac:dyDescent="0.25">
      <c r="A3528" s="1">
        <v>38992</v>
      </c>
      <c r="B3528">
        <v>12.0967</v>
      </c>
      <c r="E3528">
        <v>26954052</v>
      </c>
    </row>
    <row r="3529" spans="1:5" x14ac:dyDescent="0.25">
      <c r="A3529" s="1">
        <v>38989</v>
      </c>
      <c r="B3529">
        <v>12.3</v>
      </c>
      <c r="E3529">
        <v>28521105</v>
      </c>
    </row>
    <row r="3530" spans="1:5" x14ac:dyDescent="0.25">
      <c r="A3530" s="1">
        <v>38988</v>
      </c>
      <c r="B3530">
        <v>12.1967</v>
      </c>
      <c r="E3530">
        <v>24837621</v>
      </c>
    </row>
    <row r="3531" spans="1:5" x14ac:dyDescent="0.25">
      <c r="A3531" s="1">
        <v>38987</v>
      </c>
      <c r="B3531">
        <v>12.173299999999999</v>
      </c>
      <c r="E3531">
        <v>30682077</v>
      </c>
    </row>
    <row r="3532" spans="1:5" x14ac:dyDescent="0.25">
      <c r="A3532" s="1">
        <v>38986</v>
      </c>
      <c r="B3532">
        <v>12.09</v>
      </c>
      <c r="E3532">
        <v>42673056</v>
      </c>
    </row>
    <row r="3533" spans="1:5" x14ac:dyDescent="0.25">
      <c r="A3533" s="1">
        <v>38985</v>
      </c>
      <c r="B3533">
        <v>12.1967</v>
      </c>
      <c r="E3533">
        <v>54839733</v>
      </c>
    </row>
    <row r="3534" spans="1:5" x14ac:dyDescent="0.25">
      <c r="A3534" s="1">
        <v>38982</v>
      </c>
      <c r="B3534">
        <v>11.7067</v>
      </c>
      <c r="E3534">
        <v>25980747</v>
      </c>
    </row>
    <row r="3535" spans="1:5" x14ac:dyDescent="0.25">
      <c r="A3535" s="1">
        <v>38981</v>
      </c>
      <c r="B3535">
        <v>11.7333</v>
      </c>
      <c r="E3535">
        <v>32531724</v>
      </c>
    </row>
    <row r="3536" spans="1:5" x14ac:dyDescent="0.25">
      <c r="A3536" s="1">
        <v>38980</v>
      </c>
      <c r="B3536">
        <v>11.683299999999999</v>
      </c>
      <c r="E3536">
        <v>37622331</v>
      </c>
    </row>
    <row r="3537" spans="1:5" x14ac:dyDescent="0.25">
      <c r="A3537" s="1">
        <v>38979</v>
      </c>
      <c r="B3537">
        <v>11.503299999999999</v>
      </c>
      <c r="E3537">
        <v>14967669</v>
      </c>
    </row>
    <row r="3538" spans="1:5" x14ac:dyDescent="0.25">
      <c r="A3538" s="1">
        <v>38978</v>
      </c>
      <c r="B3538">
        <v>11.3933</v>
      </c>
      <c r="E3538">
        <v>15846525</v>
      </c>
    </row>
    <row r="3539" spans="1:5" x14ac:dyDescent="0.25">
      <c r="A3539" s="1">
        <v>38975</v>
      </c>
      <c r="B3539">
        <v>11.486700000000001</v>
      </c>
      <c r="E3539">
        <v>48330987</v>
      </c>
    </row>
    <row r="3540" spans="1:5" x14ac:dyDescent="0.25">
      <c r="A3540" s="1">
        <v>38974</v>
      </c>
      <c r="B3540">
        <v>11.4567</v>
      </c>
      <c r="E3540">
        <v>22626585</v>
      </c>
    </row>
    <row r="3541" spans="1:5" x14ac:dyDescent="0.25">
      <c r="A3541" s="1">
        <v>38973</v>
      </c>
      <c r="B3541">
        <v>11.5533</v>
      </c>
      <c r="E3541">
        <v>26367795</v>
      </c>
    </row>
    <row r="3542" spans="1:5" x14ac:dyDescent="0.25">
      <c r="A3542" s="1">
        <v>38972</v>
      </c>
      <c r="B3542">
        <v>11.67</v>
      </c>
      <c r="E3542">
        <v>26038476</v>
      </c>
    </row>
    <row r="3543" spans="1:5" x14ac:dyDescent="0.25">
      <c r="A3543" s="1">
        <v>38971</v>
      </c>
      <c r="B3543">
        <v>11.5733</v>
      </c>
      <c r="E3543">
        <v>26134920</v>
      </c>
    </row>
    <row r="3544" spans="1:5" x14ac:dyDescent="0.25">
      <c r="A3544" s="1">
        <v>38968</v>
      </c>
      <c r="B3544">
        <v>11.6333</v>
      </c>
      <c r="E3544">
        <v>13498443</v>
      </c>
    </row>
    <row r="3545" spans="1:5" x14ac:dyDescent="0.25">
      <c r="A3545" s="1">
        <v>38967</v>
      </c>
      <c r="B3545">
        <v>11.6533</v>
      </c>
      <c r="E3545">
        <v>26235117</v>
      </c>
    </row>
    <row r="3546" spans="1:5" x14ac:dyDescent="0.25">
      <c r="A3546" s="1">
        <v>38966</v>
      </c>
      <c r="B3546">
        <v>11.5633</v>
      </c>
      <c r="E3546">
        <v>21635763</v>
      </c>
    </row>
    <row r="3547" spans="1:5" x14ac:dyDescent="0.25">
      <c r="A3547" s="1">
        <v>38965</v>
      </c>
      <c r="B3547">
        <v>11.68</v>
      </c>
      <c r="E3547">
        <v>22116594</v>
      </c>
    </row>
    <row r="3548" spans="1:5" x14ac:dyDescent="0.25">
      <c r="A3548" s="1">
        <v>38961</v>
      </c>
      <c r="B3548">
        <v>11.753299999999999</v>
      </c>
      <c r="E3548">
        <v>15376560</v>
      </c>
    </row>
    <row r="3549" spans="1:5" x14ac:dyDescent="0.25">
      <c r="A3549" s="1">
        <v>38960</v>
      </c>
      <c r="B3549">
        <v>11.68</v>
      </c>
      <c r="E3549">
        <v>16317018</v>
      </c>
    </row>
    <row r="3550" spans="1:5" x14ac:dyDescent="0.25">
      <c r="A3550" s="1">
        <v>38959</v>
      </c>
      <c r="B3550">
        <v>11.63</v>
      </c>
      <c r="E3550">
        <v>20984508</v>
      </c>
    </row>
    <row r="3551" spans="1:5" x14ac:dyDescent="0.25">
      <c r="A3551" s="1">
        <v>38958</v>
      </c>
      <c r="B3551">
        <v>11.74</v>
      </c>
      <c r="E3551">
        <v>30536049</v>
      </c>
    </row>
    <row r="3552" spans="1:5" x14ac:dyDescent="0.25">
      <c r="A3552" s="1">
        <v>38957</v>
      </c>
      <c r="B3552">
        <v>11.8233</v>
      </c>
      <c r="E3552">
        <v>23277717</v>
      </c>
    </row>
    <row r="3553" spans="1:5" x14ac:dyDescent="0.25">
      <c r="A3553" s="1">
        <v>38954</v>
      </c>
      <c r="B3553">
        <v>11.816700000000001</v>
      </c>
      <c r="E3553">
        <v>20427375</v>
      </c>
    </row>
    <row r="3554" spans="1:5" x14ac:dyDescent="0.25">
      <c r="A3554" s="1">
        <v>38953</v>
      </c>
      <c r="B3554">
        <v>11.6533</v>
      </c>
      <c r="E3554">
        <v>22172784</v>
      </c>
    </row>
    <row r="3555" spans="1:5" x14ac:dyDescent="0.25">
      <c r="A3555" s="1">
        <v>38952</v>
      </c>
      <c r="B3555">
        <v>11.62</v>
      </c>
      <c r="E3555">
        <v>21127902</v>
      </c>
    </row>
    <row r="3556" spans="1:5" x14ac:dyDescent="0.25">
      <c r="A3556" s="1">
        <v>38951</v>
      </c>
      <c r="B3556">
        <v>11.673299999999999</v>
      </c>
      <c r="E3556">
        <v>24622077</v>
      </c>
    </row>
    <row r="3557" spans="1:5" x14ac:dyDescent="0.25">
      <c r="A3557" s="1">
        <v>38950</v>
      </c>
      <c r="B3557">
        <v>11.583299999999999</v>
      </c>
      <c r="E3557">
        <v>19808331</v>
      </c>
    </row>
    <row r="3558" spans="1:5" x14ac:dyDescent="0.25">
      <c r="A3558" s="1">
        <v>38947</v>
      </c>
      <c r="B3558">
        <v>11.52</v>
      </c>
      <c r="E3558">
        <v>27926034</v>
      </c>
    </row>
    <row r="3559" spans="1:5" x14ac:dyDescent="0.25">
      <c r="A3559" s="1">
        <v>38946</v>
      </c>
      <c r="B3559">
        <v>11.513299999999999</v>
      </c>
      <c r="E3559">
        <v>33361044</v>
      </c>
    </row>
    <row r="3560" spans="1:5" x14ac:dyDescent="0.25">
      <c r="A3560" s="1">
        <v>38945</v>
      </c>
      <c r="B3560">
        <v>11.38</v>
      </c>
      <c r="E3560">
        <v>37912728</v>
      </c>
    </row>
    <row r="3561" spans="1:5" x14ac:dyDescent="0.25">
      <c r="A3561" s="1">
        <v>38944</v>
      </c>
      <c r="B3561">
        <v>11.5633</v>
      </c>
      <c r="E3561">
        <v>19323051</v>
      </c>
    </row>
    <row r="3562" spans="1:5" x14ac:dyDescent="0.25">
      <c r="A3562" s="1">
        <v>38943</v>
      </c>
      <c r="B3562">
        <v>11.46</v>
      </c>
      <c r="E3562">
        <v>19675368</v>
      </c>
    </row>
    <row r="3563" spans="1:5" x14ac:dyDescent="0.25">
      <c r="A3563" s="1">
        <v>38940</v>
      </c>
      <c r="B3563">
        <v>11.4533</v>
      </c>
      <c r="E3563">
        <v>20279592</v>
      </c>
    </row>
    <row r="3564" spans="1:5" x14ac:dyDescent="0.25">
      <c r="A3564" s="1">
        <v>38939</v>
      </c>
      <c r="B3564">
        <v>11.2867</v>
      </c>
      <c r="E3564">
        <v>34507209</v>
      </c>
    </row>
    <row r="3565" spans="1:5" x14ac:dyDescent="0.25">
      <c r="A3565" s="1">
        <v>38938</v>
      </c>
      <c r="B3565">
        <v>11.4533</v>
      </c>
      <c r="E3565">
        <v>31777758</v>
      </c>
    </row>
    <row r="3566" spans="1:5" x14ac:dyDescent="0.25">
      <c r="A3566" s="1">
        <v>38937</v>
      </c>
      <c r="B3566">
        <v>11.416700000000001</v>
      </c>
      <c r="E3566">
        <v>35091537</v>
      </c>
    </row>
    <row r="3567" spans="1:5" x14ac:dyDescent="0.25">
      <c r="A3567" s="1">
        <v>38936</v>
      </c>
      <c r="B3567">
        <v>11.5467</v>
      </c>
      <c r="E3567">
        <v>22962570</v>
      </c>
    </row>
    <row r="3568" spans="1:5" x14ac:dyDescent="0.25">
      <c r="A3568" s="1">
        <v>38933</v>
      </c>
      <c r="B3568">
        <v>11.613300000000001</v>
      </c>
      <c r="E3568">
        <v>28408887</v>
      </c>
    </row>
    <row r="3569" spans="1:5" x14ac:dyDescent="0.25">
      <c r="A3569" s="1">
        <v>38932</v>
      </c>
      <c r="B3569">
        <v>11.613300000000001</v>
      </c>
      <c r="E3569">
        <v>33505788</v>
      </c>
    </row>
    <row r="3570" spans="1:5" x14ac:dyDescent="0.25">
      <c r="A3570" s="1">
        <v>38931</v>
      </c>
      <c r="B3570">
        <v>11.613300000000001</v>
      </c>
      <c r="E3570">
        <v>47022711</v>
      </c>
    </row>
    <row r="3571" spans="1:5" x14ac:dyDescent="0.25">
      <c r="A3571" s="1">
        <v>38930</v>
      </c>
      <c r="B3571">
        <v>11.396699999999999</v>
      </c>
      <c r="E3571">
        <v>28058274</v>
      </c>
    </row>
    <row r="3572" spans="1:5" x14ac:dyDescent="0.25">
      <c r="A3572" s="1">
        <v>38929</v>
      </c>
      <c r="B3572">
        <v>11.46</v>
      </c>
      <c r="E3572">
        <v>33780972</v>
      </c>
    </row>
    <row r="3573" spans="1:5" x14ac:dyDescent="0.25">
      <c r="A3573" s="1">
        <v>38926</v>
      </c>
      <c r="B3573">
        <v>11.486700000000001</v>
      </c>
      <c r="E3573">
        <v>37947501</v>
      </c>
    </row>
    <row r="3574" spans="1:5" x14ac:dyDescent="0.25">
      <c r="A3574" s="1">
        <v>38925</v>
      </c>
      <c r="B3574">
        <v>11.34</v>
      </c>
      <c r="E3574">
        <v>101062668</v>
      </c>
    </row>
    <row r="3575" spans="1:5" x14ac:dyDescent="0.25">
      <c r="A3575" s="1">
        <v>38924</v>
      </c>
      <c r="B3575">
        <v>10.84</v>
      </c>
      <c r="E3575">
        <v>27442920</v>
      </c>
    </row>
    <row r="3576" spans="1:5" x14ac:dyDescent="0.25">
      <c r="A3576" s="1">
        <v>38923</v>
      </c>
      <c r="B3576">
        <v>10.863300000000001</v>
      </c>
      <c r="E3576">
        <v>27696117</v>
      </c>
    </row>
    <row r="3577" spans="1:5" x14ac:dyDescent="0.25">
      <c r="A3577" s="1">
        <v>38922</v>
      </c>
      <c r="B3577">
        <v>10.916700000000001</v>
      </c>
      <c r="E3577">
        <v>18717618</v>
      </c>
    </row>
    <row r="3578" spans="1:5" x14ac:dyDescent="0.25">
      <c r="A3578" s="1">
        <v>38919</v>
      </c>
      <c r="B3578">
        <v>10.7333</v>
      </c>
      <c r="E3578">
        <v>26329722</v>
      </c>
    </row>
    <row r="3579" spans="1:5" x14ac:dyDescent="0.25">
      <c r="A3579" s="1">
        <v>38918</v>
      </c>
      <c r="B3579">
        <v>10.83</v>
      </c>
      <c r="E3579">
        <v>31018068</v>
      </c>
    </row>
    <row r="3580" spans="1:5" x14ac:dyDescent="0.25">
      <c r="A3580" s="1">
        <v>38917</v>
      </c>
      <c r="B3580">
        <v>10.8767</v>
      </c>
      <c r="E3580">
        <v>45691200</v>
      </c>
    </row>
    <row r="3581" spans="1:5" x14ac:dyDescent="0.25">
      <c r="A3581" s="1">
        <v>38916</v>
      </c>
      <c r="B3581">
        <v>10.656700000000001</v>
      </c>
      <c r="E3581">
        <v>25688166</v>
      </c>
    </row>
    <row r="3582" spans="1:5" x14ac:dyDescent="0.25">
      <c r="A3582" s="1">
        <v>38915</v>
      </c>
      <c r="B3582">
        <v>10.613300000000001</v>
      </c>
      <c r="E3582">
        <v>27321264</v>
      </c>
    </row>
    <row r="3583" spans="1:5" x14ac:dyDescent="0.25">
      <c r="A3583" s="1">
        <v>38912</v>
      </c>
      <c r="B3583">
        <v>10.35</v>
      </c>
      <c r="E3583">
        <v>21634740</v>
      </c>
    </row>
    <row r="3584" spans="1:5" x14ac:dyDescent="0.25">
      <c r="A3584" s="1">
        <v>38911</v>
      </c>
      <c r="B3584">
        <v>10.5</v>
      </c>
      <c r="E3584">
        <v>25130742</v>
      </c>
    </row>
    <row r="3585" spans="1:5" x14ac:dyDescent="0.25">
      <c r="A3585" s="1">
        <v>38910</v>
      </c>
      <c r="B3585">
        <v>10.6867</v>
      </c>
      <c r="E3585">
        <v>22097031</v>
      </c>
    </row>
    <row r="3586" spans="1:5" x14ac:dyDescent="0.25">
      <c r="A3586" s="1">
        <v>38909</v>
      </c>
      <c r="B3586">
        <v>10.8</v>
      </c>
      <c r="E3586">
        <v>24596100</v>
      </c>
    </row>
    <row r="3587" spans="1:5" x14ac:dyDescent="0.25">
      <c r="A3587" s="1">
        <v>38908</v>
      </c>
      <c r="B3587">
        <v>10.62</v>
      </c>
      <c r="E3587">
        <v>19915749</v>
      </c>
    </row>
    <row r="3588" spans="1:5" x14ac:dyDescent="0.25">
      <c r="A3588" s="1">
        <v>38905</v>
      </c>
      <c r="B3588">
        <v>10.72</v>
      </c>
      <c r="E3588">
        <v>21151347</v>
      </c>
    </row>
    <row r="3589" spans="1:5" x14ac:dyDescent="0.25">
      <c r="A3589" s="1">
        <v>38904</v>
      </c>
      <c r="B3589">
        <v>10.76</v>
      </c>
      <c r="E3589">
        <v>19112817</v>
      </c>
    </row>
    <row r="3590" spans="1:5" x14ac:dyDescent="0.25">
      <c r="A3590" s="1">
        <v>38903</v>
      </c>
      <c r="B3590">
        <v>10.773300000000001</v>
      </c>
      <c r="E3590">
        <v>22945854</v>
      </c>
    </row>
    <row r="3591" spans="1:5" x14ac:dyDescent="0.25">
      <c r="A3591" s="1">
        <v>38901</v>
      </c>
      <c r="B3591">
        <v>10.916700000000001</v>
      </c>
      <c r="E3591">
        <v>8670489</v>
      </c>
    </row>
    <row r="3592" spans="1:5" x14ac:dyDescent="0.25">
      <c r="A3592" s="1">
        <v>38898</v>
      </c>
      <c r="B3592">
        <v>10.9133</v>
      </c>
      <c r="E3592">
        <v>55807881</v>
      </c>
    </row>
    <row r="3593" spans="1:5" x14ac:dyDescent="0.25">
      <c r="A3593" s="1">
        <v>38897</v>
      </c>
      <c r="B3593">
        <v>10.875</v>
      </c>
      <c r="E3593">
        <v>46244145</v>
      </c>
    </row>
    <row r="3594" spans="1:5" x14ac:dyDescent="0.25">
      <c r="A3594" s="1">
        <v>38896</v>
      </c>
      <c r="B3594">
        <v>10.593299999999999</v>
      </c>
      <c r="E3594">
        <v>37870431</v>
      </c>
    </row>
    <row r="3595" spans="1:5" x14ac:dyDescent="0.25">
      <c r="A3595" s="1">
        <v>38895</v>
      </c>
      <c r="B3595">
        <v>10.316700000000001</v>
      </c>
      <c r="E3595">
        <v>22523991</v>
      </c>
    </row>
    <row r="3596" spans="1:5" x14ac:dyDescent="0.25">
      <c r="A3596" s="1">
        <v>38894</v>
      </c>
      <c r="B3596">
        <v>10.5267</v>
      </c>
      <c r="E3596">
        <v>17987541</v>
      </c>
    </row>
    <row r="3597" spans="1:5" x14ac:dyDescent="0.25">
      <c r="A3597" s="1">
        <v>38891</v>
      </c>
      <c r="B3597">
        <v>10.52</v>
      </c>
      <c r="E3597">
        <v>19996938</v>
      </c>
    </row>
    <row r="3598" spans="1:5" x14ac:dyDescent="0.25">
      <c r="A3598" s="1">
        <v>38890</v>
      </c>
      <c r="B3598">
        <v>10.64</v>
      </c>
      <c r="E3598">
        <v>28507839</v>
      </c>
    </row>
    <row r="3599" spans="1:5" x14ac:dyDescent="0.25">
      <c r="A3599" s="1">
        <v>38889</v>
      </c>
      <c r="B3599">
        <v>10.8</v>
      </c>
      <c r="E3599">
        <v>25415673</v>
      </c>
    </row>
    <row r="3600" spans="1:5" x14ac:dyDescent="0.25">
      <c r="A3600" s="1">
        <v>38888</v>
      </c>
      <c r="B3600">
        <v>10.753299999999999</v>
      </c>
      <c r="E3600">
        <v>26257644</v>
      </c>
    </row>
    <row r="3601" spans="1:5" x14ac:dyDescent="0.25">
      <c r="A3601" s="1">
        <v>38887</v>
      </c>
      <c r="B3601">
        <v>10.773300000000001</v>
      </c>
      <c r="E3601">
        <v>32994444</v>
      </c>
    </row>
    <row r="3602" spans="1:5" x14ac:dyDescent="0.25">
      <c r="A3602" s="1">
        <v>38884</v>
      </c>
      <c r="B3602">
        <v>10.93</v>
      </c>
      <c r="E3602">
        <v>60257955</v>
      </c>
    </row>
    <row r="3603" spans="1:5" x14ac:dyDescent="0.25">
      <c r="A3603" s="1">
        <v>38883</v>
      </c>
      <c r="B3603">
        <v>10.8567</v>
      </c>
      <c r="E3603">
        <v>52176573</v>
      </c>
    </row>
    <row r="3604" spans="1:5" x14ac:dyDescent="0.25">
      <c r="A3604" s="1">
        <v>38882</v>
      </c>
      <c r="B3604">
        <v>10.7667</v>
      </c>
      <c r="E3604">
        <v>38091054</v>
      </c>
    </row>
    <row r="3605" spans="1:5" x14ac:dyDescent="0.25">
      <c r="A3605" s="1">
        <v>38881</v>
      </c>
      <c r="B3605">
        <v>10.8</v>
      </c>
      <c r="E3605">
        <v>43174494</v>
      </c>
    </row>
    <row r="3606" spans="1:5" x14ac:dyDescent="0.25">
      <c r="A3606" s="1">
        <v>38880</v>
      </c>
      <c r="B3606">
        <v>10.8233</v>
      </c>
      <c r="E3606">
        <v>34921338</v>
      </c>
    </row>
    <row r="3607" spans="1:5" x14ac:dyDescent="0.25">
      <c r="A3607" s="1">
        <v>38877</v>
      </c>
      <c r="B3607">
        <v>10.8933</v>
      </c>
      <c r="E3607">
        <v>26385213</v>
      </c>
    </row>
    <row r="3608" spans="1:5" x14ac:dyDescent="0.25">
      <c r="A3608" s="1">
        <v>38876</v>
      </c>
      <c r="B3608">
        <v>10.96</v>
      </c>
      <c r="E3608">
        <v>62536689</v>
      </c>
    </row>
    <row r="3609" spans="1:5" x14ac:dyDescent="0.25">
      <c r="A3609" s="1">
        <v>38875</v>
      </c>
      <c r="B3609">
        <v>11.05</v>
      </c>
      <c r="E3609">
        <v>38894613</v>
      </c>
    </row>
    <row r="3610" spans="1:5" x14ac:dyDescent="0.25">
      <c r="A3610" s="1">
        <v>38874</v>
      </c>
      <c r="B3610">
        <v>11.056699999999999</v>
      </c>
      <c r="E3610">
        <v>42547434</v>
      </c>
    </row>
    <row r="3611" spans="1:5" x14ac:dyDescent="0.25">
      <c r="A3611" s="1">
        <v>38873</v>
      </c>
      <c r="B3611">
        <v>10.87</v>
      </c>
      <c r="E3611">
        <v>46384326</v>
      </c>
    </row>
    <row r="3612" spans="1:5" x14ac:dyDescent="0.25">
      <c r="A3612" s="1">
        <v>38870</v>
      </c>
      <c r="B3612">
        <v>11.173299999999999</v>
      </c>
      <c r="E3612">
        <v>62430852</v>
      </c>
    </row>
    <row r="3613" spans="1:5" x14ac:dyDescent="0.25">
      <c r="A3613" s="1">
        <v>38869</v>
      </c>
      <c r="B3613">
        <v>11.11</v>
      </c>
      <c r="E3613">
        <v>44532474</v>
      </c>
    </row>
    <row r="3614" spans="1:5" x14ac:dyDescent="0.25">
      <c r="A3614" s="1">
        <v>38868</v>
      </c>
      <c r="B3614">
        <v>10.71</v>
      </c>
      <c r="E3614">
        <v>36612525</v>
      </c>
    </row>
    <row r="3615" spans="1:5" x14ac:dyDescent="0.25">
      <c r="A3615" s="1">
        <v>38867</v>
      </c>
      <c r="B3615">
        <v>10.65</v>
      </c>
      <c r="E3615">
        <v>28286979</v>
      </c>
    </row>
    <row r="3616" spans="1:5" x14ac:dyDescent="0.25">
      <c r="A3616" s="1">
        <v>38863</v>
      </c>
      <c r="B3616">
        <v>10.76</v>
      </c>
      <c r="E3616">
        <v>34699209</v>
      </c>
    </row>
    <row r="3617" spans="1:5" x14ac:dyDescent="0.25">
      <c r="A3617" s="1">
        <v>38862</v>
      </c>
      <c r="B3617">
        <v>10.62</v>
      </c>
      <c r="E3617">
        <v>23407326</v>
      </c>
    </row>
    <row r="3618" spans="1:5" x14ac:dyDescent="0.25">
      <c r="A3618" s="1">
        <v>38861</v>
      </c>
      <c r="B3618">
        <v>10.3767</v>
      </c>
      <c r="E3618">
        <v>38507460</v>
      </c>
    </row>
    <row r="3619" spans="1:5" x14ac:dyDescent="0.25">
      <c r="A3619" s="1">
        <v>38860</v>
      </c>
      <c r="B3619">
        <v>10.37</v>
      </c>
      <c r="E3619">
        <v>31748076</v>
      </c>
    </row>
    <row r="3620" spans="1:5" x14ac:dyDescent="0.25">
      <c r="A3620" s="1">
        <v>38859</v>
      </c>
      <c r="B3620">
        <v>10.443300000000001</v>
      </c>
      <c r="E3620">
        <v>45884217</v>
      </c>
    </row>
    <row r="3621" spans="1:5" x14ac:dyDescent="0.25">
      <c r="A3621" s="1">
        <v>38856</v>
      </c>
      <c r="B3621">
        <v>10.52</v>
      </c>
      <c r="E3621">
        <v>42442893</v>
      </c>
    </row>
    <row r="3622" spans="1:5" x14ac:dyDescent="0.25">
      <c r="A3622" s="1">
        <v>38855</v>
      </c>
      <c r="B3622">
        <v>10.496700000000001</v>
      </c>
      <c r="E3622">
        <v>35085141</v>
      </c>
    </row>
    <row r="3623" spans="1:5" x14ac:dyDescent="0.25">
      <c r="A3623" s="1">
        <v>38854</v>
      </c>
      <c r="B3623">
        <v>10.59</v>
      </c>
      <c r="E3623">
        <v>40960551</v>
      </c>
    </row>
    <row r="3624" spans="1:5" x14ac:dyDescent="0.25">
      <c r="A3624" s="1">
        <v>38853</v>
      </c>
      <c r="B3624">
        <v>10.74</v>
      </c>
      <c r="E3624">
        <v>32034366</v>
      </c>
    </row>
    <row r="3625" spans="1:5" x14ac:dyDescent="0.25">
      <c r="A3625" s="1">
        <v>38852</v>
      </c>
      <c r="B3625">
        <v>10.736700000000001</v>
      </c>
      <c r="E3625">
        <v>34165767</v>
      </c>
    </row>
    <row r="3626" spans="1:5" x14ac:dyDescent="0.25">
      <c r="A3626" s="1">
        <v>38849</v>
      </c>
      <c r="B3626">
        <v>10.69</v>
      </c>
      <c r="E3626">
        <v>37468836</v>
      </c>
    </row>
    <row r="3627" spans="1:5" x14ac:dyDescent="0.25">
      <c r="A3627" s="1">
        <v>38848</v>
      </c>
      <c r="B3627">
        <v>10.64</v>
      </c>
      <c r="E3627">
        <v>37785375</v>
      </c>
    </row>
    <row r="3628" spans="1:5" x14ac:dyDescent="0.25">
      <c r="A3628" s="1">
        <v>38847</v>
      </c>
      <c r="B3628">
        <v>10.7567</v>
      </c>
      <c r="E3628">
        <v>51170136</v>
      </c>
    </row>
    <row r="3629" spans="1:5" x14ac:dyDescent="0.25">
      <c r="A3629" s="1">
        <v>38846</v>
      </c>
      <c r="B3629">
        <v>10.523300000000001</v>
      </c>
      <c r="E3629">
        <v>31998003</v>
      </c>
    </row>
    <row r="3630" spans="1:5" x14ac:dyDescent="0.25">
      <c r="A3630" s="1">
        <v>38845</v>
      </c>
      <c r="B3630">
        <v>10.353300000000001</v>
      </c>
      <c r="E3630">
        <v>25024647</v>
      </c>
    </row>
    <row r="3631" spans="1:5" x14ac:dyDescent="0.25">
      <c r="A3631" s="1">
        <v>38842</v>
      </c>
      <c r="B3631">
        <v>10.26</v>
      </c>
      <c r="E3631">
        <v>23810664</v>
      </c>
    </row>
    <row r="3632" spans="1:5" x14ac:dyDescent="0.25">
      <c r="A3632" s="1">
        <v>38841</v>
      </c>
      <c r="B3632">
        <v>10.1333</v>
      </c>
      <c r="E3632">
        <v>23962473</v>
      </c>
    </row>
    <row r="3633" spans="1:5" x14ac:dyDescent="0.25">
      <c r="A3633" s="1">
        <v>38840</v>
      </c>
      <c r="B3633">
        <v>9.99</v>
      </c>
      <c r="E3633">
        <v>36439437</v>
      </c>
    </row>
    <row r="3634" spans="1:5" x14ac:dyDescent="0.25">
      <c r="A3634" s="1">
        <v>38839</v>
      </c>
      <c r="B3634">
        <v>10.0533</v>
      </c>
      <c r="E3634">
        <v>45386172</v>
      </c>
    </row>
    <row r="3635" spans="1:5" x14ac:dyDescent="0.25">
      <c r="A3635" s="1">
        <v>38838</v>
      </c>
      <c r="B3635">
        <v>10.0467</v>
      </c>
      <c r="E3635">
        <v>47267286</v>
      </c>
    </row>
    <row r="3636" spans="1:5" x14ac:dyDescent="0.25">
      <c r="A3636" s="1">
        <v>38835</v>
      </c>
      <c r="B3636">
        <v>10.316700000000001</v>
      </c>
      <c r="E3636">
        <v>76672443</v>
      </c>
    </row>
    <row r="3637" spans="1:5" x14ac:dyDescent="0.25">
      <c r="A3637" s="1">
        <v>38834</v>
      </c>
      <c r="B3637">
        <v>10.15</v>
      </c>
      <c r="E3637">
        <v>175547208</v>
      </c>
    </row>
    <row r="3638" spans="1:5" x14ac:dyDescent="0.25">
      <c r="A3638" s="1">
        <v>38833</v>
      </c>
      <c r="B3638">
        <v>9.7332999999999998</v>
      </c>
      <c r="E3638">
        <v>30183951</v>
      </c>
    </row>
    <row r="3639" spans="1:5" x14ac:dyDescent="0.25">
      <c r="A3639" s="1">
        <v>38832</v>
      </c>
      <c r="B3639">
        <v>9.61</v>
      </c>
      <c r="E3639">
        <v>31006659</v>
      </c>
    </row>
    <row r="3640" spans="1:5" x14ac:dyDescent="0.25">
      <c r="A3640" s="1">
        <v>38831</v>
      </c>
      <c r="B3640">
        <v>9.4766999999999992</v>
      </c>
      <c r="E3640">
        <v>19084917</v>
      </c>
    </row>
    <row r="3641" spans="1:5" x14ac:dyDescent="0.25">
      <c r="A3641" s="1">
        <v>38828</v>
      </c>
      <c r="B3641">
        <v>9.5732999999999997</v>
      </c>
      <c r="E3641">
        <v>23555439</v>
      </c>
    </row>
    <row r="3642" spans="1:5" x14ac:dyDescent="0.25">
      <c r="A3642" s="1">
        <v>38827</v>
      </c>
      <c r="B3642">
        <v>9.5266999999999999</v>
      </c>
      <c r="E3642">
        <v>25391484</v>
      </c>
    </row>
    <row r="3643" spans="1:5" x14ac:dyDescent="0.25">
      <c r="A3643" s="1">
        <v>38826</v>
      </c>
      <c r="B3643">
        <v>9.58</v>
      </c>
      <c r="E3643">
        <v>26327937</v>
      </c>
    </row>
    <row r="3644" spans="1:5" x14ac:dyDescent="0.25">
      <c r="A3644" s="1">
        <v>38825</v>
      </c>
      <c r="B3644">
        <v>9.61</v>
      </c>
      <c r="E3644">
        <v>64070961</v>
      </c>
    </row>
    <row r="3645" spans="1:5" x14ac:dyDescent="0.25">
      <c r="A3645" s="1">
        <v>38824</v>
      </c>
      <c r="B3645">
        <v>9.36</v>
      </c>
      <c r="E3645">
        <v>36063315</v>
      </c>
    </row>
    <row r="3646" spans="1:5" x14ac:dyDescent="0.25">
      <c r="A3646" s="1">
        <v>38820</v>
      </c>
      <c r="B3646">
        <v>9.31</v>
      </c>
      <c r="E3646">
        <v>36747417</v>
      </c>
    </row>
    <row r="3647" spans="1:5" x14ac:dyDescent="0.25">
      <c r="A3647" s="1">
        <v>38819</v>
      </c>
      <c r="B3647">
        <v>9.1</v>
      </c>
      <c r="E3647">
        <v>26759481</v>
      </c>
    </row>
    <row r="3648" spans="1:5" x14ac:dyDescent="0.25">
      <c r="A3648" s="1">
        <v>38818</v>
      </c>
      <c r="B3648">
        <v>9.1933000000000007</v>
      </c>
      <c r="E3648">
        <v>26775939</v>
      </c>
    </row>
    <row r="3649" spans="1:5" x14ac:dyDescent="0.25">
      <c r="A3649" s="1">
        <v>38817</v>
      </c>
      <c r="B3649">
        <v>9.2233000000000001</v>
      </c>
      <c r="E3649">
        <v>69813453</v>
      </c>
    </row>
    <row r="3650" spans="1:5" x14ac:dyDescent="0.25">
      <c r="A3650" s="1">
        <v>38814</v>
      </c>
      <c r="B3650">
        <v>9.1732999999999993</v>
      </c>
      <c r="E3650">
        <v>33887760</v>
      </c>
    </row>
    <row r="3651" spans="1:5" x14ac:dyDescent="0.25">
      <c r="A3651" s="1">
        <v>38813</v>
      </c>
      <c r="B3651">
        <v>9.1333000000000002</v>
      </c>
      <c r="E3651">
        <v>28307613</v>
      </c>
    </row>
    <row r="3652" spans="1:5" x14ac:dyDescent="0.25">
      <c r="A3652" s="1">
        <v>38812</v>
      </c>
      <c r="B3652">
        <v>9.0132999999999992</v>
      </c>
      <c r="E3652">
        <v>29204952</v>
      </c>
    </row>
    <row r="3653" spans="1:5" x14ac:dyDescent="0.25">
      <c r="A3653" s="1">
        <v>38811</v>
      </c>
      <c r="B3653">
        <v>8.83</v>
      </c>
      <c r="E3653">
        <v>22726782</v>
      </c>
    </row>
    <row r="3654" spans="1:5" x14ac:dyDescent="0.25">
      <c r="A3654" s="1">
        <v>38810</v>
      </c>
      <c r="B3654">
        <v>8.7933000000000003</v>
      </c>
      <c r="E3654">
        <v>23275122</v>
      </c>
    </row>
    <row r="3655" spans="1:5" x14ac:dyDescent="0.25">
      <c r="A3655" s="1">
        <v>38807</v>
      </c>
      <c r="B3655">
        <v>8.7200000000000006</v>
      </c>
      <c r="E3655">
        <v>34080054</v>
      </c>
    </row>
    <row r="3656" spans="1:5" x14ac:dyDescent="0.25">
      <c r="A3656" s="1">
        <v>38806</v>
      </c>
      <c r="B3656">
        <v>8.8432999999999993</v>
      </c>
      <c r="E3656">
        <v>34001052</v>
      </c>
    </row>
    <row r="3657" spans="1:5" x14ac:dyDescent="0.25">
      <c r="A3657" s="1">
        <v>38805</v>
      </c>
      <c r="B3657">
        <v>8.8332999999999995</v>
      </c>
      <c r="E3657">
        <v>29396277</v>
      </c>
    </row>
    <row r="3658" spans="1:5" x14ac:dyDescent="0.25">
      <c r="A3658" s="1">
        <v>38804</v>
      </c>
      <c r="B3658">
        <v>8.7100000000000009</v>
      </c>
      <c r="E3658">
        <v>33776931</v>
      </c>
    </row>
    <row r="3659" spans="1:5" x14ac:dyDescent="0.25">
      <c r="A3659" s="1">
        <v>38803</v>
      </c>
      <c r="B3659">
        <v>8.9067000000000007</v>
      </c>
      <c r="E3659">
        <v>15404325</v>
      </c>
    </row>
    <row r="3660" spans="1:5" x14ac:dyDescent="0.25">
      <c r="A3660" s="1">
        <v>38800</v>
      </c>
      <c r="B3660">
        <v>8.8533000000000008</v>
      </c>
      <c r="E3660">
        <v>14154720</v>
      </c>
    </row>
    <row r="3661" spans="1:5" x14ac:dyDescent="0.25">
      <c r="A3661" s="1">
        <v>38799</v>
      </c>
      <c r="B3661">
        <v>8.83</v>
      </c>
      <c r="E3661">
        <v>19678686</v>
      </c>
    </row>
    <row r="3662" spans="1:5" x14ac:dyDescent="0.25">
      <c r="A3662" s="1">
        <v>38798</v>
      </c>
      <c r="B3662">
        <v>8.8633000000000006</v>
      </c>
      <c r="E3662">
        <v>20949159</v>
      </c>
    </row>
    <row r="3663" spans="1:5" x14ac:dyDescent="0.25">
      <c r="A3663" s="1">
        <v>38797</v>
      </c>
      <c r="B3663">
        <v>8.9067000000000007</v>
      </c>
      <c r="E3663">
        <v>30067467</v>
      </c>
    </row>
    <row r="3664" spans="1:5" x14ac:dyDescent="0.25">
      <c r="A3664" s="1">
        <v>38796</v>
      </c>
      <c r="B3664">
        <v>8.9666999999999994</v>
      </c>
      <c r="E3664">
        <v>29307678</v>
      </c>
    </row>
    <row r="3665" spans="1:5" x14ac:dyDescent="0.25">
      <c r="A3665" s="1">
        <v>38793</v>
      </c>
      <c r="B3665">
        <v>8.9666999999999994</v>
      </c>
      <c r="E3665">
        <v>45138603</v>
      </c>
    </row>
    <row r="3666" spans="1:5" x14ac:dyDescent="0.25">
      <c r="A3666" s="1">
        <v>38792</v>
      </c>
      <c r="B3666">
        <v>9.0566999999999993</v>
      </c>
      <c r="E3666">
        <v>26426130</v>
      </c>
    </row>
    <row r="3667" spans="1:5" x14ac:dyDescent="0.25">
      <c r="A3667" s="1">
        <v>38791</v>
      </c>
      <c r="B3667">
        <v>9.0266999999999999</v>
      </c>
      <c r="E3667">
        <v>27248724</v>
      </c>
    </row>
    <row r="3668" spans="1:5" x14ac:dyDescent="0.25">
      <c r="A3668" s="1">
        <v>38790</v>
      </c>
      <c r="B3668">
        <v>8.89</v>
      </c>
      <c r="E3668">
        <v>30405798</v>
      </c>
    </row>
    <row r="3669" spans="1:5" x14ac:dyDescent="0.25">
      <c r="A3669" s="1">
        <v>38789</v>
      </c>
      <c r="B3669">
        <v>8.6999999999999993</v>
      </c>
      <c r="E3669">
        <v>25709808</v>
      </c>
    </row>
    <row r="3670" spans="1:5" x14ac:dyDescent="0.25">
      <c r="A3670" s="1">
        <v>38786</v>
      </c>
      <c r="B3670">
        <v>8.75</v>
      </c>
      <c r="E3670">
        <v>37070079</v>
      </c>
    </row>
    <row r="3671" spans="1:5" x14ac:dyDescent="0.25">
      <c r="A3671" s="1">
        <v>38785</v>
      </c>
      <c r="B3671">
        <v>8.7799999999999994</v>
      </c>
      <c r="E3671">
        <v>33849441</v>
      </c>
    </row>
    <row r="3672" spans="1:5" x14ac:dyDescent="0.25">
      <c r="A3672" s="1">
        <v>38784</v>
      </c>
      <c r="B3672">
        <v>8.9067000000000007</v>
      </c>
      <c r="E3672">
        <v>24437922</v>
      </c>
    </row>
    <row r="3673" spans="1:5" x14ac:dyDescent="0.25">
      <c r="A3673" s="1">
        <v>38783</v>
      </c>
      <c r="B3673">
        <v>8.92</v>
      </c>
      <c r="E3673">
        <v>37648881</v>
      </c>
    </row>
    <row r="3674" spans="1:5" x14ac:dyDescent="0.25">
      <c r="A3674" s="1">
        <v>38782</v>
      </c>
      <c r="B3674">
        <v>9.02</v>
      </c>
      <c r="E3674">
        <v>35764638</v>
      </c>
    </row>
    <row r="3675" spans="1:5" x14ac:dyDescent="0.25">
      <c r="A3675" s="1">
        <v>38779</v>
      </c>
      <c r="B3675">
        <v>9.0566999999999993</v>
      </c>
      <c r="E3675">
        <v>43126440</v>
      </c>
    </row>
    <row r="3676" spans="1:5" x14ac:dyDescent="0.25">
      <c r="A3676" s="1">
        <v>38778</v>
      </c>
      <c r="B3676">
        <v>9.1266999999999996</v>
      </c>
      <c r="E3676">
        <v>36613338</v>
      </c>
    </row>
    <row r="3677" spans="1:5" x14ac:dyDescent="0.25">
      <c r="A3677" s="1">
        <v>38777</v>
      </c>
      <c r="B3677">
        <v>9.1233000000000004</v>
      </c>
      <c r="E3677">
        <v>37668006</v>
      </c>
    </row>
    <row r="3678" spans="1:5" x14ac:dyDescent="0.25">
      <c r="A3678" s="1">
        <v>38776</v>
      </c>
      <c r="B3678">
        <v>8.9433000000000007</v>
      </c>
      <c r="E3678">
        <v>32171097</v>
      </c>
    </row>
    <row r="3679" spans="1:5" x14ac:dyDescent="0.25">
      <c r="A3679" s="1">
        <v>38775</v>
      </c>
      <c r="B3679">
        <v>8.9466999999999999</v>
      </c>
      <c r="E3679">
        <v>22501539</v>
      </c>
    </row>
    <row r="3680" spans="1:5" x14ac:dyDescent="0.25">
      <c r="A3680" s="1">
        <v>38772</v>
      </c>
      <c r="B3680">
        <v>8.83</v>
      </c>
      <c r="E3680">
        <v>18864411</v>
      </c>
    </row>
    <row r="3681" spans="1:5" x14ac:dyDescent="0.25">
      <c r="A3681" s="1">
        <v>38771</v>
      </c>
      <c r="B3681">
        <v>8.85</v>
      </c>
      <c r="E3681">
        <v>19888599</v>
      </c>
    </row>
    <row r="3682" spans="1:5" x14ac:dyDescent="0.25">
      <c r="A3682" s="1">
        <v>38770</v>
      </c>
      <c r="B3682">
        <v>8.84</v>
      </c>
      <c r="E3682">
        <v>25800426</v>
      </c>
    </row>
    <row r="3683" spans="1:5" x14ac:dyDescent="0.25">
      <c r="A3683" s="1">
        <v>38769</v>
      </c>
      <c r="B3683">
        <v>8.75</v>
      </c>
      <c r="E3683">
        <v>28128018</v>
      </c>
    </row>
    <row r="3684" spans="1:5" x14ac:dyDescent="0.25">
      <c r="A3684" s="1">
        <v>38765</v>
      </c>
      <c r="B3684">
        <v>8.77</v>
      </c>
      <c r="E3684">
        <v>19647891</v>
      </c>
    </row>
    <row r="3685" spans="1:5" x14ac:dyDescent="0.25">
      <c r="A3685" s="1">
        <v>38764</v>
      </c>
      <c r="B3685">
        <v>8.8367000000000004</v>
      </c>
      <c r="E3685">
        <v>18245316</v>
      </c>
    </row>
    <row r="3686" spans="1:5" x14ac:dyDescent="0.25">
      <c r="A3686" s="1">
        <v>38763</v>
      </c>
      <c r="B3686">
        <v>8.8467000000000002</v>
      </c>
      <c r="E3686">
        <v>17378382</v>
      </c>
    </row>
    <row r="3687" spans="1:5" x14ac:dyDescent="0.25">
      <c r="A3687" s="1">
        <v>38762</v>
      </c>
      <c r="B3687">
        <v>8.85</v>
      </c>
      <c r="E3687">
        <v>28893066</v>
      </c>
    </row>
    <row r="3688" spans="1:5" x14ac:dyDescent="0.25">
      <c r="A3688" s="1">
        <v>38761</v>
      </c>
      <c r="B3688">
        <v>8.7332999999999998</v>
      </c>
      <c r="E3688">
        <v>35677920</v>
      </c>
    </row>
    <row r="3689" spans="1:5" x14ac:dyDescent="0.25">
      <c r="A3689" s="1">
        <v>38758</v>
      </c>
      <c r="B3689">
        <v>8.85</v>
      </c>
      <c r="E3689">
        <v>35419149</v>
      </c>
    </row>
    <row r="3690" spans="1:5" x14ac:dyDescent="0.25">
      <c r="A3690" s="1">
        <v>38757</v>
      </c>
      <c r="B3690">
        <v>8.8699999999999992</v>
      </c>
      <c r="E3690">
        <v>30050532</v>
      </c>
    </row>
    <row r="3691" spans="1:5" x14ac:dyDescent="0.25">
      <c r="A3691" s="1">
        <v>38756</v>
      </c>
      <c r="B3691">
        <v>9.0067000000000004</v>
      </c>
      <c r="E3691">
        <v>23437281</v>
      </c>
    </row>
    <row r="3692" spans="1:5" x14ac:dyDescent="0.25">
      <c r="A3692" s="1">
        <v>38755</v>
      </c>
      <c r="B3692">
        <v>8.9466999999999999</v>
      </c>
      <c r="E3692">
        <v>31471935</v>
      </c>
    </row>
    <row r="3693" spans="1:5" x14ac:dyDescent="0.25">
      <c r="A3693" s="1">
        <v>38754</v>
      </c>
      <c r="B3693">
        <v>8.98</v>
      </c>
      <c r="E3693">
        <v>45744264</v>
      </c>
    </row>
    <row r="3694" spans="1:5" x14ac:dyDescent="0.25">
      <c r="A3694" s="1">
        <v>38751</v>
      </c>
      <c r="B3694">
        <v>9.0266999999999999</v>
      </c>
      <c r="E3694">
        <v>50522637</v>
      </c>
    </row>
    <row r="3695" spans="1:5" x14ac:dyDescent="0.25">
      <c r="A3695" s="1">
        <v>38750</v>
      </c>
      <c r="B3695">
        <v>9.0067000000000004</v>
      </c>
      <c r="E3695">
        <v>63884571</v>
      </c>
    </row>
    <row r="3696" spans="1:5" x14ac:dyDescent="0.25">
      <c r="A3696" s="1">
        <v>38749</v>
      </c>
      <c r="B3696">
        <v>9.33</v>
      </c>
      <c r="E3696">
        <v>42087615</v>
      </c>
    </row>
    <row r="3697" spans="1:5" x14ac:dyDescent="0.25">
      <c r="A3697" s="1">
        <v>38748</v>
      </c>
      <c r="B3697">
        <v>9.2733000000000008</v>
      </c>
      <c r="E3697">
        <v>30471768</v>
      </c>
    </row>
    <row r="3698" spans="1:5" x14ac:dyDescent="0.25">
      <c r="A3698" s="1">
        <v>38747</v>
      </c>
      <c r="B3698">
        <v>9.27</v>
      </c>
      <c r="E3698">
        <v>25618110</v>
      </c>
    </row>
    <row r="3699" spans="1:5" x14ac:dyDescent="0.25">
      <c r="A3699" s="1">
        <v>38744</v>
      </c>
      <c r="B3699">
        <v>9.4167000000000005</v>
      </c>
      <c r="E3699">
        <v>24447102</v>
      </c>
    </row>
    <row r="3700" spans="1:5" x14ac:dyDescent="0.25">
      <c r="A3700" s="1">
        <v>38743</v>
      </c>
      <c r="B3700">
        <v>9.3167000000000009</v>
      </c>
      <c r="E3700">
        <v>28005183</v>
      </c>
    </row>
    <row r="3701" spans="1:5" x14ac:dyDescent="0.25">
      <c r="A3701" s="1">
        <v>38742</v>
      </c>
      <c r="B3701">
        <v>9.0967000000000002</v>
      </c>
      <c r="E3701">
        <v>26236899</v>
      </c>
    </row>
    <row r="3702" spans="1:5" x14ac:dyDescent="0.25">
      <c r="A3702" s="1">
        <v>38741</v>
      </c>
      <c r="B3702">
        <v>9.17</v>
      </c>
      <c r="E3702">
        <v>29800392</v>
      </c>
    </row>
    <row r="3703" spans="1:5" x14ac:dyDescent="0.25">
      <c r="A3703" s="1">
        <v>38740</v>
      </c>
      <c r="B3703">
        <v>9.1632999999999996</v>
      </c>
      <c r="E3703">
        <v>31915845</v>
      </c>
    </row>
    <row r="3704" spans="1:5" x14ac:dyDescent="0.25">
      <c r="A3704" s="1">
        <v>38737</v>
      </c>
      <c r="B3704">
        <v>9.2532999999999994</v>
      </c>
      <c r="E3704">
        <v>46649577</v>
      </c>
    </row>
    <row r="3705" spans="1:5" x14ac:dyDescent="0.25">
      <c r="A3705" s="1">
        <v>38736</v>
      </c>
      <c r="B3705">
        <v>9.3966999999999992</v>
      </c>
      <c r="E3705">
        <v>31998603</v>
      </c>
    </row>
    <row r="3706" spans="1:5" x14ac:dyDescent="0.25">
      <c r="A3706" s="1">
        <v>38735</v>
      </c>
      <c r="B3706">
        <v>9.3966999999999992</v>
      </c>
      <c r="E3706">
        <v>31599000</v>
      </c>
    </row>
    <row r="3707" spans="1:5" x14ac:dyDescent="0.25">
      <c r="A3707" s="1">
        <v>38734</v>
      </c>
      <c r="B3707">
        <v>9.3666999999999998</v>
      </c>
      <c r="E3707">
        <v>28467243</v>
      </c>
    </row>
    <row r="3708" spans="1:5" x14ac:dyDescent="0.25">
      <c r="A3708" s="1">
        <v>38730</v>
      </c>
      <c r="B3708">
        <v>9.3167000000000009</v>
      </c>
      <c r="E3708">
        <v>30860220</v>
      </c>
    </row>
    <row r="3709" spans="1:5" x14ac:dyDescent="0.25">
      <c r="A3709" s="1">
        <v>38729</v>
      </c>
      <c r="B3709">
        <v>9.2766999999999999</v>
      </c>
      <c r="E3709">
        <v>29442804</v>
      </c>
    </row>
    <row r="3710" spans="1:5" x14ac:dyDescent="0.25">
      <c r="A3710" s="1">
        <v>38728</v>
      </c>
      <c r="B3710">
        <v>9.1667000000000005</v>
      </c>
      <c r="E3710">
        <v>24051327</v>
      </c>
    </row>
    <row r="3711" spans="1:5" x14ac:dyDescent="0.25">
      <c r="A3711" s="1">
        <v>38727</v>
      </c>
      <c r="B3711">
        <v>9.1366999999999994</v>
      </c>
      <c r="E3711">
        <v>30759456</v>
      </c>
    </row>
    <row r="3712" spans="1:5" x14ac:dyDescent="0.25">
      <c r="A3712" s="1">
        <v>38726</v>
      </c>
      <c r="B3712">
        <v>9.15</v>
      </c>
      <c r="E3712">
        <v>32989299</v>
      </c>
    </row>
    <row r="3713" spans="1:5" x14ac:dyDescent="0.25">
      <c r="A3713" s="1">
        <v>38723</v>
      </c>
      <c r="B3713">
        <v>9.0932999999999993</v>
      </c>
      <c r="E3713">
        <v>29469303</v>
      </c>
    </row>
    <row r="3714" spans="1:5" x14ac:dyDescent="0.25">
      <c r="A3714" s="1">
        <v>38722</v>
      </c>
      <c r="B3714">
        <v>8.8066999999999993</v>
      </c>
      <c r="E3714">
        <v>22311363</v>
      </c>
    </row>
    <row r="3715" spans="1:5" x14ac:dyDescent="0.25">
      <c r="A3715" s="1">
        <v>38721</v>
      </c>
      <c r="B3715">
        <v>8.7933000000000003</v>
      </c>
      <c r="E3715">
        <v>33494931</v>
      </c>
    </row>
    <row r="3716" spans="1:5" x14ac:dyDescent="0.25">
      <c r="A3716" s="1">
        <v>38720</v>
      </c>
      <c r="B3716">
        <v>8.7432999999999996</v>
      </c>
      <c r="E3716">
        <v>32765091</v>
      </c>
    </row>
    <row r="3717" spans="1:5" x14ac:dyDescent="0.25">
      <c r="A3717" s="1">
        <v>38716</v>
      </c>
      <c r="B3717">
        <v>8.64</v>
      </c>
      <c r="E3717">
        <v>29178336</v>
      </c>
    </row>
    <row r="3718" spans="1:5" x14ac:dyDescent="0.25">
      <c r="A3718" s="1">
        <v>38715</v>
      </c>
      <c r="B3718">
        <v>8.6999999999999993</v>
      </c>
      <c r="E3718">
        <v>17838267</v>
      </c>
    </row>
    <row r="3719" spans="1:5" x14ac:dyDescent="0.25">
      <c r="A3719" s="1">
        <v>38714</v>
      </c>
      <c r="B3719">
        <v>8.7233000000000001</v>
      </c>
      <c r="E3719">
        <v>21321618</v>
      </c>
    </row>
    <row r="3720" spans="1:5" x14ac:dyDescent="0.25">
      <c r="A3720" s="1">
        <v>38713</v>
      </c>
      <c r="B3720">
        <v>8.7467000000000006</v>
      </c>
      <c r="E3720">
        <v>30449238</v>
      </c>
    </row>
    <row r="3721" spans="1:5" x14ac:dyDescent="0.25">
      <c r="A3721" s="1">
        <v>38709</v>
      </c>
      <c r="B3721">
        <v>8.8467000000000002</v>
      </c>
      <c r="E3721">
        <v>16343805</v>
      </c>
    </row>
    <row r="3722" spans="1:5" x14ac:dyDescent="0.25">
      <c r="A3722" s="1">
        <v>38708</v>
      </c>
      <c r="B3722">
        <v>8.82</v>
      </c>
      <c r="E3722">
        <v>31580721</v>
      </c>
    </row>
    <row r="3723" spans="1:5" x14ac:dyDescent="0.25">
      <c r="A3723" s="1">
        <v>38707</v>
      </c>
      <c r="B3723">
        <v>8.7632999999999992</v>
      </c>
      <c r="E3723">
        <v>39483171</v>
      </c>
    </row>
    <row r="3724" spans="1:5" x14ac:dyDescent="0.25">
      <c r="A3724" s="1">
        <v>38706</v>
      </c>
      <c r="B3724">
        <v>8.8533000000000008</v>
      </c>
      <c r="E3724">
        <v>24105120</v>
      </c>
    </row>
    <row r="3725" spans="1:5" x14ac:dyDescent="0.25">
      <c r="A3725" s="1">
        <v>38705</v>
      </c>
      <c r="B3725">
        <v>8.8766999999999996</v>
      </c>
      <c r="E3725">
        <v>32757441</v>
      </c>
    </row>
    <row r="3726" spans="1:5" x14ac:dyDescent="0.25">
      <c r="A3726" s="1">
        <v>38702</v>
      </c>
      <c r="B3726">
        <v>8.9433000000000007</v>
      </c>
      <c r="E3726">
        <v>52275045</v>
      </c>
    </row>
    <row r="3727" spans="1:5" x14ac:dyDescent="0.25">
      <c r="A3727" s="1">
        <v>38701</v>
      </c>
      <c r="B3727">
        <v>8.9633000000000003</v>
      </c>
      <c r="E3727">
        <v>32379387</v>
      </c>
    </row>
    <row r="3728" spans="1:5" x14ac:dyDescent="0.25">
      <c r="A3728" s="1">
        <v>38700</v>
      </c>
      <c r="B3728">
        <v>8.8699999999999992</v>
      </c>
      <c r="E3728">
        <v>27320805</v>
      </c>
    </row>
    <row r="3729" spans="1:5" x14ac:dyDescent="0.25">
      <c r="A3729" s="1">
        <v>38699</v>
      </c>
      <c r="B3729">
        <v>8.8733000000000004</v>
      </c>
      <c r="E3729">
        <v>30958944</v>
      </c>
    </row>
    <row r="3730" spans="1:5" x14ac:dyDescent="0.25">
      <c r="A3730" s="1">
        <v>38698</v>
      </c>
      <c r="B3730">
        <v>8.8633000000000006</v>
      </c>
      <c r="E3730">
        <v>22238817</v>
      </c>
    </row>
    <row r="3731" spans="1:5" x14ac:dyDescent="0.25">
      <c r="A3731" s="1">
        <v>38695</v>
      </c>
      <c r="B3731">
        <v>8.94</v>
      </c>
      <c r="E3731">
        <v>27326445</v>
      </c>
    </row>
    <row r="3732" spans="1:5" x14ac:dyDescent="0.25">
      <c r="A3732" s="1">
        <v>38694</v>
      </c>
      <c r="B3732">
        <v>8.9733000000000001</v>
      </c>
      <c r="E3732">
        <v>42648078</v>
      </c>
    </row>
    <row r="3733" spans="1:5" x14ac:dyDescent="0.25">
      <c r="A3733" s="1">
        <v>38693</v>
      </c>
      <c r="B3733">
        <v>9.0333000000000006</v>
      </c>
      <c r="E3733">
        <v>30855858</v>
      </c>
    </row>
    <row r="3734" spans="1:5" x14ac:dyDescent="0.25">
      <c r="A3734" s="1">
        <v>38692</v>
      </c>
      <c r="B3734">
        <v>9.0466999999999995</v>
      </c>
      <c r="E3734">
        <v>46355445</v>
      </c>
    </row>
    <row r="3735" spans="1:5" x14ac:dyDescent="0.25">
      <c r="A3735" s="1">
        <v>38691</v>
      </c>
      <c r="B3735">
        <v>9.0167000000000002</v>
      </c>
      <c r="E3735">
        <v>32144115</v>
      </c>
    </row>
    <row r="3736" spans="1:5" x14ac:dyDescent="0.25">
      <c r="A3736" s="1">
        <v>38688</v>
      </c>
      <c r="B3736">
        <v>9.0533000000000001</v>
      </c>
      <c r="E3736">
        <v>31760268</v>
      </c>
    </row>
    <row r="3737" spans="1:5" x14ac:dyDescent="0.25">
      <c r="A3737" s="1">
        <v>38687</v>
      </c>
      <c r="B3737">
        <v>8.98</v>
      </c>
      <c r="E3737">
        <v>42148335</v>
      </c>
    </row>
    <row r="3738" spans="1:5" x14ac:dyDescent="0.25">
      <c r="A3738" s="1">
        <v>38686</v>
      </c>
      <c r="B3738">
        <v>8.8000000000000007</v>
      </c>
      <c r="E3738">
        <v>53103957</v>
      </c>
    </row>
    <row r="3739" spans="1:5" x14ac:dyDescent="0.25">
      <c r="A3739" s="1">
        <v>38685</v>
      </c>
      <c r="B3739">
        <v>8.9167000000000005</v>
      </c>
      <c r="E3739">
        <v>52291449</v>
      </c>
    </row>
    <row r="3740" spans="1:5" x14ac:dyDescent="0.25">
      <c r="A3740" s="1">
        <v>38684</v>
      </c>
      <c r="B3740">
        <v>9.0266999999999999</v>
      </c>
      <c r="E3740">
        <v>30322551</v>
      </c>
    </row>
    <row r="3741" spans="1:5" x14ac:dyDescent="0.25">
      <c r="A3741" s="1">
        <v>38681</v>
      </c>
      <c r="B3741">
        <v>9.1300000000000008</v>
      </c>
      <c r="E3741">
        <v>8255100</v>
      </c>
    </row>
    <row r="3742" spans="1:5" x14ac:dyDescent="0.25">
      <c r="A3742" s="1">
        <v>38679</v>
      </c>
      <c r="B3742">
        <v>9.0732999999999997</v>
      </c>
      <c r="E3742">
        <v>18866334</v>
      </c>
    </row>
    <row r="3743" spans="1:5" x14ac:dyDescent="0.25">
      <c r="A3743" s="1">
        <v>38678</v>
      </c>
      <c r="B3743">
        <v>9.0333000000000006</v>
      </c>
      <c r="E3743">
        <v>24806241</v>
      </c>
    </row>
    <row r="3744" spans="1:5" x14ac:dyDescent="0.25">
      <c r="A3744" s="1">
        <v>38677</v>
      </c>
      <c r="B3744">
        <v>9.0433000000000003</v>
      </c>
      <c r="E3744">
        <v>43507593</v>
      </c>
    </row>
    <row r="3745" spans="1:5" x14ac:dyDescent="0.25">
      <c r="A3745" s="1">
        <v>38674</v>
      </c>
      <c r="B3745">
        <v>8.9733000000000001</v>
      </c>
      <c r="E3745">
        <v>53234460</v>
      </c>
    </row>
    <row r="3746" spans="1:5" x14ac:dyDescent="0.25">
      <c r="A3746" s="1">
        <v>38673</v>
      </c>
      <c r="B3746">
        <v>8.7866999999999997</v>
      </c>
      <c r="E3746">
        <v>42315912</v>
      </c>
    </row>
    <row r="3747" spans="1:5" x14ac:dyDescent="0.25">
      <c r="A3747" s="1">
        <v>38672</v>
      </c>
      <c r="B3747">
        <v>8.6999999999999993</v>
      </c>
      <c r="E3747">
        <v>42055089</v>
      </c>
    </row>
    <row r="3748" spans="1:5" x14ac:dyDescent="0.25">
      <c r="A3748" s="1">
        <v>38671</v>
      </c>
      <c r="B3748">
        <v>8.8232999999999997</v>
      </c>
      <c r="E3748">
        <v>35147715</v>
      </c>
    </row>
    <row r="3749" spans="1:5" x14ac:dyDescent="0.25">
      <c r="A3749" s="1">
        <v>38670</v>
      </c>
      <c r="B3749">
        <v>8.8633000000000006</v>
      </c>
      <c r="E3749">
        <v>30836223</v>
      </c>
    </row>
    <row r="3750" spans="1:5" x14ac:dyDescent="0.25">
      <c r="A3750" s="1">
        <v>38667</v>
      </c>
      <c r="B3750">
        <v>8.9766999999999992</v>
      </c>
      <c r="E3750">
        <v>28906926</v>
      </c>
    </row>
    <row r="3751" spans="1:5" x14ac:dyDescent="0.25">
      <c r="A3751" s="1">
        <v>38666</v>
      </c>
      <c r="B3751">
        <v>9.1166999999999998</v>
      </c>
      <c r="E3751">
        <v>44236935</v>
      </c>
    </row>
    <row r="3752" spans="1:5" x14ac:dyDescent="0.25">
      <c r="A3752" s="1">
        <v>38665</v>
      </c>
      <c r="B3752">
        <v>8.8699999999999992</v>
      </c>
      <c r="E3752">
        <v>28518852</v>
      </c>
    </row>
    <row r="3753" spans="1:5" x14ac:dyDescent="0.25">
      <c r="A3753" s="1">
        <v>38664</v>
      </c>
      <c r="B3753">
        <v>8.7866999999999997</v>
      </c>
      <c r="E3753">
        <v>43066734</v>
      </c>
    </row>
    <row r="3754" spans="1:5" x14ac:dyDescent="0.25">
      <c r="A3754" s="1">
        <v>38663</v>
      </c>
      <c r="B3754">
        <v>8.82</v>
      </c>
      <c r="E3754">
        <v>47879811</v>
      </c>
    </row>
    <row r="3755" spans="1:5" x14ac:dyDescent="0.25">
      <c r="A3755" s="1">
        <v>38660</v>
      </c>
      <c r="B3755">
        <v>9.0466999999999995</v>
      </c>
      <c r="E3755">
        <v>45230715</v>
      </c>
    </row>
    <row r="3756" spans="1:5" x14ac:dyDescent="0.25">
      <c r="A3756" s="1">
        <v>38659</v>
      </c>
      <c r="B3756">
        <v>9.1199999999999992</v>
      </c>
      <c r="E3756">
        <v>98138319</v>
      </c>
    </row>
    <row r="3757" spans="1:5" x14ac:dyDescent="0.25">
      <c r="A3757" s="1">
        <v>38658</v>
      </c>
      <c r="B3757">
        <v>9.6</v>
      </c>
      <c r="E3757">
        <v>48001173</v>
      </c>
    </row>
    <row r="3758" spans="1:5" x14ac:dyDescent="0.25">
      <c r="A3758" s="1">
        <v>38657</v>
      </c>
      <c r="B3758">
        <v>9.3666999999999998</v>
      </c>
      <c r="E3758">
        <v>30213567</v>
      </c>
    </row>
    <row r="3759" spans="1:5" x14ac:dyDescent="0.25">
      <c r="A3759" s="1">
        <v>38656</v>
      </c>
      <c r="B3759">
        <v>9.27</v>
      </c>
      <c r="E3759">
        <v>28551462</v>
      </c>
    </row>
    <row r="3760" spans="1:5" x14ac:dyDescent="0.25">
      <c r="A3760" s="1">
        <v>38653</v>
      </c>
      <c r="B3760">
        <v>9.19</v>
      </c>
      <c r="E3760">
        <v>26591715</v>
      </c>
    </row>
    <row r="3761" spans="1:5" x14ac:dyDescent="0.25">
      <c r="A3761" s="1">
        <v>38652</v>
      </c>
      <c r="B3761">
        <v>9</v>
      </c>
      <c r="E3761">
        <v>20442441</v>
      </c>
    </row>
    <row r="3762" spans="1:5" x14ac:dyDescent="0.25">
      <c r="A3762" s="1">
        <v>38651</v>
      </c>
      <c r="B3762">
        <v>9.2100000000000009</v>
      </c>
      <c r="E3762">
        <v>30069627</v>
      </c>
    </row>
    <row r="3763" spans="1:5" x14ac:dyDescent="0.25">
      <c r="A3763" s="1">
        <v>38650</v>
      </c>
      <c r="B3763">
        <v>9.2799999999999994</v>
      </c>
      <c r="E3763">
        <v>32955114</v>
      </c>
    </row>
    <row r="3764" spans="1:5" x14ac:dyDescent="0.25">
      <c r="A3764" s="1">
        <v>38649</v>
      </c>
      <c r="B3764">
        <v>9.2332999999999998</v>
      </c>
      <c r="E3764">
        <v>26690769</v>
      </c>
    </row>
    <row r="3765" spans="1:5" x14ac:dyDescent="0.25">
      <c r="A3765" s="1">
        <v>38646</v>
      </c>
      <c r="B3765">
        <v>9.0233000000000008</v>
      </c>
      <c r="E3765">
        <v>42556653</v>
      </c>
    </row>
    <row r="3766" spans="1:5" x14ac:dyDescent="0.25">
      <c r="A3766" s="1">
        <v>38645</v>
      </c>
      <c r="B3766">
        <v>9.1532999999999998</v>
      </c>
      <c r="E3766">
        <v>34716018</v>
      </c>
    </row>
    <row r="3767" spans="1:5" x14ac:dyDescent="0.25">
      <c r="A3767" s="1">
        <v>38644</v>
      </c>
      <c r="B3767">
        <v>9.23</v>
      </c>
      <c r="E3767">
        <v>46703322</v>
      </c>
    </row>
    <row r="3768" spans="1:5" x14ac:dyDescent="0.25">
      <c r="A3768" s="1">
        <v>38643</v>
      </c>
      <c r="B3768">
        <v>8.93</v>
      </c>
      <c r="E3768">
        <v>24974337</v>
      </c>
    </row>
    <row r="3769" spans="1:5" x14ac:dyDescent="0.25">
      <c r="A3769" s="1">
        <v>38642</v>
      </c>
      <c r="B3769">
        <v>9.0500000000000007</v>
      </c>
      <c r="E3769">
        <v>25506594</v>
      </c>
    </row>
    <row r="3770" spans="1:5" x14ac:dyDescent="0.25">
      <c r="A3770" s="1">
        <v>38639</v>
      </c>
      <c r="B3770">
        <v>9.1</v>
      </c>
      <c r="E3770">
        <v>36017904</v>
      </c>
    </row>
    <row r="3771" spans="1:5" x14ac:dyDescent="0.25">
      <c r="A3771" s="1">
        <v>38638</v>
      </c>
      <c r="B3771">
        <v>9.0667000000000009</v>
      </c>
      <c r="E3771">
        <v>47890866</v>
      </c>
    </row>
    <row r="3772" spans="1:5" x14ac:dyDescent="0.25">
      <c r="A3772" s="1">
        <v>38637</v>
      </c>
      <c r="B3772">
        <v>9.3066999999999993</v>
      </c>
      <c r="E3772">
        <v>32886978</v>
      </c>
    </row>
    <row r="3773" spans="1:5" x14ac:dyDescent="0.25">
      <c r="A3773" s="1">
        <v>38636</v>
      </c>
      <c r="B3773">
        <v>9.44</v>
      </c>
      <c r="E3773">
        <v>27350493</v>
      </c>
    </row>
    <row r="3774" spans="1:5" x14ac:dyDescent="0.25">
      <c r="A3774" s="1">
        <v>38635</v>
      </c>
      <c r="B3774">
        <v>9.4666999999999994</v>
      </c>
      <c r="E3774">
        <v>21325704</v>
      </c>
    </row>
    <row r="3775" spans="1:5" x14ac:dyDescent="0.25">
      <c r="A3775" s="1">
        <v>38632</v>
      </c>
      <c r="B3775">
        <v>9.4332999999999991</v>
      </c>
      <c r="E3775">
        <v>28587450</v>
      </c>
    </row>
    <row r="3776" spans="1:5" x14ac:dyDescent="0.25">
      <c r="A3776" s="1">
        <v>38631</v>
      </c>
      <c r="B3776">
        <v>9.48</v>
      </c>
      <c r="E3776">
        <v>39095172</v>
      </c>
    </row>
    <row r="3777" spans="1:5" x14ac:dyDescent="0.25">
      <c r="A3777" s="1">
        <v>38630</v>
      </c>
      <c r="B3777">
        <v>9.3966999999999992</v>
      </c>
      <c r="E3777">
        <v>31278021</v>
      </c>
    </row>
    <row r="3778" spans="1:5" x14ac:dyDescent="0.25">
      <c r="A3778" s="1">
        <v>38629</v>
      </c>
      <c r="B3778">
        <v>9.5533000000000001</v>
      </c>
      <c r="E3778">
        <v>26706609</v>
      </c>
    </row>
    <row r="3779" spans="1:5" x14ac:dyDescent="0.25">
      <c r="A3779" s="1">
        <v>38628</v>
      </c>
      <c r="B3779">
        <v>9.6466999999999992</v>
      </c>
      <c r="E3779">
        <v>25623726</v>
      </c>
    </row>
    <row r="3780" spans="1:5" x14ac:dyDescent="0.25">
      <c r="A3780" s="1">
        <v>38625</v>
      </c>
      <c r="B3780">
        <v>9.7933000000000003</v>
      </c>
      <c r="E3780">
        <v>22631010</v>
      </c>
    </row>
    <row r="3781" spans="1:5" x14ac:dyDescent="0.25">
      <c r="A3781" s="1">
        <v>38624</v>
      </c>
      <c r="B3781">
        <v>9.7632999999999992</v>
      </c>
      <c r="E3781">
        <v>31761747</v>
      </c>
    </row>
    <row r="3782" spans="1:5" x14ac:dyDescent="0.25">
      <c r="A3782" s="1">
        <v>38623</v>
      </c>
      <c r="B3782">
        <v>9.6767000000000003</v>
      </c>
      <c r="E3782">
        <v>21655005</v>
      </c>
    </row>
    <row r="3783" spans="1:5" x14ac:dyDescent="0.25">
      <c r="A3783" s="1">
        <v>38622</v>
      </c>
      <c r="B3783">
        <v>9.67</v>
      </c>
      <c r="E3783">
        <v>25885002</v>
      </c>
    </row>
    <row r="3784" spans="1:5" x14ac:dyDescent="0.25">
      <c r="A3784" s="1">
        <v>38621</v>
      </c>
      <c r="B3784">
        <v>9.69</v>
      </c>
      <c r="E3784">
        <v>30306792</v>
      </c>
    </row>
    <row r="3785" spans="1:5" x14ac:dyDescent="0.25">
      <c r="A3785" s="1">
        <v>38618</v>
      </c>
      <c r="B3785">
        <v>9.6632999999999996</v>
      </c>
      <c r="E3785">
        <v>28546050</v>
      </c>
    </row>
    <row r="3786" spans="1:5" x14ac:dyDescent="0.25">
      <c r="A3786" s="1">
        <v>38617</v>
      </c>
      <c r="B3786">
        <v>9.61</v>
      </c>
      <c r="E3786">
        <v>32685360</v>
      </c>
    </row>
    <row r="3787" spans="1:5" x14ac:dyDescent="0.25">
      <c r="A3787" s="1">
        <v>38616</v>
      </c>
      <c r="B3787">
        <v>9.6832999999999991</v>
      </c>
      <c r="E3787">
        <v>33943857</v>
      </c>
    </row>
    <row r="3788" spans="1:5" x14ac:dyDescent="0.25">
      <c r="A3788" s="1">
        <v>38615</v>
      </c>
      <c r="B3788">
        <v>9.77</v>
      </c>
      <c r="E3788">
        <v>30231669</v>
      </c>
    </row>
    <row r="3789" spans="1:5" x14ac:dyDescent="0.25">
      <c r="A3789" s="1">
        <v>38614</v>
      </c>
      <c r="B3789">
        <v>9.9267000000000003</v>
      </c>
      <c r="E3789">
        <v>25333074</v>
      </c>
    </row>
    <row r="3790" spans="1:5" x14ac:dyDescent="0.25">
      <c r="A3790" s="1">
        <v>38611</v>
      </c>
      <c r="B3790">
        <v>10.083299999999999</v>
      </c>
      <c r="E3790">
        <v>53505399</v>
      </c>
    </row>
    <row r="3791" spans="1:5" x14ac:dyDescent="0.25">
      <c r="A3791" s="1">
        <v>38610</v>
      </c>
      <c r="B3791">
        <v>9.9167000000000005</v>
      </c>
      <c r="E3791">
        <v>20406129</v>
      </c>
    </row>
    <row r="3792" spans="1:5" x14ac:dyDescent="0.25">
      <c r="A3792" s="1">
        <v>38609</v>
      </c>
      <c r="B3792">
        <v>9.9332999999999991</v>
      </c>
      <c r="E3792">
        <v>24845775</v>
      </c>
    </row>
    <row r="3793" spans="1:5" x14ac:dyDescent="0.25">
      <c r="A3793" s="1">
        <v>38608</v>
      </c>
      <c r="B3793">
        <v>9.9600000000000009</v>
      </c>
      <c r="E3793">
        <v>30284808</v>
      </c>
    </row>
    <row r="3794" spans="1:5" x14ac:dyDescent="0.25">
      <c r="A3794" s="1">
        <v>38607</v>
      </c>
      <c r="B3794">
        <v>9.9967000000000006</v>
      </c>
      <c r="E3794">
        <v>25520205</v>
      </c>
    </row>
    <row r="3795" spans="1:5" x14ac:dyDescent="0.25">
      <c r="A3795" s="1">
        <v>38604</v>
      </c>
      <c r="B3795">
        <v>10.09</v>
      </c>
      <c r="E3795">
        <v>25387035</v>
      </c>
    </row>
    <row r="3796" spans="1:5" x14ac:dyDescent="0.25">
      <c r="A3796" s="1">
        <v>38603</v>
      </c>
      <c r="B3796">
        <v>10.06</v>
      </c>
      <c r="E3796">
        <v>25742082</v>
      </c>
    </row>
    <row r="3797" spans="1:5" x14ac:dyDescent="0.25">
      <c r="A3797" s="1">
        <v>38602</v>
      </c>
      <c r="B3797">
        <v>10.166700000000001</v>
      </c>
      <c r="E3797">
        <v>24611859</v>
      </c>
    </row>
    <row r="3798" spans="1:5" x14ac:dyDescent="0.25">
      <c r="A3798" s="1">
        <v>38601</v>
      </c>
      <c r="B3798">
        <v>10.23</v>
      </c>
      <c r="E3798">
        <v>18513057</v>
      </c>
    </row>
    <row r="3799" spans="1:5" x14ac:dyDescent="0.25">
      <c r="A3799" s="1">
        <v>38597</v>
      </c>
      <c r="B3799">
        <v>10.1167</v>
      </c>
      <c r="E3799">
        <v>14690076</v>
      </c>
    </row>
    <row r="3800" spans="1:5" x14ac:dyDescent="0.25">
      <c r="A3800" s="1">
        <v>38596</v>
      </c>
      <c r="B3800">
        <v>10.119999999999999</v>
      </c>
      <c r="E3800">
        <v>27624765</v>
      </c>
    </row>
    <row r="3801" spans="1:5" x14ac:dyDescent="0.25">
      <c r="A3801" s="1">
        <v>38595</v>
      </c>
      <c r="B3801">
        <v>10.246700000000001</v>
      </c>
      <c r="E3801">
        <v>22004925</v>
      </c>
    </row>
    <row r="3802" spans="1:5" x14ac:dyDescent="0.25">
      <c r="A3802" s="1">
        <v>38594</v>
      </c>
      <c r="B3802">
        <v>10.26</v>
      </c>
      <c r="E3802">
        <v>18958731</v>
      </c>
    </row>
    <row r="3803" spans="1:5" x14ac:dyDescent="0.25">
      <c r="A3803" s="1">
        <v>38593</v>
      </c>
      <c r="B3803">
        <v>10.3</v>
      </c>
      <c r="E3803">
        <v>13378704</v>
      </c>
    </row>
    <row r="3804" spans="1:5" x14ac:dyDescent="0.25">
      <c r="A3804" s="1">
        <v>38590</v>
      </c>
      <c r="B3804">
        <v>10.3133</v>
      </c>
      <c r="E3804">
        <v>14680497</v>
      </c>
    </row>
    <row r="3805" spans="1:5" x14ac:dyDescent="0.25">
      <c r="A3805" s="1">
        <v>38589</v>
      </c>
      <c r="B3805">
        <v>10.3567</v>
      </c>
      <c r="E3805">
        <v>15790176</v>
      </c>
    </row>
    <row r="3806" spans="1:5" x14ac:dyDescent="0.25">
      <c r="A3806" s="1">
        <v>38588</v>
      </c>
      <c r="B3806">
        <v>10.3467</v>
      </c>
      <c r="E3806">
        <v>19346901</v>
      </c>
    </row>
    <row r="3807" spans="1:5" x14ac:dyDescent="0.25">
      <c r="A3807" s="1">
        <v>38587</v>
      </c>
      <c r="B3807">
        <v>10.43</v>
      </c>
      <c r="E3807">
        <v>18132846</v>
      </c>
    </row>
    <row r="3808" spans="1:5" x14ac:dyDescent="0.25">
      <c r="A3808" s="1">
        <v>38586</v>
      </c>
      <c r="B3808">
        <v>10.5</v>
      </c>
      <c r="E3808">
        <v>17280357</v>
      </c>
    </row>
    <row r="3809" spans="1:5" x14ac:dyDescent="0.25">
      <c r="A3809" s="1">
        <v>38583</v>
      </c>
      <c r="B3809">
        <v>10.4567</v>
      </c>
      <c r="E3809">
        <v>23753733</v>
      </c>
    </row>
    <row r="3810" spans="1:5" x14ac:dyDescent="0.25">
      <c r="A3810" s="1">
        <v>38582</v>
      </c>
      <c r="B3810">
        <v>10.4833</v>
      </c>
      <c r="E3810">
        <v>17225064</v>
      </c>
    </row>
    <row r="3811" spans="1:5" x14ac:dyDescent="0.25">
      <c r="A3811" s="1">
        <v>38581</v>
      </c>
      <c r="B3811">
        <v>10.53</v>
      </c>
      <c r="E3811">
        <v>25134309</v>
      </c>
    </row>
    <row r="3812" spans="1:5" x14ac:dyDescent="0.25">
      <c r="A3812" s="1">
        <v>38580</v>
      </c>
      <c r="B3812">
        <v>10.5067</v>
      </c>
      <c r="E3812">
        <v>25264014</v>
      </c>
    </row>
    <row r="3813" spans="1:5" x14ac:dyDescent="0.25">
      <c r="A3813" s="1">
        <v>38579</v>
      </c>
      <c r="B3813">
        <v>10.7</v>
      </c>
      <c r="E3813">
        <v>14333307</v>
      </c>
    </row>
    <row r="3814" spans="1:5" x14ac:dyDescent="0.25">
      <c r="A3814" s="1">
        <v>38576</v>
      </c>
      <c r="B3814">
        <v>10.6633</v>
      </c>
      <c r="E3814">
        <v>20226639</v>
      </c>
    </row>
    <row r="3815" spans="1:5" x14ac:dyDescent="0.25">
      <c r="A3815" s="1">
        <v>38575</v>
      </c>
      <c r="B3815">
        <v>10.6533</v>
      </c>
      <c r="E3815">
        <v>21697158</v>
      </c>
    </row>
    <row r="3816" spans="1:5" x14ac:dyDescent="0.25">
      <c r="A3816" s="1">
        <v>38574</v>
      </c>
      <c r="B3816">
        <v>10.6433</v>
      </c>
      <c r="E3816">
        <v>31498608</v>
      </c>
    </row>
    <row r="3817" spans="1:5" x14ac:dyDescent="0.25">
      <c r="A3817" s="1">
        <v>38573</v>
      </c>
      <c r="B3817">
        <v>10.6</v>
      </c>
      <c r="E3817">
        <v>21957423</v>
      </c>
    </row>
    <row r="3818" spans="1:5" x14ac:dyDescent="0.25">
      <c r="A3818" s="1">
        <v>38572</v>
      </c>
      <c r="B3818">
        <v>10.51</v>
      </c>
      <c r="E3818">
        <v>24127359</v>
      </c>
    </row>
    <row r="3819" spans="1:5" x14ac:dyDescent="0.25">
      <c r="A3819" s="1">
        <v>38569</v>
      </c>
      <c r="B3819">
        <v>10.45</v>
      </c>
      <c r="E3819">
        <v>26469900</v>
      </c>
    </row>
    <row r="3820" spans="1:5" x14ac:dyDescent="0.25">
      <c r="A3820" s="1">
        <v>38568</v>
      </c>
      <c r="B3820">
        <v>10.443300000000001</v>
      </c>
      <c r="E3820">
        <v>25872909</v>
      </c>
    </row>
    <row r="3821" spans="1:5" x14ac:dyDescent="0.25">
      <c r="A3821" s="1">
        <v>38567</v>
      </c>
      <c r="B3821">
        <v>10.33</v>
      </c>
      <c r="E3821">
        <v>23475876</v>
      </c>
    </row>
    <row r="3822" spans="1:5" x14ac:dyDescent="0.25">
      <c r="A3822" s="1">
        <v>38566</v>
      </c>
      <c r="B3822">
        <v>10.333299999999999</v>
      </c>
      <c r="E3822">
        <v>36649017</v>
      </c>
    </row>
    <row r="3823" spans="1:5" x14ac:dyDescent="0.25">
      <c r="A3823" s="1">
        <v>38565</v>
      </c>
      <c r="B3823">
        <v>10.2033</v>
      </c>
      <c r="E3823">
        <v>30833883</v>
      </c>
    </row>
    <row r="3824" spans="1:5" x14ac:dyDescent="0.25">
      <c r="A3824" s="1">
        <v>38562</v>
      </c>
      <c r="B3824">
        <v>10.2433</v>
      </c>
      <c r="E3824">
        <v>26062623</v>
      </c>
    </row>
    <row r="3825" spans="1:5" x14ac:dyDescent="0.25">
      <c r="A3825" s="1">
        <v>38561</v>
      </c>
      <c r="B3825">
        <v>10.4267</v>
      </c>
      <c r="E3825">
        <v>19842579</v>
      </c>
    </row>
    <row r="3826" spans="1:5" x14ac:dyDescent="0.25">
      <c r="A3826" s="1">
        <v>38560</v>
      </c>
      <c r="B3826">
        <v>10.343299999999999</v>
      </c>
      <c r="E3826">
        <v>21453075</v>
      </c>
    </row>
    <row r="3827" spans="1:5" x14ac:dyDescent="0.25">
      <c r="A3827" s="1">
        <v>38559</v>
      </c>
      <c r="B3827">
        <v>10.283300000000001</v>
      </c>
      <c r="E3827">
        <v>24940023</v>
      </c>
    </row>
    <row r="3828" spans="1:5" x14ac:dyDescent="0.25">
      <c r="A3828" s="1">
        <v>38558</v>
      </c>
      <c r="B3828">
        <v>10.17</v>
      </c>
      <c r="E3828">
        <v>20799438</v>
      </c>
    </row>
    <row r="3829" spans="1:5" x14ac:dyDescent="0.25">
      <c r="A3829" s="1">
        <v>38555</v>
      </c>
      <c r="B3829">
        <v>10.146699999999999</v>
      </c>
      <c r="E3829">
        <v>28137576</v>
      </c>
    </row>
    <row r="3830" spans="1:5" x14ac:dyDescent="0.25">
      <c r="A3830" s="1">
        <v>38554</v>
      </c>
      <c r="B3830">
        <v>10.0267</v>
      </c>
      <c r="E3830">
        <v>32247576</v>
      </c>
    </row>
    <row r="3831" spans="1:5" x14ac:dyDescent="0.25">
      <c r="A3831" s="1">
        <v>38553</v>
      </c>
      <c r="B3831">
        <v>10.0533</v>
      </c>
      <c r="E3831">
        <v>43042476</v>
      </c>
    </row>
    <row r="3832" spans="1:5" x14ac:dyDescent="0.25">
      <c r="A3832" s="1">
        <v>38552</v>
      </c>
      <c r="B3832">
        <v>10.0533</v>
      </c>
      <c r="E3832">
        <v>20828829</v>
      </c>
    </row>
    <row r="3833" spans="1:5" x14ac:dyDescent="0.25">
      <c r="A3833" s="1">
        <v>38551</v>
      </c>
      <c r="B3833">
        <v>10.1167</v>
      </c>
      <c r="E3833">
        <v>14574081</v>
      </c>
    </row>
    <row r="3834" spans="1:5" x14ac:dyDescent="0.25">
      <c r="A3834" s="1">
        <v>38548</v>
      </c>
      <c r="B3834">
        <v>10.1433</v>
      </c>
      <c r="E3834">
        <v>23421927</v>
      </c>
    </row>
    <row r="3835" spans="1:5" x14ac:dyDescent="0.25">
      <c r="A3835" s="1">
        <v>38547</v>
      </c>
      <c r="B3835">
        <v>10.2033</v>
      </c>
      <c r="E3835">
        <v>25911099</v>
      </c>
    </row>
    <row r="3836" spans="1:5" x14ac:dyDescent="0.25">
      <c r="A3836" s="1">
        <v>38546</v>
      </c>
      <c r="B3836">
        <v>10.25</v>
      </c>
      <c r="E3836">
        <v>18991737</v>
      </c>
    </row>
    <row r="3837" spans="1:5" x14ac:dyDescent="0.25">
      <c r="A3837" s="1">
        <v>38545</v>
      </c>
      <c r="B3837">
        <v>10.2867</v>
      </c>
      <c r="E3837">
        <v>21356289</v>
      </c>
    </row>
    <row r="3838" spans="1:5" x14ac:dyDescent="0.25">
      <c r="A3838" s="1">
        <v>38544</v>
      </c>
      <c r="B3838">
        <v>10.2767</v>
      </c>
      <c r="E3838">
        <v>17715192</v>
      </c>
    </row>
    <row r="3839" spans="1:5" x14ac:dyDescent="0.25">
      <c r="A3839" s="1">
        <v>38541</v>
      </c>
      <c r="B3839">
        <v>10.2233</v>
      </c>
      <c r="E3839">
        <v>26322555</v>
      </c>
    </row>
    <row r="3840" spans="1:5" x14ac:dyDescent="0.25">
      <c r="A3840" s="1">
        <v>38540</v>
      </c>
      <c r="B3840">
        <v>10.029999999999999</v>
      </c>
      <c r="E3840">
        <v>24836484</v>
      </c>
    </row>
    <row r="3841" spans="1:5" x14ac:dyDescent="0.25">
      <c r="A3841" s="1">
        <v>38539</v>
      </c>
      <c r="B3841">
        <v>10.0267</v>
      </c>
      <c r="E3841">
        <v>27729390</v>
      </c>
    </row>
    <row r="3842" spans="1:5" x14ac:dyDescent="0.25">
      <c r="A3842" s="1">
        <v>38538</v>
      </c>
      <c r="B3842">
        <v>10.1533</v>
      </c>
      <c r="E3842">
        <v>23263212</v>
      </c>
    </row>
    <row r="3843" spans="1:5" x14ac:dyDescent="0.25">
      <c r="A3843" s="1">
        <v>38534</v>
      </c>
      <c r="B3843">
        <v>10.15</v>
      </c>
      <c r="E3843">
        <v>29102673</v>
      </c>
    </row>
    <row r="3844" spans="1:5" x14ac:dyDescent="0.25">
      <c r="A3844" s="1">
        <v>38533</v>
      </c>
      <c r="B3844">
        <v>10.2233</v>
      </c>
      <c r="E3844">
        <v>30917589</v>
      </c>
    </row>
    <row r="3845" spans="1:5" x14ac:dyDescent="0.25">
      <c r="A3845" s="1">
        <v>38532</v>
      </c>
      <c r="B3845">
        <v>10.2567</v>
      </c>
      <c r="E3845">
        <v>25617579</v>
      </c>
    </row>
    <row r="3846" spans="1:5" x14ac:dyDescent="0.25">
      <c r="A3846" s="1">
        <v>38531</v>
      </c>
      <c r="B3846">
        <v>10.4</v>
      </c>
      <c r="E3846">
        <v>17074611</v>
      </c>
    </row>
    <row r="3847" spans="1:5" x14ac:dyDescent="0.25">
      <c r="A3847" s="1">
        <v>38530</v>
      </c>
      <c r="B3847">
        <v>10.3833</v>
      </c>
      <c r="E3847">
        <v>30617199</v>
      </c>
    </row>
    <row r="3848" spans="1:5" x14ac:dyDescent="0.25">
      <c r="A3848" s="1">
        <v>38527</v>
      </c>
      <c r="B3848">
        <v>10.333299999999999</v>
      </c>
      <c r="E3848">
        <v>53828127</v>
      </c>
    </row>
    <row r="3849" spans="1:5" x14ac:dyDescent="0.25">
      <c r="A3849" s="1">
        <v>38526</v>
      </c>
      <c r="B3849">
        <v>10.4467</v>
      </c>
      <c r="E3849">
        <v>25708089</v>
      </c>
    </row>
    <row r="3850" spans="1:5" x14ac:dyDescent="0.25">
      <c r="A3850" s="1">
        <v>38525</v>
      </c>
      <c r="B3850">
        <v>10.65</v>
      </c>
      <c r="E3850">
        <v>22344663</v>
      </c>
    </row>
    <row r="3851" spans="1:5" x14ac:dyDescent="0.25">
      <c r="A3851" s="1">
        <v>38524</v>
      </c>
      <c r="B3851">
        <v>10.746700000000001</v>
      </c>
      <c r="E3851">
        <v>22366386</v>
      </c>
    </row>
    <row r="3852" spans="1:5" x14ac:dyDescent="0.25">
      <c r="A3852" s="1">
        <v>38523</v>
      </c>
      <c r="B3852">
        <v>10.6867</v>
      </c>
      <c r="E3852">
        <v>29949921</v>
      </c>
    </row>
    <row r="3853" spans="1:5" x14ac:dyDescent="0.25">
      <c r="A3853" s="1">
        <v>38520</v>
      </c>
      <c r="B3853">
        <v>10.523300000000001</v>
      </c>
      <c r="E3853">
        <v>36193098</v>
      </c>
    </row>
    <row r="3854" spans="1:5" x14ac:dyDescent="0.25">
      <c r="A3854" s="1">
        <v>38519</v>
      </c>
      <c r="B3854">
        <v>10.503299999999999</v>
      </c>
      <c r="E3854">
        <v>21229929</v>
      </c>
    </row>
    <row r="3855" spans="1:5" x14ac:dyDescent="0.25">
      <c r="A3855" s="1">
        <v>38518</v>
      </c>
      <c r="B3855">
        <v>10.5733</v>
      </c>
      <c r="E3855">
        <v>19265580</v>
      </c>
    </row>
    <row r="3856" spans="1:5" x14ac:dyDescent="0.25">
      <c r="A3856" s="1">
        <v>38517</v>
      </c>
      <c r="B3856">
        <v>10.6067</v>
      </c>
      <c r="E3856">
        <v>18125703</v>
      </c>
    </row>
    <row r="3857" spans="1:5" x14ac:dyDescent="0.25">
      <c r="A3857" s="1">
        <v>38516</v>
      </c>
      <c r="B3857">
        <v>10.556699999999999</v>
      </c>
      <c r="E3857">
        <v>17792094</v>
      </c>
    </row>
    <row r="3858" spans="1:5" x14ac:dyDescent="0.25">
      <c r="A3858" s="1">
        <v>38513</v>
      </c>
      <c r="B3858">
        <v>10.576700000000001</v>
      </c>
      <c r="E3858">
        <v>19207428</v>
      </c>
    </row>
    <row r="3859" spans="1:5" x14ac:dyDescent="0.25">
      <c r="A3859" s="1">
        <v>38512</v>
      </c>
      <c r="B3859">
        <v>10.6167</v>
      </c>
      <c r="E3859">
        <v>37458852</v>
      </c>
    </row>
    <row r="3860" spans="1:5" x14ac:dyDescent="0.25">
      <c r="A3860" s="1">
        <v>38511</v>
      </c>
      <c r="B3860">
        <v>10.5467</v>
      </c>
      <c r="E3860">
        <v>21333141</v>
      </c>
    </row>
    <row r="3861" spans="1:5" x14ac:dyDescent="0.25">
      <c r="A3861" s="1">
        <v>38510</v>
      </c>
      <c r="B3861">
        <v>10.58</v>
      </c>
      <c r="E3861">
        <v>26930451</v>
      </c>
    </row>
    <row r="3862" spans="1:5" x14ac:dyDescent="0.25">
      <c r="A3862" s="1">
        <v>38509</v>
      </c>
      <c r="B3862">
        <v>10.61</v>
      </c>
      <c r="E3862">
        <v>16867839</v>
      </c>
    </row>
    <row r="3863" spans="1:5" x14ac:dyDescent="0.25">
      <c r="A3863" s="1">
        <v>38506</v>
      </c>
      <c r="B3863">
        <v>10.59</v>
      </c>
      <c r="E3863">
        <v>12625143</v>
      </c>
    </row>
    <row r="3864" spans="1:5" x14ac:dyDescent="0.25">
      <c r="A3864" s="1">
        <v>38505</v>
      </c>
      <c r="B3864">
        <v>10.64</v>
      </c>
      <c r="E3864">
        <v>20376699</v>
      </c>
    </row>
    <row r="3865" spans="1:5" x14ac:dyDescent="0.25">
      <c r="A3865" s="1">
        <v>38504</v>
      </c>
      <c r="B3865">
        <v>10.5733</v>
      </c>
      <c r="E3865">
        <v>36854802</v>
      </c>
    </row>
    <row r="3866" spans="1:5" x14ac:dyDescent="0.25">
      <c r="A3866" s="1">
        <v>38503</v>
      </c>
      <c r="B3866">
        <v>10.7333</v>
      </c>
      <c r="E3866">
        <v>24293436</v>
      </c>
    </row>
    <row r="3867" spans="1:5" x14ac:dyDescent="0.25">
      <c r="A3867" s="1">
        <v>38499</v>
      </c>
      <c r="B3867">
        <v>10.6767</v>
      </c>
      <c r="E3867">
        <v>10189107</v>
      </c>
    </row>
    <row r="3868" spans="1:5" x14ac:dyDescent="0.25">
      <c r="A3868" s="1">
        <v>38498</v>
      </c>
      <c r="B3868">
        <v>10.68</v>
      </c>
      <c r="E3868">
        <v>21407595</v>
      </c>
    </row>
    <row r="3869" spans="1:5" x14ac:dyDescent="0.25">
      <c r="A3869" s="1">
        <v>38497</v>
      </c>
      <c r="B3869">
        <v>10.736700000000001</v>
      </c>
      <c r="E3869">
        <v>26592975</v>
      </c>
    </row>
    <row r="3870" spans="1:5" x14ac:dyDescent="0.25">
      <c r="A3870" s="1">
        <v>38496</v>
      </c>
      <c r="B3870">
        <v>10.75</v>
      </c>
      <c r="E3870">
        <v>24810438</v>
      </c>
    </row>
    <row r="3871" spans="1:5" x14ac:dyDescent="0.25">
      <c r="A3871" s="1">
        <v>38495</v>
      </c>
      <c r="B3871">
        <v>10.693300000000001</v>
      </c>
      <c r="E3871">
        <v>25822671</v>
      </c>
    </row>
    <row r="3872" spans="1:5" x14ac:dyDescent="0.25">
      <c r="A3872" s="1">
        <v>38492</v>
      </c>
      <c r="B3872">
        <v>10.63</v>
      </c>
      <c r="E3872">
        <v>21502734</v>
      </c>
    </row>
    <row r="3873" spans="1:5" x14ac:dyDescent="0.25">
      <c r="A3873" s="1">
        <v>38491</v>
      </c>
      <c r="B3873">
        <v>10.666700000000001</v>
      </c>
      <c r="E3873">
        <v>35385528</v>
      </c>
    </row>
    <row r="3874" spans="1:5" x14ac:dyDescent="0.25">
      <c r="A3874" s="1">
        <v>38490</v>
      </c>
      <c r="B3874">
        <v>10.48</v>
      </c>
      <c r="E3874">
        <v>27306210</v>
      </c>
    </row>
    <row r="3875" spans="1:5" x14ac:dyDescent="0.25">
      <c r="A3875" s="1">
        <v>38489</v>
      </c>
      <c r="B3875">
        <v>10.57</v>
      </c>
      <c r="E3875">
        <v>25602240</v>
      </c>
    </row>
    <row r="3876" spans="1:5" x14ac:dyDescent="0.25">
      <c r="A3876" s="1">
        <v>38488</v>
      </c>
      <c r="B3876">
        <v>10.57</v>
      </c>
      <c r="E3876">
        <v>30993909</v>
      </c>
    </row>
    <row r="3877" spans="1:5" x14ac:dyDescent="0.25">
      <c r="A3877" s="1">
        <v>38485</v>
      </c>
      <c r="B3877">
        <v>10.6267</v>
      </c>
      <c r="E3877">
        <v>28017510</v>
      </c>
    </row>
    <row r="3878" spans="1:5" x14ac:dyDescent="0.25">
      <c r="A3878" s="1">
        <v>38484</v>
      </c>
      <c r="B3878">
        <v>10.63</v>
      </c>
      <c r="E3878">
        <v>18867858</v>
      </c>
    </row>
    <row r="3879" spans="1:5" x14ac:dyDescent="0.25">
      <c r="A3879" s="1">
        <v>38483</v>
      </c>
      <c r="B3879">
        <v>10.656700000000001</v>
      </c>
      <c r="E3879">
        <v>21834240</v>
      </c>
    </row>
    <row r="3880" spans="1:5" x14ac:dyDescent="0.25">
      <c r="A3880" s="1">
        <v>38482</v>
      </c>
      <c r="B3880">
        <v>10.6967</v>
      </c>
      <c r="E3880">
        <v>23959908</v>
      </c>
    </row>
    <row r="3881" spans="1:5" x14ac:dyDescent="0.25">
      <c r="A3881" s="1">
        <v>38481</v>
      </c>
      <c r="B3881">
        <v>10.773300000000001</v>
      </c>
      <c r="E3881">
        <v>23522457</v>
      </c>
    </row>
    <row r="3882" spans="1:5" x14ac:dyDescent="0.25">
      <c r="A3882" s="1">
        <v>38478</v>
      </c>
      <c r="B3882">
        <v>10.71</v>
      </c>
      <c r="E3882">
        <v>17397474</v>
      </c>
    </row>
    <row r="3883" spans="1:5" x14ac:dyDescent="0.25">
      <c r="A3883" s="1">
        <v>38477</v>
      </c>
      <c r="B3883">
        <v>10.75</v>
      </c>
      <c r="E3883">
        <v>26075034</v>
      </c>
    </row>
    <row r="3884" spans="1:5" x14ac:dyDescent="0.25">
      <c r="A3884" s="1">
        <v>38476</v>
      </c>
      <c r="B3884">
        <v>10.87</v>
      </c>
      <c r="E3884">
        <v>34699608</v>
      </c>
    </row>
    <row r="3885" spans="1:5" x14ac:dyDescent="0.25">
      <c r="A3885" s="1">
        <v>38475</v>
      </c>
      <c r="B3885">
        <v>10.7233</v>
      </c>
      <c r="E3885">
        <v>57641781</v>
      </c>
    </row>
    <row r="3886" spans="1:5" x14ac:dyDescent="0.25">
      <c r="A3886" s="1">
        <v>38474</v>
      </c>
      <c r="B3886">
        <v>10.716699999999999</v>
      </c>
      <c r="E3886">
        <v>30388503</v>
      </c>
    </row>
    <row r="3887" spans="1:5" x14ac:dyDescent="0.25">
      <c r="A3887" s="1">
        <v>38471</v>
      </c>
      <c r="B3887">
        <v>10.7</v>
      </c>
      <c r="E3887">
        <v>26891871</v>
      </c>
    </row>
    <row r="3888" spans="1:5" x14ac:dyDescent="0.25">
      <c r="A3888" s="1">
        <v>38470</v>
      </c>
      <c r="B3888">
        <v>10.6267</v>
      </c>
      <c r="E3888">
        <v>37580250</v>
      </c>
    </row>
    <row r="3889" spans="1:5" x14ac:dyDescent="0.25">
      <c r="A3889" s="1">
        <v>38469</v>
      </c>
      <c r="B3889">
        <v>10.64</v>
      </c>
      <c r="E3889">
        <v>25625589</v>
      </c>
    </row>
    <row r="3890" spans="1:5" x14ac:dyDescent="0.25">
      <c r="A3890" s="1">
        <v>38468</v>
      </c>
      <c r="B3890">
        <v>10.5367</v>
      </c>
      <c r="E3890">
        <v>27598995</v>
      </c>
    </row>
    <row r="3891" spans="1:5" x14ac:dyDescent="0.25">
      <c r="A3891" s="1">
        <v>38467</v>
      </c>
      <c r="B3891">
        <v>10.7967</v>
      </c>
      <c r="E3891">
        <v>26962962</v>
      </c>
    </row>
    <row r="3892" spans="1:5" x14ac:dyDescent="0.25">
      <c r="A3892" s="1">
        <v>38464</v>
      </c>
      <c r="B3892">
        <v>10.603300000000001</v>
      </c>
      <c r="E3892">
        <v>26380989</v>
      </c>
    </row>
    <row r="3893" spans="1:5" x14ac:dyDescent="0.25">
      <c r="A3893" s="1">
        <v>38463</v>
      </c>
      <c r="B3893">
        <v>10.75</v>
      </c>
      <c r="E3893">
        <v>28591524</v>
      </c>
    </row>
    <row r="3894" spans="1:5" x14ac:dyDescent="0.25">
      <c r="A3894" s="1">
        <v>38462</v>
      </c>
      <c r="B3894">
        <v>10.496700000000001</v>
      </c>
      <c r="E3894">
        <v>30822027</v>
      </c>
    </row>
    <row r="3895" spans="1:5" x14ac:dyDescent="0.25">
      <c r="A3895" s="1">
        <v>38461</v>
      </c>
      <c r="B3895">
        <v>10.62</v>
      </c>
      <c r="E3895">
        <v>27951486</v>
      </c>
    </row>
    <row r="3896" spans="1:5" x14ac:dyDescent="0.25">
      <c r="A3896" s="1">
        <v>38460</v>
      </c>
      <c r="B3896">
        <v>10.71</v>
      </c>
      <c r="E3896">
        <v>30436263</v>
      </c>
    </row>
    <row r="3897" spans="1:5" x14ac:dyDescent="0.25">
      <c r="A3897" s="1">
        <v>38457</v>
      </c>
      <c r="B3897">
        <v>10.816700000000001</v>
      </c>
      <c r="E3897">
        <v>34647324</v>
      </c>
    </row>
    <row r="3898" spans="1:5" x14ac:dyDescent="0.25">
      <c r="A3898" s="1">
        <v>38456</v>
      </c>
      <c r="B3898">
        <v>11.0167</v>
      </c>
      <c r="E3898">
        <v>23564757</v>
      </c>
    </row>
    <row r="3899" spans="1:5" x14ac:dyDescent="0.25">
      <c r="A3899" s="1">
        <v>38455</v>
      </c>
      <c r="B3899">
        <v>11.156700000000001</v>
      </c>
      <c r="E3899">
        <v>18589251</v>
      </c>
    </row>
    <row r="3900" spans="1:5" x14ac:dyDescent="0.25">
      <c r="A3900" s="1">
        <v>38454</v>
      </c>
      <c r="B3900">
        <v>11.1767</v>
      </c>
      <c r="E3900">
        <v>28932978</v>
      </c>
    </row>
    <row r="3901" spans="1:5" x14ac:dyDescent="0.25">
      <c r="A3901" s="1">
        <v>38453</v>
      </c>
      <c r="B3901">
        <v>11.04</v>
      </c>
      <c r="E3901">
        <v>19516863</v>
      </c>
    </row>
    <row r="3902" spans="1:5" x14ac:dyDescent="0.25">
      <c r="A3902" s="1">
        <v>38450</v>
      </c>
      <c r="B3902">
        <v>11.023300000000001</v>
      </c>
      <c r="E3902">
        <v>29362290</v>
      </c>
    </row>
    <row r="3903" spans="1:5" x14ac:dyDescent="0.25">
      <c r="A3903" s="1">
        <v>38449</v>
      </c>
      <c r="B3903">
        <v>11.093299999999999</v>
      </c>
      <c r="E3903">
        <v>26875305</v>
      </c>
    </row>
    <row r="3904" spans="1:5" x14ac:dyDescent="0.25">
      <c r="A3904" s="1">
        <v>38448</v>
      </c>
      <c r="B3904">
        <v>11</v>
      </c>
      <c r="E3904">
        <v>24929175</v>
      </c>
    </row>
    <row r="3905" spans="1:5" x14ac:dyDescent="0.25">
      <c r="A3905" s="1">
        <v>38447</v>
      </c>
      <c r="B3905">
        <v>11.09</v>
      </c>
      <c r="E3905">
        <v>23065671</v>
      </c>
    </row>
    <row r="3906" spans="1:5" x14ac:dyDescent="0.25">
      <c r="A3906" s="1">
        <v>38446</v>
      </c>
      <c r="B3906">
        <v>11.08</v>
      </c>
      <c r="E3906">
        <v>33707694</v>
      </c>
    </row>
    <row r="3907" spans="1:5" x14ac:dyDescent="0.25">
      <c r="A3907" s="1">
        <v>38443</v>
      </c>
      <c r="B3907">
        <v>11.13</v>
      </c>
      <c r="E3907">
        <v>42980373</v>
      </c>
    </row>
    <row r="3908" spans="1:5" x14ac:dyDescent="0.25">
      <c r="A3908" s="1">
        <v>38442</v>
      </c>
      <c r="B3908">
        <v>11.26</v>
      </c>
      <c r="E3908">
        <v>34213503</v>
      </c>
    </row>
    <row r="3909" spans="1:5" x14ac:dyDescent="0.25">
      <c r="A3909" s="1">
        <v>38441</v>
      </c>
      <c r="B3909">
        <v>11.433299999999999</v>
      </c>
      <c r="E3909">
        <v>36712188</v>
      </c>
    </row>
    <row r="3910" spans="1:5" x14ac:dyDescent="0.25">
      <c r="A3910" s="1">
        <v>38440</v>
      </c>
      <c r="B3910">
        <v>11.433299999999999</v>
      </c>
      <c r="E3910">
        <v>41044035</v>
      </c>
    </row>
    <row r="3911" spans="1:5" x14ac:dyDescent="0.25">
      <c r="A3911" s="1">
        <v>38439</v>
      </c>
      <c r="B3911">
        <v>11.29</v>
      </c>
      <c r="E3911">
        <v>26245377</v>
      </c>
    </row>
    <row r="3912" spans="1:5" x14ac:dyDescent="0.25">
      <c r="A3912" s="1">
        <v>38435</v>
      </c>
      <c r="B3912">
        <v>11.0467</v>
      </c>
      <c r="E3912">
        <v>21083958</v>
      </c>
    </row>
    <row r="3913" spans="1:5" x14ac:dyDescent="0.25">
      <c r="A3913" s="1">
        <v>38434</v>
      </c>
      <c r="B3913">
        <v>11.183299999999999</v>
      </c>
      <c r="E3913">
        <v>22847820</v>
      </c>
    </row>
    <row r="3914" spans="1:5" x14ac:dyDescent="0.25">
      <c r="A3914" s="1">
        <v>38433</v>
      </c>
      <c r="B3914">
        <v>11.24</v>
      </c>
      <c r="E3914">
        <v>27269055</v>
      </c>
    </row>
    <row r="3915" spans="1:5" x14ac:dyDescent="0.25">
      <c r="A3915" s="1">
        <v>38432</v>
      </c>
      <c r="B3915">
        <v>11.326700000000001</v>
      </c>
      <c r="E3915">
        <v>25924371</v>
      </c>
    </row>
    <row r="3916" spans="1:5" x14ac:dyDescent="0.25">
      <c r="A3916" s="1">
        <v>38429</v>
      </c>
      <c r="B3916">
        <v>11.2767</v>
      </c>
      <c r="E3916">
        <v>45856563</v>
      </c>
    </row>
    <row r="3917" spans="1:5" x14ac:dyDescent="0.25">
      <c r="A3917" s="1">
        <v>38428</v>
      </c>
      <c r="B3917">
        <v>11.1633</v>
      </c>
      <c r="E3917">
        <v>19136961</v>
      </c>
    </row>
    <row r="3918" spans="1:5" x14ac:dyDescent="0.25">
      <c r="A3918" s="1">
        <v>38427</v>
      </c>
      <c r="B3918">
        <v>11.2033</v>
      </c>
      <c r="E3918">
        <v>24095814</v>
      </c>
    </row>
    <row r="3919" spans="1:5" x14ac:dyDescent="0.25">
      <c r="A3919" s="1">
        <v>38426</v>
      </c>
      <c r="B3919">
        <v>11.3033</v>
      </c>
      <c r="E3919">
        <v>25438782</v>
      </c>
    </row>
    <row r="3920" spans="1:5" x14ac:dyDescent="0.25">
      <c r="A3920" s="1">
        <v>38425</v>
      </c>
      <c r="B3920">
        <v>11.33</v>
      </c>
      <c r="E3920">
        <v>22068483</v>
      </c>
    </row>
    <row r="3921" spans="1:5" x14ac:dyDescent="0.25">
      <c r="A3921" s="1">
        <v>38422</v>
      </c>
      <c r="B3921">
        <v>11.09</v>
      </c>
      <c r="E3921">
        <v>22052631</v>
      </c>
    </row>
    <row r="3922" spans="1:5" x14ac:dyDescent="0.25">
      <c r="A3922" s="1">
        <v>38421</v>
      </c>
      <c r="B3922">
        <v>11.21</v>
      </c>
      <c r="E3922">
        <v>25811259</v>
      </c>
    </row>
    <row r="3923" spans="1:5" x14ac:dyDescent="0.25">
      <c r="A3923" s="1">
        <v>38420</v>
      </c>
      <c r="B3923">
        <v>11.2233</v>
      </c>
      <c r="E3923">
        <v>30524634</v>
      </c>
    </row>
    <row r="3924" spans="1:5" x14ac:dyDescent="0.25">
      <c r="A3924" s="1">
        <v>38419</v>
      </c>
      <c r="B3924">
        <v>11.216699999999999</v>
      </c>
      <c r="E3924">
        <v>28812657</v>
      </c>
    </row>
    <row r="3925" spans="1:5" x14ac:dyDescent="0.25">
      <c r="A3925" s="1">
        <v>38418</v>
      </c>
      <c r="B3925">
        <v>11.1433</v>
      </c>
      <c r="E3925">
        <v>25921950</v>
      </c>
    </row>
    <row r="3926" spans="1:5" x14ac:dyDescent="0.25">
      <c r="A3926" s="1">
        <v>38415</v>
      </c>
      <c r="B3926">
        <v>10.93</v>
      </c>
      <c r="E3926">
        <v>19982064</v>
      </c>
    </row>
    <row r="3927" spans="1:5" x14ac:dyDescent="0.25">
      <c r="A3927" s="1">
        <v>38414</v>
      </c>
      <c r="B3927">
        <v>10.84</v>
      </c>
      <c r="E3927">
        <v>22702794</v>
      </c>
    </row>
    <row r="3928" spans="1:5" x14ac:dyDescent="0.25">
      <c r="A3928" s="1">
        <v>38413</v>
      </c>
      <c r="B3928">
        <v>10.9567</v>
      </c>
      <c r="E3928">
        <v>17666187</v>
      </c>
    </row>
    <row r="3929" spans="1:5" x14ac:dyDescent="0.25">
      <c r="A3929" s="1">
        <v>38412</v>
      </c>
      <c r="B3929">
        <v>10.96</v>
      </c>
      <c r="E3929">
        <v>20111397</v>
      </c>
    </row>
    <row r="3930" spans="1:5" x14ac:dyDescent="0.25">
      <c r="A3930" s="1">
        <v>38411</v>
      </c>
      <c r="B3930">
        <v>10.82</v>
      </c>
      <c r="E3930">
        <v>20756382</v>
      </c>
    </row>
    <row r="3931" spans="1:5" x14ac:dyDescent="0.25">
      <c r="A3931" s="1">
        <v>38408</v>
      </c>
      <c r="B3931">
        <v>10.8733</v>
      </c>
      <c r="E3931">
        <v>17604570</v>
      </c>
    </row>
    <row r="3932" spans="1:5" x14ac:dyDescent="0.25">
      <c r="A3932" s="1">
        <v>38407</v>
      </c>
      <c r="B3932">
        <v>10.9633</v>
      </c>
      <c r="E3932">
        <v>24647124</v>
      </c>
    </row>
    <row r="3933" spans="1:5" x14ac:dyDescent="0.25">
      <c r="A3933" s="1">
        <v>38406</v>
      </c>
      <c r="B3933">
        <v>10.943300000000001</v>
      </c>
      <c r="E3933">
        <v>18436623</v>
      </c>
    </row>
    <row r="3934" spans="1:5" x14ac:dyDescent="0.25">
      <c r="A3934" s="1">
        <v>38405</v>
      </c>
      <c r="B3934">
        <v>10.783300000000001</v>
      </c>
      <c r="E3934">
        <v>23419617</v>
      </c>
    </row>
    <row r="3935" spans="1:5" x14ac:dyDescent="0.25">
      <c r="A3935" s="1">
        <v>38401</v>
      </c>
      <c r="B3935">
        <v>10.923299999999999</v>
      </c>
      <c r="E3935">
        <v>21454068</v>
      </c>
    </row>
    <row r="3936" spans="1:5" x14ac:dyDescent="0.25">
      <c r="A3936" s="1">
        <v>38400</v>
      </c>
      <c r="B3936">
        <v>10.88</v>
      </c>
      <c r="E3936">
        <v>23310705</v>
      </c>
    </row>
    <row r="3937" spans="1:5" x14ac:dyDescent="0.25">
      <c r="A3937" s="1">
        <v>38399</v>
      </c>
      <c r="B3937">
        <v>10.98</v>
      </c>
      <c r="E3937">
        <v>34398135</v>
      </c>
    </row>
    <row r="3938" spans="1:5" x14ac:dyDescent="0.25">
      <c r="A3938" s="1">
        <v>38398</v>
      </c>
      <c r="B3938">
        <v>10.7867</v>
      </c>
      <c r="E3938">
        <v>41649396</v>
      </c>
    </row>
    <row r="3939" spans="1:5" x14ac:dyDescent="0.25">
      <c r="A3939" s="1">
        <v>38397</v>
      </c>
      <c r="B3939">
        <v>10.4367</v>
      </c>
      <c r="E3939">
        <v>25404897</v>
      </c>
    </row>
    <row r="3940" spans="1:5" x14ac:dyDescent="0.25">
      <c r="A3940" s="1">
        <v>38394</v>
      </c>
      <c r="B3940">
        <v>10.51</v>
      </c>
      <c r="E3940">
        <v>24028722</v>
      </c>
    </row>
    <row r="3941" spans="1:5" x14ac:dyDescent="0.25">
      <c r="A3941" s="1">
        <v>38393</v>
      </c>
      <c r="B3941">
        <v>10.5633</v>
      </c>
      <c r="E3941">
        <v>19678722</v>
      </c>
    </row>
    <row r="3942" spans="1:5" x14ac:dyDescent="0.25">
      <c r="A3942" s="1">
        <v>38392</v>
      </c>
      <c r="B3942">
        <v>10.4733</v>
      </c>
      <c r="E3942">
        <v>17551278</v>
      </c>
    </row>
    <row r="3943" spans="1:5" x14ac:dyDescent="0.25">
      <c r="A3943" s="1">
        <v>38391</v>
      </c>
      <c r="B3943">
        <v>10.5533</v>
      </c>
      <c r="E3943">
        <v>16629774</v>
      </c>
    </row>
    <row r="3944" spans="1:5" x14ac:dyDescent="0.25">
      <c r="A3944" s="1">
        <v>38390</v>
      </c>
      <c r="B3944">
        <v>10.6</v>
      </c>
      <c r="E3944">
        <v>16746717</v>
      </c>
    </row>
    <row r="3945" spans="1:5" x14ac:dyDescent="0.25">
      <c r="A3945" s="1">
        <v>38387</v>
      </c>
      <c r="B3945">
        <v>10.71</v>
      </c>
      <c r="E3945">
        <v>21555714</v>
      </c>
    </row>
    <row r="3946" spans="1:5" x14ac:dyDescent="0.25">
      <c r="A3946" s="1">
        <v>38386</v>
      </c>
      <c r="B3946">
        <v>10.7033</v>
      </c>
      <c r="E3946">
        <v>36626679</v>
      </c>
    </row>
    <row r="3947" spans="1:5" x14ac:dyDescent="0.25">
      <c r="A3947" s="1">
        <v>38385</v>
      </c>
      <c r="B3947">
        <v>10.6533</v>
      </c>
      <c r="E3947">
        <v>24913470</v>
      </c>
    </row>
    <row r="3948" spans="1:5" x14ac:dyDescent="0.25">
      <c r="A3948" s="1">
        <v>38384</v>
      </c>
      <c r="B3948">
        <v>10.533300000000001</v>
      </c>
      <c r="E3948">
        <v>28116717</v>
      </c>
    </row>
    <row r="3949" spans="1:5" x14ac:dyDescent="0.25">
      <c r="A3949" s="1">
        <v>38383</v>
      </c>
      <c r="B3949">
        <v>10.73</v>
      </c>
      <c r="E3949">
        <v>24266208</v>
      </c>
    </row>
    <row r="3950" spans="1:5" x14ac:dyDescent="0.25">
      <c r="A3950" s="1">
        <v>38380</v>
      </c>
      <c r="B3950">
        <v>10.753299999999999</v>
      </c>
      <c r="E3950">
        <v>27354156</v>
      </c>
    </row>
    <row r="3951" spans="1:5" x14ac:dyDescent="0.25">
      <c r="A3951" s="1">
        <v>38379</v>
      </c>
      <c r="B3951">
        <v>10.896699999999999</v>
      </c>
      <c r="E3951">
        <v>26740947</v>
      </c>
    </row>
    <row r="3952" spans="1:5" x14ac:dyDescent="0.25">
      <c r="A3952" s="1">
        <v>38378</v>
      </c>
      <c r="B3952">
        <v>11.04</v>
      </c>
      <c r="E3952">
        <v>19527192</v>
      </c>
    </row>
    <row r="3953" spans="1:5" x14ac:dyDescent="0.25">
      <c r="A3953" s="1">
        <v>38377</v>
      </c>
      <c r="B3953">
        <v>11.05</v>
      </c>
      <c r="E3953">
        <v>23372193</v>
      </c>
    </row>
    <row r="3954" spans="1:5" x14ac:dyDescent="0.25">
      <c r="A3954" s="1">
        <v>38376</v>
      </c>
      <c r="B3954">
        <v>11</v>
      </c>
      <c r="E3954">
        <v>23723694</v>
      </c>
    </row>
    <row r="3955" spans="1:5" x14ac:dyDescent="0.25">
      <c r="A3955" s="1">
        <v>38373</v>
      </c>
      <c r="B3955">
        <v>10.9833</v>
      </c>
      <c r="E3955">
        <v>28421241</v>
      </c>
    </row>
    <row r="3956" spans="1:5" x14ac:dyDescent="0.25">
      <c r="A3956" s="1">
        <v>38372</v>
      </c>
      <c r="B3956">
        <v>10.9133</v>
      </c>
      <c r="E3956">
        <v>23052162</v>
      </c>
    </row>
    <row r="3957" spans="1:5" x14ac:dyDescent="0.25">
      <c r="A3957" s="1">
        <v>38371</v>
      </c>
      <c r="B3957">
        <v>11.0067</v>
      </c>
      <c r="E3957">
        <v>17401020</v>
      </c>
    </row>
    <row r="3958" spans="1:5" x14ac:dyDescent="0.25">
      <c r="A3958" s="1">
        <v>38370</v>
      </c>
      <c r="B3958">
        <v>11.1867</v>
      </c>
      <c r="E3958">
        <v>20927520</v>
      </c>
    </row>
    <row r="3959" spans="1:5" x14ac:dyDescent="0.25">
      <c r="A3959" s="1">
        <v>38366</v>
      </c>
      <c r="B3959">
        <v>11.19</v>
      </c>
      <c r="E3959">
        <v>28153776</v>
      </c>
    </row>
    <row r="3960" spans="1:5" x14ac:dyDescent="0.25">
      <c r="A3960" s="1">
        <v>38365</v>
      </c>
      <c r="B3960">
        <v>11.0533</v>
      </c>
      <c r="E3960">
        <v>29403096</v>
      </c>
    </row>
    <row r="3961" spans="1:5" x14ac:dyDescent="0.25">
      <c r="A3961" s="1">
        <v>38364</v>
      </c>
      <c r="B3961">
        <v>11.066700000000001</v>
      </c>
      <c r="E3961">
        <v>25612770</v>
      </c>
    </row>
    <row r="3962" spans="1:5" x14ac:dyDescent="0.25">
      <c r="A3962" s="1">
        <v>38363</v>
      </c>
      <c r="B3962">
        <v>11.0733</v>
      </c>
      <c r="E3962">
        <v>30793413</v>
      </c>
    </row>
    <row r="3963" spans="1:5" x14ac:dyDescent="0.25">
      <c r="A3963" s="1">
        <v>38362</v>
      </c>
      <c r="B3963">
        <v>11.076700000000001</v>
      </c>
      <c r="E3963">
        <v>34142145</v>
      </c>
    </row>
    <row r="3964" spans="1:5" x14ac:dyDescent="0.25">
      <c r="A3964" s="1">
        <v>38359</v>
      </c>
      <c r="B3964">
        <v>10.8567</v>
      </c>
      <c r="E3964">
        <v>20868630</v>
      </c>
    </row>
    <row r="3965" spans="1:5" x14ac:dyDescent="0.25">
      <c r="A3965" s="1">
        <v>38358</v>
      </c>
      <c r="B3965">
        <v>10.76</v>
      </c>
      <c r="E3965">
        <v>22385880</v>
      </c>
    </row>
    <row r="3966" spans="1:5" x14ac:dyDescent="0.25">
      <c r="A3966" s="1">
        <v>38357</v>
      </c>
      <c r="B3966">
        <v>10.7767</v>
      </c>
      <c r="E3966">
        <v>30863664</v>
      </c>
    </row>
    <row r="3967" spans="1:5" x14ac:dyDescent="0.25">
      <c r="A3967" s="1">
        <v>38356</v>
      </c>
      <c r="B3967">
        <v>10.6767</v>
      </c>
      <c r="E3967">
        <v>29806935</v>
      </c>
    </row>
    <row r="3968" spans="1:5" x14ac:dyDescent="0.25">
      <c r="A3968" s="1">
        <v>38355</v>
      </c>
      <c r="B3968">
        <v>10.9567</v>
      </c>
      <c r="E3968">
        <v>28028808</v>
      </c>
    </row>
    <row r="3969" spans="1:5" x14ac:dyDescent="0.25">
      <c r="A3969" s="1">
        <v>38352</v>
      </c>
      <c r="B3969">
        <v>11.093299999999999</v>
      </c>
      <c r="E3969">
        <v>11965194</v>
      </c>
    </row>
    <row r="3970" spans="1:5" x14ac:dyDescent="0.25">
      <c r="A3970" s="1">
        <v>38351</v>
      </c>
      <c r="B3970">
        <v>11.02</v>
      </c>
      <c r="E3970">
        <v>13991685</v>
      </c>
    </row>
    <row r="3971" spans="1:5" x14ac:dyDescent="0.25">
      <c r="A3971" s="1">
        <v>38350</v>
      </c>
      <c r="B3971">
        <v>10.943300000000001</v>
      </c>
      <c r="E3971">
        <v>14783049</v>
      </c>
    </row>
    <row r="3972" spans="1:5" x14ac:dyDescent="0.25">
      <c r="A3972" s="1">
        <v>38349</v>
      </c>
      <c r="B3972">
        <v>11</v>
      </c>
      <c r="E3972">
        <v>24103719</v>
      </c>
    </row>
    <row r="3973" spans="1:5" x14ac:dyDescent="0.25">
      <c r="A3973" s="1">
        <v>38348</v>
      </c>
      <c r="B3973">
        <v>10.7967</v>
      </c>
      <c r="E3973">
        <v>29661462</v>
      </c>
    </row>
    <row r="3974" spans="1:5" x14ac:dyDescent="0.25">
      <c r="A3974" s="1">
        <v>38344</v>
      </c>
      <c r="B3974">
        <v>10.5167</v>
      </c>
      <c r="E3974">
        <v>13070550</v>
      </c>
    </row>
    <row r="3975" spans="1:5" x14ac:dyDescent="0.25">
      <c r="A3975" s="1">
        <v>38343</v>
      </c>
      <c r="B3975">
        <v>10.5533</v>
      </c>
      <c r="E3975">
        <v>19672719</v>
      </c>
    </row>
    <row r="3976" spans="1:5" x14ac:dyDescent="0.25">
      <c r="A3976" s="1">
        <v>38342</v>
      </c>
      <c r="B3976">
        <v>10.46</v>
      </c>
      <c r="E3976">
        <v>19609470</v>
      </c>
    </row>
    <row r="3977" spans="1:5" x14ac:dyDescent="0.25">
      <c r="A3977" s="1">
        <v>38341</v>
      </c>
      <c r="B3977">
        <v>10.3767</v>
      </c>
      <c r="E3977">
        <v>18563145</v>
      </c>
    </row>
    <row r="3978" spans="1:5" x14ac:dyDescent="0.25">
      <c r="A3978" s="1">
        <v>38338</v>
      </c>
      <c r="B3978">
        <v>10.216699999999999</v>
      </c>
      <c r="E3978">
        <v>41941704</v>
      </c>
    </row>
    <row r="3979" spans="1:5" x14ac:dyDescent="0.25">
      <c r="A3979" s="1">
        <v>38337</v>
      </c>
      <c r="B3979">
        <v>10.3733</v>
      </c>
      <c r="E3979">
        <v>18169509</v>
      </c>
    </row>
    <row r="3980" spans="1:5" x14ac:dyDescent="0.25">
      <c r="A3980" s="1">
        <v>38336</v>
      </c>
      <c r="B3980">
        <v>10.3833</v>
      </c>
      <c r="E3980">
        <v>25204521</v>
      </c>
    </row>
    <row r="3981" spans="1:5" x14ac:dyDescent="0.25">
      <c r="A3981" s="1">
        <v>38335</v>
      </c>
      <c r="B3981">
        <v>10.3233</v>
      </c>
      <c r="E3981">
        <v>15047874</v>
      </c>
    </row>
    <row r="3982" spans="1:5" x14ac:dyDescent="0.25">
      <c r="A3982" s="1">
        <v>38334</v>
      </c>
      <c r="B3982">
        <v>10.2333</v>
      </c>
      <c r="E3982">
        <v>18935643</v>
      </c>
    </row>
    <row r="3983" spans="1:5" x14ac:dyDescent="0.25">
      <c r="A3983" s="1">
        <v>38331</v>
      </c>
      <c r="B3983">
        <v>10.25</v>
      </c>
      <c r="E3983">
        <v>17709339</v>
      </c>
    </row>
    <row r="3984" spans="1:5" x14ac:dyDescent="0.25">
      <c r="A3984" s="1">
        <v>38330</v>
      </c>
      <c r="B3984">
        <v>10.2067</v>
      </c>
      <c r="E3984">
        <v>31228383</v>
      </c>
    </row>
    <row r="3985" spans="1:5" x14ac:dyDescent="0.25">
      <c r="A3985" s="1">
        <v>38329</v>
      </c>
      <c r="B3985">
        <v>9.9666999999999994</v>
      </c>
      <c r="E3985">
        <v>25819368</v>
      </c>
    </row>
    <row r="3986" spans="1:5" x14ac:dyDescent="0.25">
      <c r="A3986" s="1">
        <v>38328</v>
      </c>
      <c r="B3986">
        <v>9.8332999999999995</v>
      </c>
      <c r="E3986">
        <v>21072222</v>
      </c>
    </row>
    <row r="3987" spans="1:5" x14ac:dyDescent="0.25">
      <c r="A3987" s="1">
        <v>38327</v>
      </c>
      <c r="B3987">
        <v>9.8000000000000007</v>
      </c>
      <c r="E3987">
        <v>16350183</v>
      </c>
    </row>
    <row r="3988" spans="1:5" x14ac:dyDescent="0.25">
      <c r="A3988" s="1">
        <v>38324</v>
      </c>
      <c r="B3988">
        <v>9.86</v>
      </c>
      <c r="E3988">
        <v>22053162</v>
      </c>
    </row>
    <row r="3989" spans="1:5" x14ac:dyDescent="0.25">
      <c r="A3989" s="1">
        <v>38323</v>
      </c>
      <c r="B3989">
        <v>9.9600000000000009</v>
      </c>
      <c r="E3989">
        <v>24931824</v>
      </c>
    </row>
    <row r="3990" spans="1:5" x14ac:dyDescent="0.25">
      <c r="A3990" s="1">
        <v>38322</v>
      </c>
      <c r="B3990">
        <v>10.0867</v>
      </c>
      <c r="E3990">
        <v>22342296</v>
      </c>
    </row>
    <row r="3991" spans="1:5" x14ac:dyDescent="0.25">
      <c r="A3991" s="1">
        <v>38321</v>
      </c>
      <c r="B3991">
        <v>10.013299999999999</v>
      </c>
      <c r="E3991">
        <v>21217620</v>
      </c>
    </row>
    <row r="3992" spans="1:5" x14ac:dyDescent="0.25">
      <c r="A3992" s="1">
        <v>38320</v>
      </c>
      <c r="B3992">
        <v>10.076700000000001</v>
      </c>
      <c r="E3992">
        <v>19578933</v>
      </c>
    </row>
    <row r="3993" spans="1:5" x14ac:dyDescent="0.25">
      <c r="A3993" s="1">
        <v>38317</v>
      </c>
      <c r="B3993">
        <v>10.183299999999999</v>
      </c>
      <c r="E3993">
        <v>5203665</v>
      </c>
    </row>
    <row r="3994" spans="1:5" x14ac:dyDescent="0.25">
      <c r="A3994" s="1">
        <v>38315</v>
      </c>
      <c r="B3994">
        <v>10.193300000000001</v>
      </c>
      <c r="E3994">
        <v>18428226</v>
      </c>
    </row>
    <row r="3995" spans="1:5" x14ac:dyDescent="0.25">
      <c r="A3995" s="1">
        <v>38314</v>
      </c>
      <c r="B3995">
        <v>10.263299999999999</v>
      </c>
      <c r="E3995">
        <v>27313035</v>
      </c>
    </row>
    <row r="3996" spans="1:5" x14ac:dyDescent="0.25">
      <c r="A3996" s="1">
        <v>38313</v>
      </c>
      <c r="B3996">
        <v>10.24</v>
      </c>
      <c r="E3996">
        <v>25715649</v>
      </c>
    </row>
    <row r="3997" spans="1:5" x14ac:dyDescent="0.25">
      <c r="A3997" s="1">
        <v>38310</v>
      </c>
      <c r="B3997">
        <v>10.1167</v>
      </c>
      <c r="E3997">
        <v>23611836</v>
      </c>
    </row>
    <row r="3998" spans="1:5" x14ac:dyDescent="0.25">
      <c r="A3998" s="1">
        <v>38309</v>
      </c>
      <c r="B3998">
        <v>10.173299999999999</v>
      </c>
      <c r="E3998">
        <v>50506788</v>
      </c>
    </row>
    <row r="3999" spans="1:5" x14ac:dyDescent="0.25">
      <c r="A3999" s="1">
        <v>38308</v>
      </c>
      <c r="B3999">
        <v>9.9067000000000007</v>
      </c>
      <c r="E3999">
        <v>19249287</v>
      </c>
    </row>
    <row r="4000" spans="1:5" x14ac:dyDescent="0.25">
      <c r="A4000" s="1">
        <v>38307</v>
      </c>
      <c r="B4000">
        <v>9.9067000000000007</v>
      </c>
      <c r="E4000">
        <v>20689344</v>
      </c>
    </row>
    <row r="4001" spans="1:5" x14ac:dyDescent="0.25">
      <c r="A4001" s="1">
        <v>38306</v>
      </c>
      <c r="B4001">
        <v>9.99</v>
      </c>
      <c r="E4001">
        <v>19626297</v>
      </c>
    </row>
    <row r="4002" spans="1:5" x14ac:dyDescent="0.25">
      <c r="A4002" s="1">
        <v>38303</v>
      </c>
      <c r="B4002">
        <v>9.9433000000000007</v>
      </c>
      <c r="E4002">
        <v>31379217</v>
      </c>
    </row>
    <row r="4003" spans="1:5" x14ac:dyDescent="0.25">
      <c r="A4003" s="1">
        <v>38302</v>
      </c>
      <c r="B4003">
        <v>9.8699999999999992</v>
      </c>
      <c r="E4003">
        <v>25188480</v>
      </c>
    </row>
    <row r="4004" spans="1:5" x14ac:dyDescent="0.25">
      <c r="A4004" s="1">
        <v>38301</v>
      </c>
      <c r="B4004">
        <v>9.7667000000000002</v>
      </c>
      <c r="E4004">
        <v>21830784</v>
      </c>
    </row>
    <row r="4005" spans="1:5" x14ac:dyDescent="0.25">
      <c r="A4005" s="1">
        <v>38300</v>
      </c>
      <c r="B4005">
        <v>9.8666999999999998</v>
      </c>
      <c r="E4005">
        <v>16224489</v>
      </c>
    </row>
    <row r="4006" spans="1:5" x14ac:dyDescent="0.25">
      <c r="A4006" s="1">
        <v>38299</v>
      </c>
      <c r="B4006">
        <v>9.8666999999999998</v>
      </c>
      <c r="E4006">
        <v>15538773</v>
      </c>
    </row>
    <row r="4007" spans="1:5" x14ac:dyDescent="0.25">
      <c r="A4007" s="1">
        <v>38296</v>
      </c>
      <c r="B4007">
        <v>9.8866999999999994</v>
      </c>
      <c r="E4007">
        <v>21172929</v>
      </c>
    </row>
    <row r="4008" spans="1:5" x14ac:dyDescent="0.25">
      <c r="A4008" s="1">
        <v>38295</v>
      </c>
      <c r="B4008">
        <v>9.8699999999999992</v>
      </c>
      <c r="E4008">
        <v>25465896</v>
      </c>
    </row>
    <row r="4009" spans="1:5" x14ac:dyDescent="0.25">
      <c r="A4009" s="1">
        <v>38294</v>
      </c>
      <c r="B4009">
        <v>9.6832999999999991</v>
      </c>
      <c r="E4009">
        <v>24599580</v>
      </c>
    </row>
    <row r="4010" spans="1:5" x14ac:dyDescent="0.25">
      <c r="A4010" s="1">
        <v>38293</v>
      </c>
      <c r="B4010">
        <v>9.7632999999999992</v>
      </c>
      <c r="E4010">
        <v>16509843</v>
      </c>
    </row>
    <row r="4011" spans="1:5" x14ac:dyDescent="0.25">
      <c r="A4011" s="1">
        <v>38292</v>
      </c>
      <c r="B4011">
        <v>9.7799999999999994</v>
      </c>
      <c r="E4011">
        <v>20721876</v>
      </c>
    </row>
    <row r="4012" spans="1:5" x14ac:dyDescent="0.25">
      <c r="A4012" s="1">
        <v>38289</v>
      </c>
      <c r="B4012">
        <v>9.8332999999999995</v>
      </c>
      <c r="E4012">
        <v>18152337</v>
      </c>
    </row>
    <row r="4013" spans="1:5" x14ac:dyDescent="0.25">
      <c r="A4013" s="1">
        <v>38288</v>
      </c>
      <c r="B4013">
        <v>9.8467000000000002</v>
      </c>
      <c r="E4013">
        <v>22542879</v>
      </c>
    </row>
    <row r="4014" spans="1:5" x14ac:dyDescent="0.25">
      <c r="A4014" s="1">
        <v>38287</v>
      </c>
      <c r="B4014">
        <v>9.8232999999999997</v>
      </c>
      <c r="E4014">
        <v>56014236</v>
      </c>
    </row>
    <row r="4015" spans="1:5" x14ac:dyDescent="0.25">
      <c r="A4015" s="1">
        <v>38286</v>
      </c>
      <c r="B4015">
        <v>9.64</v>
      </c>
      <c r="E4015">
        <v>29617392</v>
      </c>
    </row>
    <row r="4016" spans="1:5" x14ac:dyDescent="0.25">
      <c r="A4016" s="1">
        <v>38285</v>
      </c>
      <c r="B4016">
        <v>9.3467000000000002</v>
      </c>
      <c r="E4016">
        <v>15689163</v>
      </c>
    </row>
    <row r="4017" spans="1:5" x14ac:dyDescent="0.25">
      <c r="A4017" s="1">
        <v>38282</v>
      </c>
      <c r="B4017">
        <v>9.2799999999999994</v>
      </c>
      <c r="E4017">
        <v>17610072</v>
      </c>
    </row>
    <row r="4018" spans="1:5" x14ac:dyDescent="0.25">
      <c r="A4018" s="1">
        <v>38281</v>
      </c>
      <c r="B4018">
        <v>9.3533000000000008</v>
      </c>
      <c r="E4018">
        <v>20491359</v>
      </c>
    </row>
    <row r="4019" spans="1:5" x14ac:dyDescent="0.25">
      <c r="A4019" s="1">
        <v>38280</v>
      </c>
      <c r="B4019">
        <v>9.4533000000000005</v>
      </c>
      <c r="E4019">
        <v>17479707</v>
      </c>
    </row>
    <row r="4020" spans="1:5" x14ac:dyDescent="0.25">
      <c r="A4020" s="1">
        <v>38279</v>
      </c>
      <c r="B4020">
        <v>9.48</v>
      </c>
      <c r="E4020">
        <v>23508786</v>
      </c>
    </row>
    <row r="4021" spans="1:5" x14ac:dyDescent="0.25">
      <c r="A4021" s="1">
        <v>38278</v>
      </c>
      <c r="B4021">
        <v>9.59</v>
      </c>
      <c r="E4021">
        <v>18554910</v>
      </c>
    </row>
    <row r="4022" spans="1:5" x14ac:dyDescent="0.25">
      <c r="A4022" s="1">
        <v>38275</v>
      </c>
      <c r="B4022">
        <v>9.5667000000000009</v>
      </c>
      <c r="E4022">
        <v>19292142</v>
      </c>
    </row>
    <row r="4023" spans="1:5" x14ac:dyDescent="0.25">
      <c r="A4023" s="1">
        <v>38274</v>
      </c>
      <c r="B4023">
        <v>9.5832999999999995</v>
      </c>
      <c r="E4023">
        <v>20800125</v>
      </c>
    </row>
    <row r="4024" spans="1:5" x14ac:dyDescent="0.25">
      <c r="A4024" s="1">
        <v>38273</v>
      </c>
      <c r="B4024">
        <v>9.7899999999999991</v>
      </c>
      <c r="E4024">
        <v>15971229</v>
      </c>
    </row>
    <row r="4025" spans="1:5" x14ac:dyDescent="0.25">
      <c r="A4025" s="1">
        <v>38272</v>
      </c>
      <c r="B4025">
        <v>9.7532999999999994</v>
      </c>
      <c r="E4025">
        <v>15078339</v>
      </c>
    </row>
    <row r="4026" spans="1:5" x14ac:dyDescent="0.25">
      <c r="A4026" s="1">
        <v>38271</v>
      </c>
      <c r="B4026">
        <v>9.75</v>
      </c>
      <c r="E4026">
        <v>9115557</v>
      </c>
    </row>
    <row r="4027" spans="1:5" x14ac:dyDescent="0.25">
      <c r="A4027" s="1">
        <v>38268</v>
      </c>
      <c r="B4027">
        <v>9.7133000000000003</v>
      </c>
      <c r="E4027">
        <v>19048413</v>
      </c>
    </row>
    <row r="4028" spans="1:5" x14ac:dyDescent="0.25">
      <c r="A4028" s="1">
        <v>38267</v>
      </c>
      <c r="B4028">
        <v>9.8232999999999997</v>
      </c>
      <c r="E4028">
        <v>19418259</v>
      </c>
    </row>
    <row r="4029" spans="1:5" x14ac:dyDescent="0.25">
      <c r="A4029" s="1">
        <v>38266</v>
      </c>
      <c r="B4029">
        <v>9.9232999999999993</v>
      </c>
      <c r="E4029">
        <v>19452237</v>
      </c>
    </row>
    <row r="4030" spans="1:5" x14ac:dyDescent="0.25">
      <c r="A4030" s="1">
        <v>38265</v>
      </c>
      <c r="B4030">
        <v>9.8033000000000001</v>
      </c>
      <c r="E4030">
        <v>19675467</v>
      </c>
    </row>
    <row r="4031" spans="1:5" x14ac:dyDescent="0.25">
      <c r="A4031" s="1">
        <v>38264</v>
      </c>
      <c r="B4031">
        <v>9.7200000000000006</v>
      </c>
      <c r="E4031">
        <v>27890712</v>
      </c>
    </row>
    <row r="4032" spans="1:5" x14ac:dyDescent="0.25">
      <c r="A4032" s="1">
        <v>38261</v>
      </c>
      <c r="B4032">
        <v>9.7033000000000005</v>
      </c>
      <c r="E4032">
        <v>29528769</v>
      </c>
    </row>
    <row r="4033" spans="1:5" x14ac:dyDescent="0.25">
      <c r="A4033" s="1">
        <v>38260</v>
      </c>
      <c r="B4033">
        <v>9.4132999999999996</v>
      </c>
      <c r="E4033">
        <v>21775251</v>
      </c>
    </row>
    <row r="4034" spans="1:5" x14ac:dyDescent="0.25">
      <c r="A4034" s="1">
        <v>38259</v>
      </c>
      <c r="B4034">
        <v>9.3966999999999992</v>
      </c>
      <c r="E4034">
        <v>17647035</v>
      </c>
    </row>
    <row r="4035" spans="1:5" x14ac:dyDescent="0.25">
      <c r="A4035" s="1">
        <v>38258</v>
      </c>
      <c r="B4035">
        <v>9.2266999999999992</v>
      </c>
      <c r="E4035">
        <v>16714092</v>
      </c>
    </row>
    <row r="4036" spans="1:5" x14ac:dyDescent="0.25">
      <c r="A4036" s="1">
        <v>38257</v>
      </c>
      <c r="B4036">
        <v>9.2899999999999991</v>
      </c>
      <c r="E4036">
        <v>14597736</v>
      </c>
    </row>
    <row r="4037" spans="1:5" x14ac:dyDescent="0.25">
      <c r="A4037" s="1">
        <v>38254</v>
      </c>
      <c r="B4037">
        <v>9.3800000000000008</v>
      </c>
      <c r="E4037">
        <v>13203153</v>
      </c>
    </row>
    <row r="4038" spans="1:5" x14ac:dyDescent="0.25">
      <c r="A4038" s="1">
        <v>38253</v>
      </c>
      <c r="B4038">
        <v>9.31</v>
      </c>
      <c r="E4038">
        <v>14394078</v>
      </c>
    </row>
    <row r="4039" spans="1:5" x14ac:dyDescent="0.25">
      <c r="A4039" s="1">
        <v>38252</v>
      </c>
      <c r="B4039">
        <v>9.31</v>
      </c>
      <c r="E4039">
        <v>21554916</v>
      </c>
    </row>
    <row r="4040" spans="1:5" x14ac:dyDescent="0.25">
      <c r="A4040" s="1">
        <v>38251</v>
      </c>
      <c r="B4040">
        <v>9.42</v>
      </c>
      <c r="E4040">
        <v>14787456</v>
      </c>
    </row>
    <row r="4041" spans="1:5" x14ac:dyDescent="0.25">
      <c r="A4041" s="1">
        <v>38250</v>
      </c>
      <c r="B4041">
        <v>9.4733000000000001</v>
      </c>
      <c r="E4041">
        <v>20826324</v>
      </c>
    </row>
    <row r="4042" spans="1:5" x14ac:dyDescent="0.25">
      <c r="A4042" s="1">
        <v>38247</v>
      </c>
      <c r="B4042">
        <v>9.4533000000000005</v>
      </c>
      <c r="E4042">
        <v>22042446</v>
      </c>
    </row>
    <row r="4043" spans="1:5" x14ac:dyDescent="0.25">
      <c r="A4043" s="1">
        <v>38246</v>
      </c>
      <c r="B4043">
        <v>9.48</v>
      </c>
      <c r="E4043">
        <v>13186011</v>
      </c>
    </row>
    <row r="4044" spans="1:5" x14ac:dyDescent="0.25">
      <c r="A4044" s="1">
        <v>38245</v>
      </c>
      <c r="B4044">
        <v>9.3467000000000002</v>
      </c>
      <c r="E4044">
        <v>15780042</v>
      </c>
    </row>
    <row r="4045" spans="1:5" x14ac:dyDescent="0.25">
      <c r="A4045" s="1">
        <v>38244</v>
      </c>
      <c r="B4045">
        <v>9.3567</v>
      </c>
      <c r="E4045">
        <v>13265073</v>
      </c>
    </row>
    <row r="4046" spans="1:5" x14ac:dyDescent="0.25">
      <c r="A4046" s="1">
        <v>38243</v>
      </c>
      <c r="B4046">
        <v>9.3733000000000004</v>
      </c>
      <c r="E4046">
        <v>16638312</v>
      </c>
    </row>
    <row r="4047" spans="1:5" x14ac:dyDescent="0.25">
      <c r="A4047" s="1">
        <v>38240</v>
      </c>
      <c r="B4047">
        <v>9.3332999999999995</v>
      </c>
      <c r="E4047">
        <v>15272484</v>
      </c>
    </row>
    <row r="4048" spans="1:5" x14ac:dyDescent="0.25">
      <c r="A4048" s="1">
        <v>38239</v>
      </c>
      <c r="B4048">
        <v>9.32</v>
      </c>
      <c r="E4048">
        <v>15124290</v>
      </c>
    </row>
    <row r="4049" spans="1:5" x14ac:dyDescent="0.25">
      <c r="A4049" s="1">
        <v>38238</v>
      </c>
      <c r="B4049">
        <v>9.4132999999999996</v>
      </c>
      <c r="E4049">
        <v>15494268</v>
      </c>
    </row>
    <row r="4050" spans="1:5" x14ac:dyDescent="0.25">
      <c r="A4050" s="1">
        <v>38237</v>
      </c>
      <c r="B4050">
        <v>9.3432999999999993</v>
      </c>
      <c r="E4050">
        <v>16310805</v>
      </c>
    </row>
    <row r="4051" spans="1:5" x14ac:dyDescent="0.25">
      <c r="A4051" s="1">
        <v>38233</v>
      </c>
      <c r="B4051">
        <v>9.2233000000000001</v>
      </c>
      <c r="E4051">
        <v>9173001</v>
      </c>
    </row>
    <row r="4052" spans="1:5" x14ac:dyDescent="0.25">
      <c r="A4052" s="1">
        <v>38232</v>
      </c>
      <c r="B4052">
        <v>9.2933000000000003</v>
      </c>
      <c r="E4052">
        <v>14785059</v>
      </c>
    </row>
    <row r="4053" spans="1:5" x14ac:dyDescent="0.25">
      <c r="A4053" s="1">
        <v>38231</v>
      </c>
      <c r="B4053">
        <v>9.3000000000000007</v>
      </c>
      <c r="E4053">
        <v>19451961</v>
      </c>
    </row>
    <row r="4054" spans="1:5" x14ac:dyDescent="0.25">
      <c r="A4054" s="1">
        <v>38230</v>
      </c>
      <c r="B4054">
        <v>9.39</v>
      </c>
      <c r="E4054">
        <v>15982251</v>
      </c>
    </row>
    <row r="4055" spans="1:5" x14ac:dyDescent="0.25">
      <c r="A4055" s="1">
        <v>38229</v>
      </c>
      <c r="B4055">
        <v>9.3066999999999993</v>
      </c>
      <c r="E4055">
        <v>9980013</v>
      </c>
    </row>
    <row r="4056" spans="1:5" x14ac:dyDescent="0.25">
      <c r="A4056" s="1">
        <v>38226</v>
      </c>
      <c r="B4056">
        <v>9.39</v>
      </c>
      <c r="E4056">
        <v>16100253</v>
      </c>
    </row>
    <row r="4057" spans="1:5" x14ac:dyDescent="0.25">
      <c r="A4057" s="1">
        <v>38225</v>
      </c>
      <c r="B4057">
        <v>9.4433000000000007</v>
      </c>
      <c r="E4057">
        <v>13098483</v>
      </c>
    </row>
    <row r="4058" spans="1:5" x14ac:dyDescent="0.25">
      <c r="A4058" s="1">
        <v>38224</v>
      </c>
      <c r="B4058">
        <v>9.43</v>
      </c>
      <c r="E4058">
        <v>16413654</v>
      </c>
    </row>
    <row r="4059" spans="1:5" x14ac:dyDescent="0.25">
      <c r="A4059" s="1">
        <v>38223</v>
      </c>
      <c r="B4059">
        <v>9.2833000000000006</v>
      </c>
      <c r="E4059">
        <v>11887104</v>
      </c>
    </row>
    <row r="4060" spans="1:5" x14ac:dyDescent="0.25">
      <c r="A4060" s="1">
        <v>38222</v>
      </c>
      <c r="B4060">
        <v>9.2733000000000008</v>
      </c>
      <c r="E4060">
        <v>10837704</v>
      </c>
    </row>
    <row r="4061" spans="1:5" x14ac:dyDescent="0.25">
      <c r="A4061" s="1">
        <v>38219</v>
      </c>
      <c r="B4061">
        <v>9.2799999999999994</v>
      </c>
      <c r="E4061">
        <v>13200564</v>
      </c>
    </row>
    <row r="4062" spans="1:5" x14ac:dyDescent="0.25">
      <c r="A4062" s="1">
        <v>38218</v>
      </c>
      <c r="B4062">
        <v>9.23</v>
      </c>
      <c r="E4062">
        <v>17762784</v>
      </c>
    </row>
    <row r="4063" spans="1:5" x14ac:dyDescent="0.25">
      <c r="A4063" s="1">
        <v>38217</v>
      </c>
      <c r="B4063">
        <v>9.2866999999999997</v>
      </c>
      <c r="E4063">
        <v>25659864</v>
      </c>
    </row>
    <row r="4064" spans="1:5" x14ac:dyDescent="0.25">
      <c r="A4064" s="1">
        <v>38216</v>
      </c>
      <c r="B4064">
        <v>9.14</v>
      </c>
      <c r="E4064">
        <v>49814979</v>
      </c>
    </row>
    <row r="4065" spans="1:5" x14ac:dyDescent="0.25">
      <c r="A4065" s="1">
        <v>38215</v>
      </c>
      <c r="B4065">
        <v>8.9533000000000005</v>
      </c>
      <c r="E4065">
        <v>20160906</v>
      </c>
    </row>
    <row r="4066" spans="1:5" x14ac:dyDescent="0.25">
      <c r="A4066" s="1">
        <v>38212</v>
      </c>
      <c r="B4066">
        <v>8.8267000000000007</v>
      </c>
      <c r="E4066">
        <v>25835826</v>
      </c>
    </row>
    <row r="4067" spans="1:5" x14ac:dyDescent="0.25">
      <c r="A4067" s="1">
        <v>38211</v>
      </c>
      <c r="B4067">
        <v>8.8367000000000004</v>
      </c>
      <c r="E4067">
        <v>20673402</v>
      </c>
    </row>
    <row r="4068" spans="1:5" x14ac:dyDescent="0.25">
      <c r="A4068" s="1">
        <v>38210</v>
      </c>
      <c r="B4068">
        <v>9.0299999999999994</v>
      </c>
      <c r="E4068">
        <v>19481955</v>
      </c>
    </row>
    <row r="4069" spans="1:5" x14ac:dyDescent="0.25">
      <c r="A4069" s="1">
        <v>38209</v>
      </c>
      <c r="B4069">
        <v>9.0632999999999999</v>
      </c>
      <c r="E4069">
        <v>30983022</v>
      </c>
    </row>
    <row r="4070" spans="1:5" x14ac:dyDescent="0.25">
      <c r="A4070" s="1">
        <v>38208</v>
      </c>
      <c r="B4070">
        <v>9.0067000000000004</v>
      </c>
      <c r="E4070">
        <v>17084070</v>
      </c>
    </row>
    <row r="4071" spans="1:5" x14ac:dyDescent="0.25">
      <c r="A4071" s="1">
        <v>38205</v>
      </c>
      <c r="B4071">
        <v>9.0366999999999997</v>
      </c>
      <c r="E4071">
        <v>20609904</v>
      </c>
    </row>
    <row r="4072" spans="1:5" x14ac:dyDescent="0.25">
      <c r="A4072" s="1">
        <v>38204</v>
      </c>
      <c r="B4072">
        <v>9.19</v>
      </c>
      <c r="E4072">
        <v>28049331</v>
      </c>
    </row>
    <row r="4073" spans="1:5" x14ac:dyDescent="0.25">
      <c r="A4073" s="1">
        <v>38203</v>
      </c>
      <c r="B4073">
        <v>9.3467000000000002</v>
      </c>
      <c r="E4073">
        <v>21187641</v>
      </c>
    </row>
    <row r="4074" spans="1:5" x14ac:dyDescent="0.25">
      <c r="A4074" s="1">
        <v>38202</v>
      </c>
      <c r="B4074">
        <v>9.5233000000000008</v>
      </c>
      <c r="E4074">
        <v>19904973</v>
      </c>
    </row>
    <row r="4075" spans="1:5" x14ac:dyDescent="0.25">
      <c r="A4075" s="1">
        <v>38201</v>
      </c>
      <c r="B4075">
        <v>9.5832999999999995</v>
      </c>
      <c r="E4075">
        <v>41023032</v>
      </c>
    </row>
    <row r="4076" spans="1:5" x14ac:dyDescent="0.25">
      <c r="A4076" s="1">
        <v>38198</v>
      </c>
      <c r="B4076">
        <v>9.1333000000000002</v>
      </c>
      <c r="E4076">
        <v>29399466</v>
      </c>
    </row>
    <row r="4077" spans="1:5" x14ac:dyDescent="0.25">
      <c r="A4077" s="1">
        <v>38197</v>
      </c>
      <c r="B4077">
        <v>9.18</v>
      </c>
      <c r="E4077">
        <v>26362146</v>
      </c>
    </row>
    <row r="4078" spans="1:5" x14ac:dyDescent="0.25">
      <c r="A4078" s="1">
        <v>38196</v>
      </c>
      <c r="B4078">
        <v>9.1867000000000001</v>
      </c>
      <c r="E4078">
        <v>49655421</v>
      </c>
    </row>
    <row r="4079" spans="1:5" x14ac:dyDescent="0.25">
      <c r="A4079" s="1">
        <v>38195</v>
      </c>
      <c r="B4079">
        <v>9.58</v>
      </c>
      <c r="E4079">
        <v>27177777</v>
      </c>
    </row>
    <row r="4080" spans="1:5" x14ac:dyDescent="0.25">
      <c r="A4080" s="1">
        <v>38194</v>
      </c>
      <c r="B4080">
        <v>9.3699999999999992</v>
      </c>
      <c r="E4080">
        <v>17314677</v>
      </c>
    </row>
    <row r="4081" spans="1:5" x14ac:dyDescent="0.25">
      <c r="A4081" s="1">
        <v>38191</v>
      </c>
      <c r="B4081">
        <v>9.33</v>
      </c>
      <c r="E4081">
        <v>13326375</v>
      </c>
    </row>
    <row r="4082" spans="1:5" x14ac:dyDescent="0.25">
      <c r="A4082" s="1">
        <v>38190</v>
      </c>
      <c r="B4082">
        <v>9.4067000000000007</v>
      </c>
      <c r="E4082">
        <v>18093282</v>
      </c>
    </row>
    <row r="4083" spans="1:5" x14ac:dyDescent="0.25">
      <c r="A4083" s="1">
        <v>38189</v>
      </c>
      <c r="B4083">
        <v>9.2966999999999995</v>
      </c>
      <c r="E4083">
        <v>17014956</v>
      </c>
    </row>
    <row r="4084" spans="1:5" x14ac:dyDescent="0.25">
      <c r="A4084" s="1">
        <v>38188</v>
      </c>
      <c r="B4084">
        <v>9.4499999999999993</v>
      </c>
      <c r="E4084">
        <v>17893851</v>
      </c>
    </row>
    <row r="4085" spans="1:5" x14ac:dyDescent="0.25">
      <c r="A4085" s="1">
        <v>38187</v>
      </c>
      <c r="B4085">
        <v>9.3367000000000004</v>
      </c>
      <c r="E4085">
        <v>18629484</v>
      </c>
    </row>
    <row r="4086" spans="1:5" x14ac:dyDescent="0.25">
      <c r="A4086" s="1">
        <v>38184</v>
      </c>
      <c r="B4086">
        <v>9.3000000000000007</v>
      </c>
      <c r="E4086">
        <v>26025258</v>
      </c>
    </row>
    <row r="4087" spans="1:5" x14ac:dyDescent="0.25">
      <c r="A4087" s="1">
        <v>38183</v>
      </c>
      <c r="B4087">
        <v>9.4</v>
      </c>
      <c r="E4087">
        <v>17905944</v>
      </c>
    </row>
    <row r="4088" spans="1:5" x14ac:dyDescent="0.25">
      <c r="A4088" s="1">
        <v>38182</v>
      </c>
      <c r="B4088">
        <v>9.3332999999999995</v>
      </c>
      <c r="E4088">
        <v>15837810</v>
      </c>
    </row>
    <row r="4089" spans="1:5" x14ac:dyDescent="0.25">
      <c r="A4089" s="1">
        <v>38181</v>
      </c>
      <c r="B4089">
        <v>9.2667000000000002</v>
      </c>
      <c r="E4089">
        <v>14992980</v>
      </c>
    </row>
    <row r="4090" spans="1:5" x14ac:dyDescent="0.25">
      <c r="A4090" s="1">
        <v>38180</v>
      </c>
      <c r="B4090">
        <v>9.2899999999999991</v>
      </c>
      <c r="E4090">
        <v>15483921</v>
      </c>
    </row>
    <row r="4091" spans="1:5" x14ac:dyDescent="0.25">
      <c r="A4091" s="1">
        <v>38177</v>
      </c>
      <c r="B4091">
        <v>9.1966999999999999</v>
      </c>
      <c r="E4091">
        <v>17040267</v>
      </c>
    </row>
    <row r="4092" spans="1:5" x14ac:dyDescent="0.25">
      <c r="A4092" s="1">
        <v>38176</v>
      </c>
      <c r="B4092">
        <v>9.2066999999999997</v>
      </c>
      <c r="E4092">
        <v>23600781</v>
      </c>
    </row>
    <row r="4093" spans="1:5" x14ac:dyDescent="0.25">
      <c r="A4093" s="1">
        <v>38175</v>
      </c>
      <c r="B4093">
        <v>9.0967000000000002</v>
      </c>
      <c r="E4093">
        <v>20097609</v>
      </c>
    </row>
    <row r="4094" spans="1:5" x14ac:dyDescent="0.25">
      <c r="A4094" s="1">
        <v>38174</v>
      </c>
      <c r="B4094">
        <v>9.0867000000000004</v>
      </c>
      <c r="E4094">
        <v>33719085</v>
      </c>
    </row>
    <row r="4095" spans="1:5" x14ac:dyDescent="0.25">
      <c r="A4095" s="1">
        <v>38170</v>
      </c>
      <c r="B4095">
        <v>9.32</v>
      </c>
      <c r="E4095">
        <v>16055589</v>
      </c>
    </row>
    <row r="4096" spans="1:5" x14ac:dyDescent="0.25">
      <c r="A4096" s="1">
        <v>38169</v>
      </c>
      <c r="B4096">
        <v>9.2766999999999999</v>
      </c>
      <c r="E4096">
        <v>23154804</v>
      </c>
    </row>
    <row r="4097" spans="1:5" x14ac:dyDescent="0.25">
      <c r="A4097" s="1">
        <v>38168</v>
      </c>
      <c r="B4097">
        <v>9.3666999999999998</v>
      </c>
      <c r="E4097">
        <v>23272608</v>
      </c>
    </row>
    <row r="4098" spans="1:5" x14ac:dyDescent="0.25">
      <c r="A4098" s="1">
        <v>38167</v>
      </c>
      <c r="B4098">
        <v>9.2833000000000006</v>
      </c>
      <c r="E4098">
        <v>17160003</v>
      </c>
    </row>
    <row r="4099" spans="1:5" x14ac:dyDescent="0.25">
      <c r="A4099" s="1">
        <v>38166</v>
      </c>
      <c r="B4099">
        <v>9.2233000000000001</v>
      </c>
      <c r="E4099">
        <v>23465655</v>
      </c>
    </row>
    <row r="4100" spans="1:5" x14ac:dyDescent="0.25">
      <c r="A4100" s="1">
        <v>38163</v>
      </c>
      <c r="B4100">
        <v>9.34</v>
      </c>
      <c r="E4100">
        <v>41953395</v>
      </c>
    </row>
    <row r="4101" spans="1:5" x14ac:dyDescent="0.25">
      <c r="A4101" s="1">
        <v>38162</v>
      </c>
      <c r="B4101">
        <v>9.3033000000000001</v>
      </c>
      <c r="E4101">
        <v>24396993</v>
      </c>
    </row>
    <row r="4102" spans="1:5" x14ac:dyDescent="0.25">
      <c r="A4102" s="1">
        <v>38161</v>
      </c>
      <c r="B4102">
        <v>9.4067000000000007</v>
      </c>
      <c r="E4102">
        <v>18842820</v>
      </c>
    </row>
    <row r="4103" spans="1:5" x14ac:dyDescent="0.25">
      <c r="A4103" s="1">
        <v>38160</v>
      </c>
      <c r="B4103">
        <v>9.4267000000000003</v>
      </c>
      <c r="E4103">
        <v>28981950</v>
      </c>
    </row>
    <row r="4104" spans="1:5" x14ac:dyDescent="0.25">
      <c r="A4104" s="1">
        <v>38159</v>
      </c>
      <c r="B4104">
        <v>9.5667000000000009</v>
      </c>
      <c r="E4104">
        <v>19020072</v>
      </c>
    </row>
    <row r="4105" spans="1:5" x14ac:dyDescent="0.25">
      <c r="A4105" s="1">
        <v>38156</v>
      </c>
      <c r="B4105">
        <v>9.8933</v>
      </c>
      <c r="E4105">
        <v>23634408</v>
      </c>
    </row>
    <row r="4106" spans="1:5" x14ac:dyDescent="0.25">
      <c r="A4106" s="1">
        <v>38155</v>
      </c>
      <c r="B4106">
        <v>9.8033000000000001</v>
      </c>
      <c r="E4106">
        <v>14470116</v>
      </c>
    </row>
    <row r="4107" spans="1:5" x14ac:dyDescent="0.25">
      <c r="A4107" s="1">
        <v>38154</v>
      </c>
      <c r="B4107">
        <v>9.8666999999999998</v>
      </c>
      <c r="E4107">
        <v>13209117</v>
      </c>
    </row>
    <row r="4108" spans="1:5" x14ac:dyDescent="0.25">
      <c r="A4108" s="1">
        <v>38153</v>
      </c>
      <c r="B4108">
        <v>9.82</v>
      </c>
      <c r="E4108">
        <v>21847146</v>
      </c>
    </row>
    <row r="4109" spans="1:5" x14ac:dyDescent="0.25">
      <c r="A4109" s="1">
        <v>38152</v>
      </c>
      <c r="B4109">
        <v>9.6067</v>
      </c>
      <c r="E4109">
        <v>18843063</v>
      </c>
    </row>
    <row r="4110" spans="1:5" x14ac:dyDescent="0.25">
      <c r="A4110" s="1">
        <v>38148</v>
      </c>
      <c r="B4110">
        <v>9.8699999999999992</v>
      </c>
      <c r="E4110">
        <v>9658092</v>
      </c>
    </row>
    <row r="4111" spans="1:5" x14ac:dyDescent="0.25">
      <c r="A4111" s="1">
        <v>38147</v>
      </c>
      <c r="B4111">
        <v>9.83</v>
      </c>
      <c r="E4111">
        <v>15450558</v>
      </c>
    </row>
    <row r="4112" spans="1:5" x14ac:dyDescent="0.25">
      <c r="A4112" s="1">
        <v>38146</v>
      </c>
      <c r="B4112">
        <v>9.91</v>
      </c>
      <c r="E4112">
        <v>21665448</v>
      </c>
    </row>
    <row r="4113" spans="1:5" x14ac:dyDescent="0.25">
      <c r="A4113" s="1">
        <v>38145</v>
      </c>
      <c r="B4113">
        <v>9.7899999999999991</v>
      </c>
      <c r="E4113">
        <v>23360526</v>
      </c>
    </row>
    <row r="4114" spans="1:5" x14ac:dyDescent="0.25">
      <c r="A4114" s="1">
        <v>38142</v>
      </c>
      <c r="B4114">
        <v>9.6</v>
      </c>
      <c r="E4114">
        <v>30668340</v>
      </c>
    </row>
    <row r="4115" spans="1:5" x14ac:dyDescent="0.25">
      <c r="A4115" s="1">
        <v>38141</v>
      </c>
      <c r="B4115">
        <v>9.4666999999999994</v>
      </c>
      <c r="E4115">
        <v>21142389</v>
      </c>
    </row>
    <row r="4116" spans="1:5" x14ac:dyDescent="0.25">
      <c r="A4116" s="1">
        <v>38140</v>
      </c>
      <c r="B4116">
        <v>9.5932999999999993</v>
      </c>
      <c r="E4116">
        <v>19671495</v>
      </c>
    </row>
    <row r="4117" spans="1:5" x14ac:dyDescent="0.25">
      <c r="A4117" s="1">
        <v>38139</v>
      </c>
      <c r="B4117">
        <v>9.6447000000000003</v>
      </c>
      <c r="E4117">
        <v>21501252</v>
      </c>
    </row>
    <row r="4118" spans="1:5" x14ac:dyDescent="0.25">
      <c r="A4118" s="1">
        <v>38135</v>
      </c>
      <c r="B4118">
        <v>9.65</v>
      </c>
      <c r="E4118">
        <v>15436785</v>
      </c>
    </row>
    <row r="4119" spans="1:5" x14ac:dyDescent="0.25">
      <c r="A4119" s="1">
        <v>38134</v>
      </c>
      <c r="B4119">
        <v>9.7933000000000003</v>
      </c>
      <c r="E4119">
        <v>25624029</v>
      </c>
    </row>
    <row r="4120" spans="1:5" x14ac:dyDescent="0.25">
      <c r="A4120" s="1">
        <v>38133</v>
      </c>
      <c r="B4120">
        <v>9.8966999999999992</v>
      </c>
      <c r="E4120">
        <v>27665694</v>
      </c>
    </row>
    <row r="4121" spans="1:5" x14ac:dyDescent="0.25">
      <c r="A4121" s="1">
        <v>38132</v>
      </c>
      <c r="B4121">
        <v>9.8567</v>
      </c>
      <c r="E4121">
        <v>19758600</v>
      </c>
    </row>
    <row r="4122" spans="1:5" x14ac:dyDescent="0.25">
      <c r="A4122" s="1">
        <v>38131</v>
      </c>
      <c r="B4122">
        <v>9.5932999999999993</v>
      </c>
      <c r="E4122">
        <v>15613971</v>
      </c>
    </row>
    <row r="4123" spans="1:5" x14ac:dyDescent="0.25">
      <c r="A4123" s="1">
        <v>38128</v>
      </c>
      <c r="B4123">
        <v>9.5333000000000006</v>
      </c>
      <c r="E4123">
        <v>16377261</v>
      </c>
    </row>
    <row r="4124" spans="1:5" x14ac:dyDescent="0.25">
      <c r="A4124" s="1">
        <v>38127</v>
      </c>
      <c r="B4124">
        <v>9.49</v>
      </c>
      <c r="E4124">
        <v>16086858</v>
      </c>
    </row>
    <row r="4125" spans="1:5" x14ac:dyDescent="0.25">
      <c r="A4125" s="1">
        <v>38126</v>
      </c>
      <c r="B4125">
        <v>9.3733000000000004</v>
      </c>
      <c r="E4125">
        <v>21759804</v>
      </c>
    </row>
    <row r="4126" spans="1:5" x14ac:dyDescent="0.25">
      <c r="A4126" s="1">
        <v>38125</v>
      </c>
      <c r="B4126">
        <v>9.3766999999999996</v>
      </c>
      <c r="E4126">
        <v>28462917</v>
      </c>
    </row>
    <row r="4127" spans="1:5" x14ac:dyDescent="0.25">
      <c r="A4127" s="1">
        <v>38124</v>
      </c>
      <c r="B4127">
        <v>9.2100000000000009</v>
      </c>
      <c r="E4127">
        <v>24645825</v>
      </c>
    </row>
    <row r="4128" spans="1:5" x14ac:dyDescent="0.25">
      <c r="A4128" s="1">
        <v>38121</v>
      </c>
      <c r="B4128">
        <v>9.4499999999999993</v>
      </c>
      <c r="E4128">
        <v>26361654</v>
      </c>
    </row>
    <row r="4129" spans="1:5" x14ac:dyDescent="0.25">
      <c r="A4129" s="1">
        <v>38120</v>
      </c>
      <c r="B4129">
        <v>9.31</v>
      </c>
      <c r="E4129">
        <v>34364142</v>
      </c>
    </row>
    <row r="4130" spans="1:5" x14ac:dyDescent="0.25">
      <c r="A4130" s="1">
        <v>38119</v>
      </c>
      <c r="B4130">
        <v>9.4232999999999993</v>
      </c>
      <c r="E4130">
        <v>25870272</v>
      </c>
    </row>
    <row r="4131" spans="1:5" x14ac:dyDescent="0.25">
      <c r="A4131" s="1">
        <v>38118</v>
      </c>
      <c r="B4131">
        <v>9.4932999999999996</v>
      </c>
      <c r="E4131">
        <v>22642239</v>
      </c>
    </row>
    <row r="4132" spans="1:5" x14ac:dyDescent="0.25">
      <c r="A4132" s="1">
        <v>38117</v>
      </c>
      <c r="B4132">
        <v>9.35</v>
      </c>
      <c r="E4132">
        <v>37241421</v>
      </c>
    </row>
    <row r="4133" spans="1:5" x14ac:dyDescent="0.25">
      <c r="A4133" s="1">
        <v>38114</v>
      </c>
      <c r="B4133">
        <v>9.59</v>
      </c>
      <c r="E4133">
        <v>29849745</v>
      </c>
    </row>
    <row r="4134" spans="1:5" x14ac:dyDescent="0.25">
      <c r="A4134" s="1">
        <v>38113</v>
      </c>
      <c r="B4134">
        <v>9.5</v>
      </c>
      <c r="E4134">
        <v>29675505</v>
      </c>
    </row>
    <row r="4135" spans="1:5" x14ac:dyDescent="0.25">
      <c r="A4135" s="1">
        <v>38112</v>
      </c>
      <c r="B4135">
        <v>9.7532999999999994</v>
      </c>
      <c r="E4135">
        <v>24022374</v>
      </c>
    </row>
    <row r="4136" spans="1:5" x14ac:dyDescent="0.25">
      <c r="A4136" s="1">
        <v>38111</v>
      </c>
      <c r="B4136">
        <v>9.89</v>
      </c>
      <c r="E4136">
        <v>26766552</v>
      </c>
    </row>
    <row r="4137" spans="1:5" x14ac:dyDescent="0.25">
      <c r="A4137" s="1">
        <v>38110</v>
      </c>
      <c r="B4137">
        <v>9.9766999999999992</v>
      </c>
      <c r="E4137">
        <v>25838670</v>
      </c>
    </row>
    <row r="4138" spans="1:5" x14ac:dyDescent="0.25">
      <c r="A4138" s="1">
        <v>38107</v>
      </c>
      <c r="B4138">
        <v>10.0533</v>
      </c>
      <c r="E4138">
        <v>23940402</v>
      </c>
    </row>
    <row r="4139" spans="1:5" x14ac:dyDescent="0.25">
      <c r="A4139" s="1">
        <v>38106</v>
      </c>
      <c r="B4139">
        <v>10.19</v>
      </c>
      <c r="E4139">
        <v>45852156</v>
      </c>
    </row>
    <row r="4140" spans="1:5" x14ac:dyDescent="0.25">
      <c r="A4140" s="1">
        <v>38105</v>
      </c>
      <c r="B4140">
        <v>10.066700000000001</v>
      </c>
      <c r="E4140">
        <v>90160596</v>
      </c>
    </row>
    <row r="4141" spans="1:5" x14ac:dyDescent="0.25">
      <c r="A4141" s="1">
        <v>38104</v>
      </c>
      <c r="B4141">
        <v>9.99</v>
      </c>
      <c r="E4141">
        <v>32087940</v>
      </c>
    </row>
    <row r="4142" spans="1:5" x14ac:dyDescent="0.25">
      <c r="A4142" s="1">
        <v>38103</v>
      </c>
      <c r="B4142">
        <v>9.9499999999999993</v>
      </c>
      <c r="E4142">
        <v>28443450</v>
      </c>
    </row>
    <row r="4143" spans="1:5" x14ac:dyDescent="0.25">
      <c r="A4143" s="1">
        <v>38100</v>
      </c>
      <c r="B4143">
        <v>9.64</v>
      </c>
      <c r="E4143">
        <v>28070910</v>
      </c>
    </row>
    <row r="4144" spans="1:5" x14ac:dyDescent="0.25">
      <c r="A4144" s="1">
        <v>38099</v>
      </c>
      <c r="B4144">
        <v>9.6999999999999993</v>
      </c>
      <c r="E4144">
        <v>30049059</v>
      </c>
    </row>
    <row r="4145" spans="1:5" x14ac:dyDescent="0.25">
      <c r="A4145" s="1">
        <v>38098</v>
      </c>
      <c r="B4145">
        <v>9.81</v>
      </c>
      <c r="E4145">
        <v>24935997</v>
      </c>
    </row>
    <row r="4146" spans="1:5" x14ac:dyDescent="0.25">
      <c r="A4146" s="1">
        <v>38097</v>
      </c>
      <c r="B4146">
        <v>9.9932999999999996</v>
      </c>
      <c r="E4146">
        <v>18245202</v>
      </c>
    </row>
    <row r="4147" spans="1:5" x14ac:dyDescent="0.25">
      <c r="A4147" s="1">
        <v>38096</v>
      </c>
      <c r="B4147">
        <v>10.220000000000001</v>
      </c>
      <c r="E4147">
        <v>16480785</v>
      </c>
    </row>
    <row r="4148" spans="1:5" x14ac:dyDescent="0.25">
      <c r="A4148" s="1">
        <v>38093</v>
      </c>
      <c r="B4148">
        <v>10.08</v>
      </c>
      <c r="E4148">
        <v>18439194</v>
      </c>
    </row>
    <row r="4149" spans="1:5" x14ac:dyDescent="0.25">
      <c r="A4149" s="1">
        <v>38092</v>
      </c>
      <c r="B4149">
        <v>10.066700000000001</v>
      </c>
      <c r="E4149">
        <v>26765106</v>
      </c>
    </row>
    <row r="4150" spans="1:5" x14ac:dyDescent="0.25">
      <c r="A4150" s="1">
        <v>38091</v>
      </c>
      <c r="B4150">
        <v>10.216699999999999</v>
      </c>
      <c r="E4150">
        <v>27649020</v>
      </c>
    </row>
    <row r="4151" spans="1:5" x14ac:dyDescent="0.25">
      <c r="A4151" s="1">
        <v>38090</v>
      </c>
      <c r="B4151">
        <v>9.9967000000000006</v>
      </c>
      <c r="E4151">
        <v>21580614</v>
      </c>
    </row>
    <row r="4152" spans="1:5" x14ac:dyDescent="0.25">
      <c r="A4152" s="1">
        <v>38089</v>
      </c>
      <c r="B4152">
        <v>10.113300000000001</v>
      </c>
      <c r="E4152">
        <v>27536502</v>
      </c>
    </row>
    <row r="4153" spans="1:5" x14ac:dyDescent="0.25">
      <c r="A4153" s="1">
        <v>38085</v>
      </c>
      <c r="B4153">
        <v>9.7467000000000006</v>
      </c>
      <c r="E4153">
        <v>15009750</v>
      </c>
    </row>
    <row r="4154" spans="1:5" x14ac:dyDescent="0.25">
      <c r="A4154" s="1">
        <v>38084</v>
      </c>
      <c r="B4154">
        <v>9.7667000000000002</v>
      </c>
      <c r="E4154">
        <v>21335601</v>
      </c>
    </row>
    <row r="4155" spans="1:5" x14ac:dyDescent="0.25">
      <c r="A4155" s="1">
        <v>38083</v>
      </c>
      <c r="B4155">
        <v>9.9367000000000001</v>
      </c>
      <c r="E4155">
        <v>15862239</v>
      </c>
    </row>
    <row r="4156" spans="1:5" x14ac:dyDescent="0.25">
      <c r="A4156" s="1">
        <v>38082</v>
      </c>
      <c r="B4156">
        <v>9.9232999999999993</v>
      </c>
      <c r="E4156">
        <v>18490653</v>
      </c>
    </row>
    <row r="4157" spans="1:5" x14ac:dyDescent="0.25">
      <c r="A4157" s="1">
        <v>38079</v>
      </c>
      <c r="B4157">
        <v>9.6966999999999999</v>
      </c>
      <c r="E4157">
        <v>20356113</v>
      </c>
    </row>
    <row r="4158" spans="1:5" x14ac:dyDescent="0.25">
      <c r="A4158" s="1">
        <v>38078</v>
      </c>
      <c r="B4158">
        <v>9.7233000000000001</v>
      </c>
      <c r="E4158">
        <v>24056610</v>
      </c>
    </row>
    <row r="4159" spans="1:5" x14ac:dyDescent="0.25">
      <c r="A4159" s="1">
        <v>38077</v>
      </c>
      <c r="B4159">
        <v>9.5867000000000004</v>
      </c>
      <c r="E4159">
        <v>21536250</v>
      </c>
    </row>
    <row r="4160" spans="1:5" x14ac:dyDescent="0.25">
      <c r="A4160" s="1">
        <v>38076</v>
      </c>
      <c r="B4160">
        <v>9.6532999999999998</v>
      </c>
      <c r="E4160">
        <v>15964794</v>
      </c>
    </row>
    <row r="4161" spans="1:5" x14ac:dyDescent="0.25">
      <c r="A4161" s="1">
        <v>38075</v>
      </c>
      <c r="B4161">
        <v>9.6632999999999996</v>
      </c>
      <c r="E4161">
        <v>23207604</v>
      </c>
    </row>
    <row r="4162" spans="1:5" x14ac:dyDescent="0.25">
      <c r="A4162" s="1">
        <v>38072</v>
      </c>
      <c r="B4162">
        <v>9.7467000000000006</v>
      </c>
      <c r="E4162">
        <v>26351346</v>
      </c>
    </row>
    <row r="4163" spans="1:5" x14ac:dyDescent="0.25">
      <c r="A4163" s="1">
        <v>38071</v>
      </c>
      <c r="B4163">
        <v>9.49</v>
      </c>
      <c r="E4163">
        <v>30901158</v>
      </c>
    </row>
    <row r="4164" spans="1:5" x14ac:dyDescent="0.25">
      <c r="A4164" s="1">
        <v>38070</v>
      </c>
      <c r="B4164">
        <v>9.3332999999999995</v>
      </c>
      <c r="E4164">
        <v>20501307</v>
      </c>
    </row>
    <row r="4165" spans="1:5" x14ac:dyDescent="0.25">
      <c r="A4165" s="1">
        <v>38069</v>
      </c>
      <c r="B4165">
        <v>9.3866999999999994</v>
      </c>
      <c r="E4165">
        <v>19704495</v>
      </c>
    </row>
    <row r="4166" spans="1:5" x14ac:dyDescent="0.25">
      <c r="A4166" s="1">
        <v>38068</v>
      </c>
      <c r="B4166">
        <v>9.5167000000000002</v>
      </c>
      <c r="E4166">
        <v>22924947</v>
      </c>
    </row>
    <row r="4167" spans="1:5" x14ac:dyDescent="0.25">
      <c r="A4167" s="1">
        <v>38065</v>
      </c>
      <c r="B4167">
        <v>9.5533000000000001</v>
      </c>
      <c r="E4167">
        <v>27861162</v>
      </c>
    </row>
    <row r="4168" spans="1:5" x14ac:dyDescent="0.25">
      <c r="A4168" s="1">
        <v>38064</v>
      </c>
      <c r="B4168">
        <v>9.6433</v>
      </c>
      <c r="E4168">
        <v>17585124</v>
      </c>
    </row>
    <row r="4169" spans="1:5" x14ac:dyDescent="0.25">
      <c r="A4169" s="1">
        <v>38063</v>
      </c>
      <c r="B4169">
        <v>9.6767000000000003</v>
      </c>
      <c r="E4169">
        <v>16636461</v>
      </c>
    </row>
    <row r="4170" spans="1:5" x14ac:dyDescent="0.25">
      <c r="A4170" s="1">
        <v>38062</v>
      </c>
      <c r="B4170">
        <v>9.6667000000000005</v>
      </c>
      <c r="E4170">
        <v>19382088</v>
      </c>
    </row>
    <row r="4171" spans="1:5" x14ac:dyDescent="0.25">
      <c r="A4171" s="1">
        <v>38061</v>
      </c>
      <c r="B4171">
        <v>9.66</v>
      </c>
      <c r="E4171">
        <v>22283652</v>
      </c>
    </row>
    <row r="4172" spans="1:5" x14ac:dyDescent="0.25">
      <c r="A4172" s="1">
        <v>38058</v>
      </c>
      <c r="B4172">
        <v>9.83</v>
      </c>
      <c r="E4172">
        <v>22491990</v>
      </c>
    </row>
    <row r="4173" spans="1:5" x14ac:dyDescent="0.25">
      <c r="A4173" s="1">
        <v>38057</v>
      </c>
      <c r="B4173">
        <v>9.6832999999999991</v>
      </c>
      <c r="E4173">
        <v>29649186</v>
      </c>
    </row>
    <row r="4174" spans="1:5" x14ac:dyDescent="0.25">
      <c r="A4174" s="1">
        <v>38056</v>
      </c>
      <c r="B4174">
        <v>9.9332999999999991</v>
      </c>
      <c r="E4174">
        <v>30907473</v>
      </c>
    </row>
    <row r="4175" spans="1:5" x14ac:dyDescent="0.25">
      <c r="A4175" s="1">
        <v>38055</v>
      </c>
      <c r="B4175">
        <v>9.9600000000000009</v>
      </c>
      <c r="E4175">
        <v>21941643</v>
      </c>
    </row>
    <row r="4176" spans="1:5" x14ac:dyDescent="0.25">
      <c r="A4176" s="1">
        <v>38054</v>
      </c>
      <c r="B4176">
        <v>10</v>
      </c>
      <c r="E4176">
        <v>20139123</v>
      </c>
    </row>
    <row r="4177" spans="1:5" x14ac:dyDescent="0.25">
      <c r="A4177" s="1">
        <v>38051</v>
      </c>
      <c r="B4177">
        <v>10.146699999999999</v>
      </c>
      <c r="E4177">
        <v>25073448</v>
      </c>
    </row>
    <row r="4178" spans="1:5" x14ac:dyDescent="0.25">
      <c r="A4178" s="1">
        <v>38050</v>
      </c>
      <c r="B4178">
        <v>10.236000000000001</v>
      </c>
      <c r="E4178">
        <v>18918060</v>
      </c>
    </row>
    <row r="4179" spans="1:5" x14ac:dyDescent="0.25">
      <c r="A4179" s="1">
        <v>38049</v>
      </c>
      <c r="B4179">
        <v>10.1333</v>
      </c>
      <c r="E4179">
        <v>26118414</v>
      </c>
    </row>
    <row r="4180" spans="1:5" x14ac:dyDescent="0.25">
      <c r="A4180" s="1">
        <v>38048</v>
      </c>
      <c r="B4180">
        <v>9.9766999999999992</v>
      </c>
      <c r="E4180">
        <v>23684775</v>
      </c>
    </row>
    <row r="4181" spans="1:5" x14ac:dyDescent="0.25">
      <c r="A4181" s="1">
        <v>38047</v>
      </c>
      <c r="B4181">
        <v>10.1</v>
      </c>
      <c r="E4181">
        <v>23251581</v>
      </c>
    </row>
    <row r="4182" spans="1:5" x14ac:dyDescent="0.25">
      <c r="A4182" s="1">
        <v>38044</v>
      </c>
      <c r="B4182">
        <v>9.9832999999999998</v>
      </c>
      <c r="E4182">
        <v>23399754</v>
      </c>
    </row>
    <row r="4183" spans="1:5" x14ac:dyDescent="0.25">
      <c r="A4183" s="1">
        <v>38043</v>
      </c>
      <c r="B4183">
        <v>9.9832999999999998</v>
      </c>
      <c r="E4183">
        <v>25529829</v>
      </c>
    </row>
    <row r="4184" spans="1:5" x14ac:dyDescent="0.25">
      <c r="A4184" s="1">
        <v>38042</v>
      </c>
      <c r="B4184">
        <v>9.9766999999999992</v>
      </c>
      <c r="E4184">
        <v>30747129</v>
      </c>
    </row>
    <row r="4185" spans="1:5" x14ac:dyDescent="0.25">
      <c r="A4185" s="1">
        <v>38041</v>
      </c>
      <c r="B4185">
        <v>9.94</v>
      </c>
      <c r="E4185">
        <v>45550311</v>
      </c>
    </row>
    <row r="4186" spans="1:5" x14ac:dyDescent="0.25">
      <c r="A4186" s="1">
        <v>38040</v>
      </c>
      <c r="B4186">
        <v>9.8367000000000004</v>
      </c>
      <c r="E4186">
        <v>46143612</v>
      </c>
    </row>
    <row r="4187" spans="1:5" x14ac:dyDescent="0.25">
      <c r="A4187" s="1">
        <v>38037</v>
      </c>
      <c r="B4187">
        <v>10.06</v>
      </c>
      <c r="E4187">
        <v>33270123</v>
      </c>
    </row>
    <row r="4188" spans="1:5" x14ac:dyDescent="0.25">
      <c r="A4188" s="1">
        <v>38036</v>
      </c>
      <c r="B4188">
        <v>10.083299999999999</v>
      </c>
      <c r="E4188">
        <v>34814718</v>
      </c>
    </row>
    <row r="4189" spans="1:5" x14ac:dyDescent="0.25">
      <c r="A4189" s="1">
        <v>38035</v>
      </c>
      <c r="B4189">
        <v>10.2667</v>
      </c>
      <c r="E4189">
        <v>30761130</v>
      </c>
    </row>
    <row r="4190" spans="1:5" x14ac:dyDescent="0.25">
      <c r="A4190" s="1">
        <v>38034</v>
      </c>
      <c r="B4190">
        <v>10.25</v>
      </c>
      <c r="E4190">
        <v>73699755</v>
      </c>
    </row>
    <row r="4191" spans="1:5" x14ac:dyDescent="0.25">
      <c r="A4191" s="1">
        <v>38030</v>
      </c>
      <c r="B4191">
        <v>9.9666999999999994</v>
      </c>
      <c r="E4191">
        <v>70835805</v>
      </c>
    </row>
    <row r="4192" spans="1:5" x14ac:dyDescent="0.25">
      <c r="A4192" s="1">
        <v>38029</v>
      </c>
      <c r="B4192">
        <v>10.02</v>
      </c>
      <c r="E4192">
        <v>128844381</v>
      </c>
    </row>
    <row r="4193" spans="1:5" x14ac:dyDescent="0.25">
      <c r="A4193" s="1">
        <v>38028</v>
      </c>
      <c r="B4193">
        <v>10.41</v>
      </c>
      <c r="E4193">
        <v>221573178</v>
      </c>
    </row>
    <row r="4194" spans="1:5" x14ac:dyDescent="0.25">
      <c r="A4194" s="1">
        <v>38027</v>
      </c>
      <c r="B4194">
        <v>11.31</v>
      </c>
      <c r="E4194">
        <v>18990279</v>
      </c>
    </row>
    <row r="4195" spans="1:5" x14ac:dyDescent="0.25">
      <c r="A4195" s="1">
        <v>38026</v>
      </c>
      <c r="B4195">
        <v>11.083299999999999</v>
      </c>
      <c r="E4195">
        <v>16670817</v>
      </c>
    </row>
    <row r="4196" spans="1:5" x14ac:dyDescent="0.25">
      <c r="A4196" s="1">
        <v>38023</v>
      </c>
      <c r="B4196">
        <v>11.1267</v>
      </c>
      <c r="E4196">
        <v>17338524</v>
      </c>
    </row>
    <row r="4197" spans="1:5" x14ac:dyDescent="0.25">
      <c r="A4197" s="1">
        <v>38022</v>
      </c>
      <c r="B4197">
        <v>11.103300000000001</v>
      </c>
      <c r="E4197">
        <v>15669693</v>
      </c>
    </row>
    <row r="4198" spans="1:5" x14ac:dyDescent="0.25">
      <c r="A4198" s="1">
        <v>38021</v>
      </c>
      <c r="B4198">
        <v>11.173299999999999</v>
      </c>
      <c r="E4198">
        <v>18790704</v>
      </c>
    </row>
    <row r="4199" spans="1:5" x14ac:dyDescent="0.25">
      <c r="A4199" s="1">
        <v>38020</v>
      </c>
      <c r="B4199">
        <v>11.263299999999999</v>
      </c>
      <c r="E4199">
        <v>20135271</v>
      </c>
    </row>
    <row r="4200" spans="1:5" x14ac:dyDescent="0.25">
      <c r="A4200" s="1">
        <v>38019</v>
      </c>
      <c r="B4200">
        <v>11.363300000000001</v>
      </c>
      <c r="E4200">
        <v>27461325</v>
      </c>
    </row>
    <row r="4201" spans="1:5" x14ac:dyDescent="0.25">
      <c r="A4201" s="1">
        <v>38016</v>
      </c>
      <c r="B4201">
        <v>11.3667</v>
      </c>
      <c r="E4201">
        <v>23749338</v>
      </c>
    </row>
    <row r="4202" spans="1:5" x14ac:dyDescent="0.25">
      <c r="A4202" s="1">
        <v>38015</v>
      </c>
      <c r="B4202">
        <v>11.533300000000001</v>
      </c>
      <c r="E4202">
        <v>23442702</v>
      </c>
    </row>
    <row r="4203" spans="1:5" x14ac:dyDescent="0.25">
      <c r="A4203" s="1">
        <v>38014</v>
      </c>
      <c r="B4203">
        <v>11.316700000000001</v>
      </c>
      <c r="E4203">
        <v>27839253</v>
      </c>
    </row>
    <row r="4204" spans="1:5" x14ac:dyDescent="0.25">
      <c r="A4204" s="1">
        <v>38013</v>
      </c>
      <c r="B4204">
        <v>11.736700000000001</v>
      </c>
      <c r="E4204">
        <v>19249638</v>
      </c>
    </row>
    <row r="4205" spans="1:5" x14ac:dyDescent="0.25">
      <c r="A4205" s="1">
        <v>38012</v>
      </c>
      <c r="B4205">
        <v>12.0167</v>
      </c>
      <c r="E4205">
        <v>21043407</v>
      </c>
    </row>
    <row r="4206" spans="1:5" x14ac:dyDescent="0.25">
      <c r="A4206" s="1">
        <v>38009</v>
      </c>
      <c r="B4206">
        <v>11.82</v>
      </c>
      <c r="E4206">
        <v>26857236</v>
      </c>
    </row>
    <row r="4207" spans="1:5" x14ac:dyDescent="0.25">
      <c r="A4207" s="1">
        <v>38008</v>
      </c>
      <c r="B4207">
        <v>11.966699999999999</v>
      </c>
      <c r="E4207">
        <v>25884774</v>
      </c>
    </row>
    <row r="4208" spans="1:5" x14ac:dyDescent="0.25">
      <c r="A4208" s="1">
        <v>38007</v>
      </c>
      <c r="B4208">
        <v>12.0433</v>
      </c>
      <c r="E4208">
        <v>19568877</v>
      </c>
    </row>
    <row r="4209" spans="1:5" x14ac:dyDescent="0.25">
      <c r="A4209" s="1">
        <v>38006</v>
      </c>
      <c r="B4209">
        <v>11.8767</v>
      </c>
      <c r="E4209">
        <v>17764518</v>
      </c>
    </row>
    <row r="4210" spans="1:5" x14ac:dyDescent="0.25">
      <c r="A4210" s="1">
        <v>38002</v>
      </c>
      <c r="B4210">
        <v>11.96</v>
      </c>
      <c r="E4210">
        <v>19140354</v>
      </c>
    </row>
    <row r="4211" spans="1:5" x14ac:dyDescent="0.25">
      <c r="A4211" s="1">
        <v>38001</v>
      </c>
      <c r="B4211">
        <v>11.9133</v>
      </c>
      <c r="E4211">
        <v>22384824</v>
      </c>
    </row>
    <row r="4212" spans="1:5" x14ac:dyDescent="0.25">
      <c r="A4212" s="1">
        <v>38000</v>
      </c>
      <c r="B4212">
        <v>11.9467</v>
      </c>
      <c r="E4212">
        <v>17119251</v>
      </c>
    </row>
    <row r="4213" spans="1:5" x14ac:dyDescent="0.25">
      <c r="A4213" s="1">
        <v>37999</v>
      </c>
      <c r="B4213">
        <v>11.84</v>
      </c>
      <c r="E4213">
        <v>23891691</v>
      </c>
    </row>
    <row r="4214" spans="1:5" x14ac:dyDescent="0.25">
      <c r="A4214" s="1">
        <v>37998</v>
      </c>
      <c r="B4214">
        <v>11.7867</v>
      </c>
      <c r="E4214">
        <v>17378499</v>
      </c>
    </row>
    <row r="4215" spans="1:5" x14ac:dyDescent="0.25">
      <c r="A4215" s="1">
        <v>37995</v>
      </c>
      <c r="B4215">
        <v>11.72</v>
      </c>
      <c r="E4215">
        <v>24832407</v>
      </c>
    </row>
    <row r="4216" spans="1:5" x14ac:dyDescent="0.25">
      <c r="A4216" s="1">
        <v>37994</v>
      </c>
      <c r="B4216">
        <v>11.6633</v>
      </c>
      <c r="E4216">
        <v>23189181</v>
      </c>
    </row>
    <row r="4217" spans="1:5" x14ac:dyDescent="0.25">
      <c r="A4217" s="1">
        <v>37993</v>
      </c>
      <c r="B4217">
        <v>11.396699999999999</v>
      </c>
      <c r="E4217">
        <v>24715632</v>
      </c>
    </row>
    <row r="4218" spans="1:5" x14ac:dyDescent="0.25">
      <c r="A4218" s="1">
        <v>37992</v>
      </c>
      <c r="B4218">
        <v>11.1</v>
      </c>
      <c r="E4218">
        <v>20053392</v>
      </c>
    </row>
    <row r="4219" spans="1:5" x14ac:dyDescent="0.25">
      <c r="A4219" s="1">
        <v>37991</v>
      </c>
      <c r="B4219">
        <v>11.0867</v>
      </c>
      <c r="E4219">
        <v>22867758</v>
      </c>
    </row>
    <row r="4220" spans="1:5" x14ac:dyDescent="0.25">
      <c r="A4220" s="1">
        <v>37988</v>
      </c>
      <c r="B4220">
        <v>10.986700000000001</v>
      </c>
      <c r="E4220">
        <v>17215536</v>
      </c>
    </row>
    <row r="4221" spans="1:5" x14ac:dyDescent="0.25">
      <c r="A4221" s="1">
        <v>37986</v>
      </c>
      <c r="B4221">
        <v>10.93</v>
      </c>
      <c r="E4221">
        <v>13854555</v>
      </c>
    </row>
    <row r="4222" spans="1:5" x14ac:dyDescent="0.25">
      <c r="A4222" s="1">
        <v>37985</v>
      </c>
      <c r="B4222">
        <v>10.75</v>
      </c>
      <c r="E4222">
        <v>12461730</v>
      </c>
    </row>
    <row r="4223" spans="1:5" x14ac:dyDescent="0.25">
      <c r="A4223" s="1">
        <v>37984</v>
      </c>
      <c r="B4223">
        <v>10.816700000000001</v>
      </c>
      <c r="E4223">
        <v>16061970</v>
      </c>
    </row>
    <row r="4224" spans="1:5" x14ac:dyDescent="0.25">
      <c r="A4224" s="1">
        <v>37981</v>
      </c>
      <c r="B4224">
        <v>10.6767</v>
      </c>
      <c r="E4224">
        <v>3481833</v>
      </c>
    </row>
    <row r="4225" spans="1:5" x14ac:dyDescent="0.25">
      <c r="A4225" s="1">
        <v>37979</v>
      </c>
      <c r="B4225">
        <v>10.6167</v>
      </c>
      <c r="E4225">
        <v>6137085</v>
      </c>
    </row>
    <row r="4226" spans="1:5" x14ac:dyDescent="0.25">
      <c r="A4226" s="1">
        <v>37978</v>
      </c>
      <c r="B4226">
        <v>10.65</v>
      </c>
      <c r="E4226">
        <v>18849849</v>
      </c>
    </row>
    <row r="4227" spans="1:5" x14ac:dyDescent="0.25">
      <c r="A4227" s="1">
        <v>37977</v>
      </c>
      <c r="B4227">
        <v>10.7433</v>
      </c>
      <c r="E4227">
        <v>18410850</v>
      </c>
    </row>
    <row r="4228" spans="1:5" x14ac:dyDescent="0.25">
      <c r="A4228" s="1">
        <v>37974</v>
      </c>
      <c r="B4228">
        <v>10.64</v>
      </c>
      <c r="E4228">
        <v>33132246</v>
      </c>
    </row>
    <row r="4229" spans="1:5" x14ac:dyDescent="0.25">
      <c r="A4229" s="1">
        <v>37973</v>
      </c>
      <c r="B4229">
        <v>10.64</v>
      </c>
      <c r="E4229">
        <v>37721337</v>
      </c>
    </row>
    <row r="4230" spans="1:5" x14ac:dyDescent="0.25">
      <c r="A4230" s="1">
        <v>37972</v>
      </c>
      <c r="B4230">
        <v>10.5167</v>
      </c>
      <c r="E4230">
        <v>19598676</v>
      </c>
    </row>
    <row r="4231" spans="1:5" x14ac:dyDescent="0.25">
      <c r="A4231" s="1">
        <v>37971</v>
      </c>
      <c r="B4231">
        <v>10.656700000000001</v>
      </c>
      <c r="E4231">
        <v>28782549</v>
      </c>
    </row>
    <row r="4232" spans="1:5" x14ac:dyDescent="0.25">
      <c r="A4232" s="1">
        <v>37970</v>
      </c>
      <c r="B4232">
        <v>10.5733</v>
      </c>
      <c r="E4232">
        <v>24637146</v>
      </c>
    </row>
    <row r="4233" spans="1:5" x14ac:dyDescent="0.25">
      <c r="A4233" s="1">
        <v>37967</v>
      </c>
      <c r="B4233">
        <v>10.583299999999999</v>
      </c>
      <c r="E4233">
        <v>14678625</v>
      </c>
    </row>
    <row r="4234" spans="1:5" x14ac:dyDescent="0.25">
      <c r="A4234" s="1">
        <v>37966</v>
      </c>
      <c r="B4234">
        <v>10.5267</v>
      </c>
      <c r="E4234">
        <v>20721975</v>
      </c>
    </row>
    <row r="4235" spans="1:5" x14ac:dyDescent="0.25">
      <c r="A4235" s="1">
        <v>37965</v>
      </c>
      <c r="B4235">
        <v>10.4267</v>
      </c>
      <c r="E4235">
        <v>15696534</v>
      </c>
    </row>
    <row r="4236" spans="1:5" x14ac:dyDescent="0.25">
      <c r="A4236" s="1">
        <v>37964</v>
      </c>
      <c r="B4236">
        <v>10.486700000000001</v>
      </c>
      <c r="E4236">
        <v>19750725</v>
      </c>
    </row>
    <row r="4237" spans="1:5" x14ac:dyDescent="0.25">
      <c r="A4237" s="1">
        <v>37963</v>
      </c>
      <c r="B4237">
        <v>10.5633</v>
      </c>
      <c r="E4237">
        <v>15292695</v>
      </c>
    </row>
    <row r="4238" spans="1:5" x14ac:dyDescent="0.25">
      <c r="A4238" s="1">
        <v>37960</v>
      </c>
      <c r="B4238">
        <v>10.523300000000001</v>
      </c>
      <c r="E4238">
        <v>16634880</v>
      </c>
    </row>
    <row r="4239" spans="1:5" x14ac:dyDescent="0.25">
      <c r="A4239" s="1">
        <v>37959</v>
      </c>
      <c r="B4239">
        <v>10.6333</v>
      </c>
      <c r="E4239">
        <v>19373643</v>
      </c>
    </row>
    <row r="4240" spans="1:5" x14ac:dyDescent="0.25">
      <c r="A4240" s="1">
        <v>37958</v>
      </c>
      <c r="B4240">
        <v>10.54</v>
      </c>
      <c r="E4240">
        <v>24492321</v>
      </c>
    </row>
    <row r="4241" spans="1:5" x14ac:dyDescent="0.25">
      <c r="A4241" s="1">
        <v>37957</v>
      </c>
      <c r="B4241">
        <v>10.52</v>
      </c>
      <c r="E4241">
        <v>26915952</v>
      </c>
    </row>
    <row r="4242" spans="1:5" x14ac:dyDescent="0.25">
      <c r="A4242" s="1">
        <v>37956</v>
      </c>
      <c r="B4242">
        <v>10.5433</v>
      </c>
      <c r="E4242">
        <v>21210714</v>
      </c>
    </row>
    <row r="4243" spans="1:5" x14ac:dyDescent="0.25">
      <c r="A4243" s="1">
        <v>37953</v>
      </c>
      <c r="B4243">
        <v>10.533300000000001</v>
      </c>
      <c r="E4243">
        <v>6297150</v>
      </c>
    </row>
    <row r="4244" spans="1:5" x14ac:dyDescent="0.25">
      <c r="A4244" s="1">
        <v>37951</v>
      </c>
      <c r="B4244">
        <v>10.58</v>
      </c>
      <c r="E4244">
        <v>17850738</v>
      </c>
    </row>
    <row r="4245" spans="1:5" x14ac:dyDescent="0.25">
      <c r="A4245" s="1">
        <v>37950</v>
      </c>
      <c r="B4245">
        <v>10.6</v>
      </c>
      <c r="E4245">
        <v>19136526</v>
      </c>
    </row>
    <row r="4246" spans="1:5" x14ac:dyDescent="0.25">
      <c r="A4246" s="1">
        <v>37949</v>
      </c>
      <c r="B4246">
        <v>10.73</v>
      </c>
      <c r="E4246">
        <v>22319121</v>
      </c>
    </row>
    <row r="4247" spans="1:5" x14ac:dyDescent="0.25">
      <c r="A4247" s="1">
        <v>37946</v>
      </c>
      <c r="B4247">
        <v>10.5267</v>
      </c>
      <c r="E4247">
        <v>20763678</v>
      </c>
    </row>
    <row r="4248" spans="1:5" x14ac:dyDescent="0.25">
      <c r="A4248" s="1">
        <v>37945</v>
      </c>
      <c r="B4248">
        <v>10.283300000000001</v>
      </c>
      <c r="E4248">
        <v>16312947</v>
      </c>
    </row>
    <row r="4249" spans="1:5" x14ac:dyDescent="0.25">
      <c r="A4249" s="1">
        <v>37944</v>
      </c>
      <c r="B4249">
        <v>10.43</v>
      </c>
      <c r="E4249">
        <v>17590035</v>
      </c>
    </row>
    <row r="4250" spans="1:5" x14ac:dyDescent="0.25">
      <c r="A4250" s="1">
        <v>37943</v>
      </c>
      <c r="B4250">
        <v>10.253299999999999</v>
      </c>
      <c r="E4250">
        <v>26719329</v>
      </c>
    </row>
    <row r="4251" spans="1:5" x14ac:dyDescent="0.25">
      <c r="A4251" s="1">
        <v>37942</v>
      </c>
      <c r="B4251">
        <v>10.566700000000001</v>
      </c>
      <c r="E4251">
        <v>15087720</v>
      </c>
    </row>
    <row r="4252" spans="1:5" x14ac:dyDescent="0.25">
      <c r="A4252" s="1">
        <v>37939</v>
      </c>
      <c r="B4252">
        <v>10.5733</v>
      </c>
      <c r="E4252">
        <v>18909099</v>
      </c>
    </row>
    <row r="4253" spans="1:5" x14ac:dyDescent="0.25">
      <c r="A4253" s="1">
        <v>37938</v>
      </c>
      <c r="B4253">
        <v>10.6067</v>
      </c>
      <c r="E4253">
        <v>17884284</v>
      </c>
    </row>
    <row r="4254" spans="1:5" x14ac:dyDescent="0.25">
      <c r="A4254" s="1">
        <v>37937</v>
      </c>
      <c r="B4254">
        <v>10.63</v>
      </c>
      <c r="E4254">
        <v>20189127</v>
      </c>
    </row>
    <row r="4255" spans="1:5" x14ac:dyDescent="0.25">
      <c r="A4255" s="1">
        <v>37936</v>
      </c>
      <c r="B4255">
        <v>10.61</v>
      </c>
      <c r="E4255">
        <v>16319280</v>
      </c>
    </row>
    <row r="4256" spans="1:5" x14ac:dyDescent="0.25">
      <c r="A4256" s="1">
        <v>37935</v>
      </c>
      <c r="B4256">
        <v>10.9</v>
      </c>
      <c r="E4256">
        <v>14294781</v>
      </c>
    </row>
    <row r="4257" spans="1:5" x14ac:dyDescent="0.25">
      <c r="A4257" s="1">
        <v>37932</v>
      </c>
      <c r="B4257">
        <v>11.1067</v>
      </c>
      <c r="E4257">
        <v>36112761</v>
      </c>
    </row>
    <row r="4258" spans="1:5" x14ac:dyDescent="0.25">
      <c r="A4258" s="1">
        <v>37931</v>
      </c>
      <c r="B4258">
        <v>10.95</v>
      </c>
      <c r="E4258">
        <v>17342400</v>
      </c>
    </row>
    <row r="4259" spans="1:5" x14ac:dyDescent="0.25">
      <c r="A4259" s="1">
        <v>37930</v>
      </c>
      <c r="B4259">
        <v>10.906700000000001</v>
      </c>
      <c r="E4259">
        <v>20797941</v>
      </c>
    </row>
    <row r="4260" spans="1:5" x14ac:dyDescent="0.25">
      <c r="A4260" s="1">
        <v>37929</v>
      </c>
      <c r="B4260">
        <v>10.916700000000001</v>
      </c>
      <c r="E4260">
        <v>19306383</v>
      </c>
    </row>
    <row r="4261" spans="1:5" x14ac:dyDescent="0.25">
      <c r="A4261" s="1">
        <v>37928</v>
      </c>
      <c r="B4261">
        <v>11.1433</v>
      </c>
      <c r="E4261">
        <v>14702349</v>
      </c>
    </row>
    <row r="4262" spans="1:5" x14ac:dyDescent="0.25">
      <c r="A4262" s="1">
        <v>37925</v>
      </c>
      <c r="B4262">
        <v>11.29</v>
      </c>
      <c r="E4262">
        <v>20353872</v>
      </c>
    </row>
    <row r="4263" spans="1:5" x14ac:dyDescent="0.25">
      <c r="A4263" s="1">
        <v>37924</v>
      </c>
      <c r="B4263">
        <v>11.1333</v>
      </c>
      <c r="E4263">
        <v>32366955</v>
      </c>
    </row>
    <row r="4264" spans="1:5" x14ac:dyDescent="0.25">
      <c r="A4264" s="1">
        <v>37923</v>
      </c>
      <c r="B4264">
        <v>11.2067</v>
      </c>
      <c r="E4264">
        <v>18942942</v>
      </c>
    </row>
    <row r="4265" spans="1:5" x14ac:dyDescent="0.25">
      <c r="A4265" s="1">
        <v>37922</v>
      </c>
      <c r="B4265">
        <v>11.2067</v>
      </c>
      <c r="E4265">
        <v>19585956</v>
      </c>
    </row>
    <row r="4266" spans="1:5" x14ac:dyDescent="0.25">
      <c r="A4266" s="1">
        <v>37921</v>
      </c>
      <c r="B4266">
        <v>10.8033</v>
      </c>
      <c r="E4266">
        <v>11454558</v>
      </c>
    </row>
    <row r="4267" spans="1:5" x14ac:dyDescent="0.25">
      <c r="A4267" s="1">
        <v>37918</v>
      </c>
      <c r="B4267">
        <v>10.716699999999999</v>
      </c>
      <c r="E4267">
        <v>14975004</v>
      </c>
    </row>
    <row r="4268" spans="1:5" x14ac:dyDescent="0.25">
      <c r="A4268" s="1">
        <v>37917</v>
      </c>
      <c r="B4268">
        <v>10.683299999999999</v>
      </c>
      <c r="E4268">
        <v>16281033</v>
      </c>
    </row>
    <row r="4269" spans="1:5" x14ac:dyDescent="0.25">
      <c r="A4269" s="1">
        <v>37916</v>
      </c>
      <c r="B4269">
        <v>10.63</v>
      </c>
      <c r="E4269">
        <v>11849022</v>
      </c>
    </row>
    <row r="4270" spans="1:5" x14ac:dyDescent="0.25">
      <c r="A4270" s="1">
        <v>37915</v>
      </c>
      <c r="B4270">
        <v>10.8567</v>
      </c>
      <c r="E4270">
        <v>13170024</v>
      </c>
    </row>
    <row r="4271" spans="1:5" x14ac:dyDescent="0.25">
      <c r="A4271" s="1">
        <v>37914</v>
      </c>
      <c r="B4271">
        <v>10.736700000000001</v>
      </c>
      <c r="E4271">
        <v>18320019</v>
      </c>
    </row>
    <row r="4272" spans="1:5" x14ac:dyDescent="0.25">
      <c r="A4272" s="1">
        <v>37911</v>
      </c>
      <c r="B4272">
        <v>10.7433</v>
      </c>
      <c r="E4272">
        <v>27893586</v>
      </c>
    </row>
    <row r="4273" spans="1:5" x14ac:dyDescent="0.25">
      <c r="A4273" s="1">
        <v>37910</v>
      </c>
      <c r="B4273">
        <v>11.0467</v>
      </c>
      <c r="E4273">
        <v>18050607</v>
      </c>
    </row>
    <row r="4274" spans="1:5" x14ac:dyDescent="0.25">
      <c r="A4274" s="1">
        <v>37909</v>
      </c>
      <c r="B4274">
        <v>10.816700000000001</v>
      </c>
      <c r="E4274">
        <v>19387980</v>
      </c>
    </row>
    <row r="4275" spans="1:5" x14ac:dyDescent="0.25">
      <c r="A4275" s="1">
        <v>37908</v>
      </c>
      <c r="B4275">
        <v>10.81</v>
      </c>
      <c r="E4275">
        <v>10840050</v>
      </c>
    </row>
    <row r="4276" spans="1:5" x14ac:dyDescent="0.25">
      <c r="A4276" s="1">
        <v>37907</v>
      </c>
      <c r="B4276">
        <v>10.683299999999999</v>
      </c>
      <c r="E4276">
        <v>12977685</v>
      </c>
    </row>
    <row r="4277" spans="1:5" x14ac:dyDescent="0.25">
      <c r="A4277" s="1">
        <v>37904</v>
      </c>
      <c r="B4277">
        <v>10.69</v>
      </c>
      <c r="E4277">
        <v>10866597</v>
      </c>
    </row>
    <row r="4278" spans="1:5" x14ac:dyDescent="0.25">
      <c r="A4278" s="1">
        <v>37903</v>
      </c>
      <c r="B4278">
        <v>10.476699999999999</v>
      </c>
      <c r="E4278">
        <v>21408018</v>
      </c>
    </row>
    <row r="4279" spans="1:5" x14ac:dyDescent="0.25">
      <c r="A4279" s="1">
        <v>37902</v>
      </c>
      <c r="B4279">
        <v>10.4267</v>
      </c>
      <c r="E4279">
        <v>21097230</v>
      </c>
    </row>
    <row r="4280" spans="1:5" x14ac:dyDescent="0.25">
      <c r="A4280" s="1">
        <v>37901</v>
      </c>
      <c r="B4280">
        <v>10.7433</v>
      </c>
      <c r="E4280">
        <v>29876130</v>
      </c>
    </row>
    <row r="4281" spans="1:5" x14ac:dyDescent="0.25">
      <c r="A4281" s="1">
        <v>37900</v>
      </c>
      <c r="B4281">
        <v>10.81</v>
      </c>
      <c r="E4281">
        <v>18780255</v>
      </c>
    </row>
    <row r="4282" spans="1:5" x14ac:dyDescent="0.25">
      <c r="A4282" s="1">
        <v>37897</v>
      </c>
      <c r="B4282">
        <v>10.81</v>
      </c>
      <c r="E4282">
        <v>24304416</v>
      </c>
    </row>
    <row r="4283" spans="1:5" x14ac:dyDescent="0.25">
      <c r="A4283" s="1">
        <v>37896</v>
      </c>
      <c r="B4283">
        <v>10.6433</v>
      </c>
      <c r="E4283">
        <v>23398737</v>
      </c>
    </row>
    <row r="4284" spans="1:5" x14ac:dyDescent="0.25">
      <c r="A4284" s="1">
        <v>37895</v>
      </c>
      <c r="B4284">
        <v>10.5967</v>
      </c>
      <c r="E4284">
        <v>26821989</v>
      </c>
    </row>
    <row r="4285" spans="1:5" x14ac:dyDescent="0.25">
      <c r="A4285" s="1">
        <v>37894</v>
      </c>
      <c r="B4285">
        <v>10.273300000000001</v>
      </c>
      <c r="E4285">
        <v>36768396</v>
      </c>
    </row>
    <row r="4286" spans="1:5" x14ac:dyDescent="0.25">
      <c r="A4286" s="1">
        <v>37893</v>
      </c>
      <c r="B4286">
        <v>10.2867</v>
      </c>
      <c r="E4286">
        <v>17464329</v>
      </c>
    </row>
    <row r="4287" spans="1:5" x14ac:dyDescent="0.25">
      <c r="A4287" s="1">
        <v>37890</v>
      </c>
      <c r="B4287">
        <v>9.9533000000000005</v>
      </c>
      <c r="E4287">
        <v>27555471</v>
      </c>
    </row>
    <row r="4288" spans="1:5" x14ac:dyDescent="0.25">
      <c r="A4288" s="1">
        <v>37889</v>
      </c>
      <c r="B4288">
        <v>10.119999999999999</v>
      </c>
      <c r="E4288">
        <v>16739238</v>
      </c>
    </row>
    <row r="4289" spans="1:5" x14ac:dyDescent="0.25">
      <c r="A4289" s="1">
        <v>37888</v>
      </c>
      <c r="B4289">
        <v>10.19</v>
      </c>
      <c r="E4289">
        <v>26314473</v>
      </c>
    </row>
    <row r="4290" spans="1:5" x14ac:dyDescent="0.25">
      <c r="A4290" s="1">
        <v>37887</v>
      </c>
      <c r="B4290">
        <v>10.533300000000001</v>
      </c>
      <c r="E4290">
        <v>21759612</v>
      </c>
    </row>
    <row r="4291" spans="1:5" x14ac:dyDescent="0.25">
      <c r="A4291" s="1">
        <v>37886</v>
      </c>
      <c r="B4291">
        <v>10.1867</v>
      </c>
      <c r="E4291">
        <v>33871491</v>
      </c>
    </row>
    <row r="4292" spans="1:5" x14ac:dyDescent="0.25">
      <c r="A4292" s="1">
        <v>37883</v>
      </c>
      <c r="B4292">
        <v>10.4</v>
      </c>
      <c r="E4292">
        <v>20249244</v>
      </c>
    </row>
    <row r="4293" spans="1:5" x14ac:dyDescent="0.25">
      <c r="A4293" s="1">
        <v>37882</v>
      </c>
      <c r="B4293">
        <v>10.49</v>
      </c>
      <c r="E4293">
        <v>21032844</v>
      </c>
    </row>
    <row r="4294" spans="1:5" x14ac:dyDescent="0.25">
      <c r="A4294" s="1">
        <v>37881</v>
      </c>
      <c r="B4294">
        <v>10.476699999999999</v>
      </c>
      <c r="E4294">
        <v>25541502</v>
      </c>
    </row>
    <row r="4295" spans="1:5" x14ac:dyDescent="0.25">
      <c r="A4295" s="1">
        <v>37880</v>
      </c>
      <c r="B4295">
        <v>10.396699999999999</v>
      </c>
      <c r="E4295">
        <v>20889210</v>
      </c>
    </row>
    <row r="4296" spans="1:5" x14ac:dyDescent="0.25">
      <c r="A4296" s="1">
        <v>37879</v>
      </c>
      <c r="B4296">
        <v>9.99</v>
      </c>
      <c r="E4296">
        <v>16189101</v>
      </c>
    </row>
    <row r="4297" spans="1:5" x14ac:dyDescent="0.25">
      <c r="A4297" s="1">
        <v>37876</v>
      </c>
      <c r="B4297">
        <v>10.146699999999999</v>
      </c>
      <c r="E4297">
        <v>17731149</v>
      </c>
    </row>
    <row r="4298" spans="1:5" x14ac:dyDescent="0.25">
      <c r="A4298" s="1">
        <v>37875</v>
      </c>
      <c r="B4298">
        <v>10.1767</v>
      </c>
      <c r="E4298">
        <v>20724054</v>
      </c>
    </row>
    <row r="4299" spans="1:5" x14ac:dyDescent="0.25">
      <c r="A4299" s="1">
        <v>37874</v>
      </c>
      <c r="B4299">
        <v>10.119999999999999</v>
      </c>
      <c r="E4299">
        <v>20723787</v>
      </c>
    </row>
    <row r="4300" spans="1:5" x14ac:dyDescent="0.25">
      <c r="A4300" s="1">
        <v>37873</v>
      </c>
      <c r="B4300">
        <v>10.3133</v>
      </c>
      <c r="E4300">
        <v>24002166</v>
      </c>
    </row>
    <row r="4301" spans="1:5" x14ac:dyDescent="0.25">
      <c r="A4301" s="1">
        <v>37872</v>
      </c>
      <c r="B4301">
        <v>10.1967</v>
      </c>
      <c r="E4301">
        <v>22813803</v>
      </c>
    </row>
    <row r="4302" spans="1:5" x14ac:dyDescent="0.25">
      <c r="A4302" s="1">
        <v>37869</v>
      </c>
      <c r="B4302">
        <v>10.01</v>
      </c>
      <c r="E4302">
        <v>27092181</v>
      </c>
    </row>
    <row r="4303" spans="1:5" x14ac:dyDescent="0.25">
      <c r="A4303" s="1">
        <v>37868</v>
      </c>
      <c r="B4303">
        <v>10.220000000000001</v>
      </c>
      <c r="E4303">
        <v>25528752</v>
      </c>
    </row>
    <row r="4304" spans="1:5" x14ac:dyDescent="0.25">
      <c r="A4304" s="1">
        <v>37867</v>
      </c>
      <c r="B4304">
        <v>9.8933</v>
      </c>
      <c r="E4304">
        <v>21175713</v>
      </c>
    </row>
    <row r="4305" spans="1:5" x14ac:dyDescent="0.25">
      <c r="A4305" s="1">
        <v>37866</v>
      </c>
      <c r="B4305">
        <v>9.8467000000000002</v>
      </c>
      <c r="E4305">
        <v>24630705</v>
      </c>
    </row>
    <row r="4306" spans="1:5" x14ac:dyDescent="0.25">
      <c r="A4306" s="1">
        <v>37862</v>
      </c>
      <c r="B4306">
        <v>9.92</v>
      </c>
      <c r="E4306">
        <v>16119630</v>
      </c>
    </row>
    <row r="4307" spans="1:5" x14ac:dyDescent="0.25">
      <c r="A4307" s="1">
        <v>37861</v>
      </c>
      <c r="B4307">
        <v>9.7799999999999994</v>
      </c>
      <c r="E4307">
        <v>21867252</v>
      </c>
    </row>
    <row r="4308" spans="1:5" x14ac:dyDescent="0.25">
      <c r="A4308" s="1">
        <v>37860</v>
      </c>
      <c r="B4308">
        <v>9.77</v>
      </c>
      <c r="E4308">
        <v>18101001</v>
      </c>
    </row>
    <row r="4309" spans="1:5" x14ac:dyDescent="0.25">
      <c r="A4309" s="1">
        <v>37859</v>
      </c>
      <c r="B4309">
        <v>9.7100000000000009</v>
      </c>
      <c r="E4309">
        <v>22432344</v>
      </c>
    </row>
    <row r="4310" spans="1:5" x14ac:dyDescent="0.25">
      <c r="A4310" s="1">
        <v>37858</v>
      </c>
      <c r="B4310">
        <v>9.6333000000000002</v>
      </c>
      <c r="E4310">
        <v>19917648</v>
      </c>
    </row>
    <row r="4311" spans="1:5" x14ac:dyDescent="0.25">
      <c r="A4311" s="1">
        <v>37855</v>
      </c>
      <c r="B4311">
        <v>9.5067000000000004</v>
      </c>
      <c r="E4311">
        <v>23772684</v>
      </c>
    </row>
    <row r="4312" spans="1:5" x14ac:dyDescent="0.25">
      <c r="A4312" s="1">
        <v>37854</v>
      </c>
      <c r="B4312">
        <v>9.7667000000000002</v>
      </c>
      <c r="E4312">
        <v>21552075</v>
      </c>
    </row>
    <row r="4313" spans="1:5" x14ac:dyDescent="0.25">
      <c r="A4313" s="1">
        <v>37853</v>
      </c>
      <c r="B4313">
        <v>9.7166999999999994</v>
      </c>
      <c r="E4313">
        <v>16797381</v>
      </c>
    </row>
    <row r="4314" spans="1:5" x14ac:dyDescent="0.25">
      <c r="A4314" s="1">
        <v>37852</v>
      </c>
      <c r="B4314">
        <v>9.77</v>
      </c>
      <c r="E4314">
        <v>18977826</v>
      </c>
    </row>
    <row r="4315" spans="1:5" x14ac:dyDescent="0.25">
      <c r="A4315" s="1">
        <v>37851</v>
      </c>
      <c r="B4315">
        <v>9.8033000000000001</v>
      </c>
      <c r="E4315">
        <v>16596804</v>
      </c>
    </row>
    <row r="4316" spans="1:5" x14ac:dyDescent="0.25">
      <c r="A4316" s="1">
        <v>37848</v>
      </c>
      <c r="B4316">
        <v>9.8262999999999998</v>
      </c>
      <c r="E4316">
        <v>12718938</v>
      </c>
    </row>
    <row r="4317" spans="1:5" x14ac:dyDescent="0.25">
      <c r="A4317" s="1">
        <v>37847</v>
      </c>
      <c r="B4317">
        <v>9.92</v>
      </c>
      <c r="E4317">
        <v>25988286</v>
      </c>
    </row>
    <row r="4318" spans="1:5" x14ac:dyDescent="0.25">
      <c r="A4318" s="1">
        <v>37846</v>
      </c>
      <c r="B4318">
        <v>9.9132999999999996</v>
      </c>
      <c r="E4318">
        <v>15449139</v>
      </c>
    </row>
    <row r="4319" spans="1:5" x14ac:dyDescent="0.25">
      <c r="A4319" s="1">
        <v>37845</v>
      </c>
      <c r="B4319">
        <v>10.039999999999999</v>
      </c>
      <c r="E4319">
        <v>15150912</v>
      </c>
    </row>
    <row r="4320" spans="1:5" x14ac:dyDescent="0.25">
      <c r="A4320" s="1">
        <v>37844</v>
      </c>
      <c r="B4320">
        <v>9.8833000000000002</v>
      </c>
      <c r="E4320">
        <v>12959652</v>
      </c>
    </row>
    <row r="4321" spans="1:5" x14ac:dyDescent="0.25">
      <c r="A4321" s="1">
        <v>37841</v>
      </c>
      <c r="B4321">
        <v>9.76</v>
      </c>
      <c r="E4321">
        <v>11178264</v>
      </c>
    </row>
    <row r="4322" spans="1:5" x14ac:dyDescent="0.25">
      <c r="A4322" s="1">
        <v>37840</v>
      </c>
      <c r="B4322">
        <v>9.7567000000000004</v>
      </c>
      <c r="E4322">
        <v>15745947</v>
      </c>
    </row>
    <row r="4323" spans="1:5" x14ac:dyDescent="0.25">
      <c r="A4323" s="1">
        <v>37839</v>
      </c>
      <c r="B4323">
        <v>9.67</v>
      </c>
      <c r="E4323">
        <v>19819524</v>
      </c>
    </row>
    <row r="4324" spans="1:5" x14ac:dyDescent="0.25">
      <c r="A4324" s="1">
        <v>37838</v>
      </c>
      <c r="B4324">
        <v>9.73</v>
      </c>
      <c r="E4324">
        <v>19464345</v>
      </c>
    </row>
    <row r="4325" spans="1:5" x14ac:dyDescent="0.25">
      <c r="A4325" s="1">
        <v>37837</v>
      </c>
      <c r="B4325">
        <v>10.07</v>
      </c>
      <c r="E4325">
        <v>18990477</v>
      </c>
    </row>
    <row r="4326" spans="1:5" x14ac:dyDescent="0.25">
      <c r="A4326" s="1">
        <v>37834</v>
      </c>
      <c r="B4326">
        <v>10.1333</v>
      </c>
      <c r="E4326">
        <v>19033674</v>
      </c>
    </row>
    <row r="4327" spans="1:5" x14ac:dyDescent="0.25">
      <c r="A4327" s="1">
        <v>37833</v>
      </c>
      <c r="B4327">
        <v>10.16</v>
      </c>
      <c r="E4327">
        <v>40943277</v>
      </c>
    </row>
    <row r="4328" spans="1:5" x14ac:dyDescent="0.25">
      <c r="A4328" s="1">
        <v>37832</v>
      </c>
      <c r="B4328">
        <v>10.273300000000001</v>
      </c>
      <c r="E4328">
        <v>26679522</v>
      </c>
    </row>
    <row r="4329" spans="1:5" x14ac:dyDescent="0.25">
      <c r="A4329" s="1">
        <v>37831</v>
      </c>
      <c r="B4329">
        <v>10.3133</v>
      </c>
      <c r="E4329">
        <v>31547523</v>
      </c>
    </row>
    <row r="4330" spans="1:5" x14ac:dyDescent="0.25">
      <c r="A4330" s="1">
        <v>37830</v>
      </c>
      <c r="B4330">
        <v>10.066700000000001</v>
      </c>
      <c r="E4330">
        <v>17888094</v>
      </c>
    </row>
    <row r="4331" spans="1:5" x14ac:dyDescent="0.25">
      <c r="A4331" s="1">
        <v>37827</v>
      </c>
      <c r="B4331">
        <v>10.136699999999999</v>
      </c>
      <c r="E4331">
        <v>32720049</v>
      </c>
    </row>
    <row r="4332" spans="1:5" x14ac:dyDescent="0.25">
      <c r="A4332" s="1">
        <v>37826</v>
      </c>
      <c r="B4332">
        <v>9.8167000000000009</v>
      </c>
      <c r="E4332">
        <v>28283103</v>
      </c>
    </row>
    <row r="4333" spans="1:5" x14ac:dyDescent="0.25">
      <c r="A4333" s="1">
        <v>37825</v>
      </c>
      <c r="B4333">
        <v>10.11</v>
      </c>
      <c r="E4333">
        <v>38474397</v>
      </c>
    </row>
    <row r="4334" spans="1:5" x14ac:dyDescent="0.25">
      <c r="A4334" s="1">
        <v>37824</v>
      </c>
      <c r="B4334">
        <v>10.1533</v>
      </c>
      <c r="E4334">
        <v>21156555</v>
      </c>
    </row>
    <row r="4335" spans="1:5" x14ac:dyDescent="0.25">
      <c r="A4335" s="1">
        <v>37823</v>
      </c>
      <c r="B4335">
        <v>10.1067</v>
      </c>
      <c r="E4335">
        <v>30841434</v>
      </c>
    </row>
    <row r="4336" spans="1:5" x14ac:dyDescent="0.25">
      <c r="A4336" s="1">
        <v>37820</v>
      </c>
      <c r="B4336">
        <v>10.38</v>
      </c>
      <c r="E4336">
        <v>24188880</v>
      </c>
    </row>
    <row r="4337" spans="1:5" x14ac:dyDescent="0.25">
      <c r="A4337" s="1">
        <v>37819</v>
      </c>
      <c r="B4337">
        <v>10.2567</v>
      </c>
      <c r="E4337">
        <v>19331466</v>
      </c>
    </row>
    <row r="4338" spans="1:5" x14ac:dyDescent="0.25">
      <c r="A4338" s="1">
        <v>37818</v>
      </c>
      <c r="B4338">
        <v>10.57</v>
      </c>
      <c r="E4338">
        <v>19663857</v>
      </c>
    </row>
    <row r="4339" spans="1:5" x14ac:dyDescent="0.25">
      <c r="A4339" s="1">
        <v>37817</v>
      </c>
      <c r="B4339">
        <v>10.789</v>
      </c>
      <c r="E4339">
        <v>19268943</v>
      </c>
    </row>
    <row r="4340" spans="1:5" x14ac:dyDescent="0.25">
      <c r="A4340" s="1">
        <v>37816</v>
      </c>
      <c r="B4340">
        <v>10.896699999999999</v>
      </c>
      <c r="E4340">
        <v>22687122</v>
      </c>
    </row>
    <row r="4341" spans="1:5" x14ac:dyDescent="0.25">
      <c r="A4341" s="1">
        <v>37813</v>
      </c>
      <c r="B4341">
        <v>10.656700000000001</v>
      </c>
      <c r="E4341">
        <v>15405492</v>
      </c>
    </row>
    <row r="4342" spans="1:5" x14ac:dyDescent="0.25">
      <c r="A4342" s="1">
        <v>37812</v>
      </c>
      <c r="B4342">
        <v>10.5733</v>
      </c>
      <c r="E4342">
        <v>25822761</v>
      </c>
    </row>
    <row r="4343" spans="1:5" x14ac:dyDescent="0.25">
      <c r="A4343" s="1">
        <v>37811</v>
      </c>
      <c r="B4343">
        <v>10.804</v>
      </c>
      <c r="E4343">
        <v>19638285</v>
      </c>
    </row>
    <row r="4344" spans="1:5" x14ac:dyDescent="0.25">
      <c r="A4344" s="1">
        <v>37810</v>
      </c>
      <c r="B4344">
        <v>10.98</v>
      </c>
      <c r="E4344">
        <v>29318484</v>
      </c>
    </row>
    <row r="4345" spans="1:5" x14ac:dyDescent="0.25">
      <c r="A4345" s="1">
        <v>37809</v>
      </c>
      <c r="B4345">
        <v>10.9833</v>
      </c>
      <c r="E4345">
        <v>44233017</v>
      </c>
    </row>
    <row r="4346" spans="1:5" x14ac:dyDescent="0.25">
      <c r="A4346" s="1">
        <v>37805</v>
      </c>
      <c r="B4346">
        <v>10.34</v>
      </c>
      <c r="E4346">
        <v>19617570</v>
      </c>
    </row>
    <row r="4347" spans="1:5" x14ac:dyDescent="0.25">
      <c r="A4347" s="1">
        <v>37804</v>
      </c>
      <c r="B4347">
        <v>10.19</v>
      </c>
      <c r="E4347">
        <v>28113267</v>
      </c>
    </row>
    <row r="4348" spans="1:5" x14ac:dyDescent="0.25">
      <c r="A4348" s="1">
        <v>37803</v>
      </c>
      <c r="B4348">
        <v>10.16</v>
      </c>
      <c r="E4348">
        <v>29597130</v>
      </c>
    </row>
    <row r="4349" spans="1:5" x14ac:dyDescent="0.25">
      <c r="A4349" s="1">
        <v>37802</v>
      </c>
      <c r="B4349">
        <v>10.06</v>
      </c>
      <c r="E4349">
        <v>61018236</v>
      </c>
    </row>
    <row r="4350" spans="1:5" x14ac:dyDescent="0.25">
      <c r="A4350" s="1">
        <v>37799</v>
      </c>
      <c r="B4350">
        <v>10.1633</v>
      </c>
      <c r="E4350">
        <v>27378987</v>
      </c>
    </row>
    <row r="4351" spans="1:5" x14ac:dyDescent="0.25">
      <c r="A4351" s="1">
        <v>37798</v>
      </c>
      <c r="B4351">
        <v>10.343299999999999</v>
      </c>
      <c r="E4351">
        <v>29812650</v>
      </c>
    </row>
    <row r="4352" spans="1:5" x14ac:dyDescent="0.25">
      <c r="A4352" s="1">
        <v>37797</v>
      </c>
      <c r="B4352">
        <v>10.1417</v>
      </c>
      <c r="E4352">
        <v>23902089</v>
      </c>
    </row>
    <row r="4353" spans="1:5" x14ac:dyDescent="0.25">
      <c r="A4353" s="1">
        <v>37796</v>
      </c>
      <c r="B4353">
        <v>10.1607</v>
      </c>
      <c r="E4353">
        <v>19675026</v>
      </c>
    </row>
    <row r="4354" spans="1:5" x14ac:dyDescent="0.25">
      <c r="A4354" s="1">
        <v>37795</v>
      </c>
      <c r="B4354">
        <v>10.3133</v>
      </c>
      <c r="E4354">
        <v>22581006</v>
      </c>
    </row>
    <row r="4355" spans="1:5" x14ac:dyDescent="0.25">
      <c r="A4355" s="1">
        <v>37792</v>
      </c>
      <c r="B4355">
        <v>10.49</v>
      </c>
      <c r="E4355">
        <v>66567354</v>
      </c>
    </row>
    <row r="4356" spans="1:5" x14ac:dyDescent="0.25">
      <c r="A4356" s="1">
        <v>37791</v>
      </c>
      <c r="B4356">
        <v>10.44</v>
      </c>
      <c r="E4356">
        <v>39822147</v>
      </c>
    </row>
    <row r="4357" spans="1:5" x14ac:dyDescent="0.25">
      <c r="A4357" s="1">
        <v>37790</v>
      </c>
      <c r="B4357">
        <v>10.9367</v>
      </c>
      <c r="E4357">
        <v>27607014</v>
      </c>
    </row>
    <row r="4358" spans="1:5" x14ac:dyDescent="0.25">
      <c r="A4358" s="1">
        <v>37789</v>
      </c>
      <c r="B4358">
        <v>11.1967</v>
      </c>
      <c r="E4358">
        <v>28190766</v>
      </c>
    </row>
    <row r="4359" spans="1:5" x14ac:dyDescent="0.25">
      <c r="A4359" s="1">
        <v>37788</v>
      </c>
      <c r="B4359">
        <v>11.513299999999999</v>
      </c>
      <c r="E4359">
        <v>23235516</v>
      </c>
    </row>
    <row r="4360" spans="1:5" x14ac:dyDescent="0.25">
      <c r="A4360" s="1">
        <v>37785</v>
      </c>
      <c r="B4360">
        <v>11.21</v>
      </c>
      <c r="E4360">
        <v>24440385</v>
      </c>
    </row>
    <row r="4361" spans="1:5" x14ac:dyDescent="0.25">
      <c r="A4361" s="1">
        <v>37784</v>
      </c>
      <c r="B4361">
        <v>11.2967</v>
      </c>
      <c r="E4361">
        <v>36159003</v>
      </c>
    </row>
    <row r="4362" spans="1:5" x14ac:dyDescent="0.25">
      <c r="A4362" s="1">
        <v>37783</v>
      </c>
      <c r="B4362">
        <v>10.949300000000001</v>
      </c>
      <c r="E4362">
        <v>26202912</v>
      </c>
    </row>
    <row r="4363" spans="1:5" x14ac:dyDescent="0.25">
      <c r="A4363" s="1">
        <v>37782</v>
      </c>
      <c r="B4363">
        <v>10.522</v>
      </c>
      <c r="E4363">
        <v>16989741</v>
      </c>
    </row>
    <row r="4364" spans="1:5" x14ac:dyDescent="0.25">
      <c r="A4364" s="1">
        <v>37781</v>
      </c>
      <c r="B4364">
        <v>10.3733</v>
      </c>
      <c r="E4364">
        <v>16839591</v>
      </c>
    </row>
    <row r="4365" spans="1:5" x14ac:dyDescent="0.25">
      <c r="A4365" s="1">
        <v>37778</v>
      </c>
      <c r="B4365">
        <v>10.353300000000001</v>
      </c>
      <c r="E4365">
        <v>31282539</v>
      </c>
    </row>
    <row r="4366" spans="1:5" x14ac:dyDescent="0.25">
      <c r="A4366" s="1">
        <v>37777</v>
      </c>
      <c r="B4366">
        <v>10.683299999999999</v>
      </c>
      <c r="E4366">
        <v>23364684</v>
      </c>
    </row>
    <row r="4367" spans="1:5" x14ac:dyDescent="0.25">
      <c r="A4367" s="1">
        <v>37776</v>
      </c>
      <c r="B4367">
        <v>10.4833</v>
      </c>
      <c r="E4367">
        <v>23382333</v>
      </c>
    </row>
    <row r="4368" spans="1:5" x14ac:dyDescent="0.25">
      <c r="A4368" s="1">
        <v>37775</v>
      </c>
      <c r="B4368">
        <v>10.15</v>
      </c>
      <c r="E4368">
        <v>18080472</v>
      </c>
    </row>
    <row r="4369" spans="1:5" x14ac:dyDescent="0.25">
      <c r="A4369" s="1">
        <v>37774</v>
      </c>
      <c r="B4369">
        <v>10.19</v>
      </c>
      <c r="E4369">
        <v>23529684</v>
      </c>
    </row>
    <row r="4370" spans="1:5" x14ac:dyDescent="0.25">
      <c r="A4370" s="1">
        <v>37771</v>
      </c>
      <c r="B4370">
        <v>10.003299999999999</v>
      </c>
      <c r="E4370">
        <v>26101869</v>
      </c>
    </row>
    <row r="4371" spans="1:5" x14ac:dyDescent="0.25">
      <c r="A4371" s="1">
        <v>37770</v>
      </c>
      <c r="B4371">
        <v>10.1333</v>
      </c>
      <c r="E4371">
        <v>24584886</v>
      </c>
    </row>
    <row r="4372" spans="1:5" x14ac:dyDescent="0.25">
      <c r="A4372" s="1">
        <v>37769</v>
      </c>
      <c r="B4372">
        <v>9.9367000000000001</v>
      </c>
      <c r="E4372">
        <v>28851306</v>
      </c>
    </row>
    <row r="4373" spans="1:5" x14ac:dyDescent="0.25">
      <c r="A4373" s="1">
        <v>37768</v>
      </c>
      <c r="B4373">
        <v>10.050000000000001</v>
      </c>
      <c r="E4373">
        <v>30006270</v>
      </c>
    </row>
    <row r="4374" spans="1:5" x14ac:dyDescent="0.25">
      <c r="A4374" s="1">
        <v>37764</v>
      </c>
      <c r="B4374">
        <v>10.01</v>
      </c>
      <c r="E4374">
        <v>21112752</v>
      </c>
    </row>
    <row r="4375" spans="1:5" x14ac:dyDescent="0.25">
      <c r="A4375" s="1">
        <v>37763</v>
      </c>
      <c r="B4375">
        <v>10.3133</v>
      </c>
      <c r="E4375">
        <v>25404810</v>
      </c>
    </row>
    <row r="4376" spans="1:5" x14ac:dyDescent="0.25">
      <c r="A4376" s="1">
        <v>37762</v>
      </c>
      <c r="B4376">
        <v>10.2667</v>
      </c>
      <c r="E4376">
        <v>16877352</v>
      </c>
    </row>
    <row r="4377" spans="1:5" x14ac:dyDescent="0.25">
      <c r="A4377" s="1">
        <v>37761</v>
      </c>
      <c r="B4377">
        <v>10.09</v>
      </c>
      <c r="E4377">
        <v>21618927</v>
      </c>
    </row>
    <row r="4378" spans="1:5" x14ac:dyDescent="0.25">
      <c r="A4378" s="1">
        <v>37760</v>
      </c>
      <c r="B4378">
        <v>10.0867</v>
      </c>
      <c r="E4378">
        <v>30450087</v>
      </c>
    </row>
    <row r="4379" spans="1:5" x14ac:dyDescent="0.25">
      <c r="A4379" s="1">
        <v>37757</v>
      </c>
      <c r="B4379">
        <v>10.420500000000001</v>
      </c>
      <c r="E4379">
        <v>30905214</v>
      </c>
    </row>
    <row r="4380" spans="1:5" x14ac:dyDescent="0.25">
      <c r="A4380" s="1">
        <v>37756</v>
      </c>
      <c r="B4380">
        <v>10.283300000000001</v>
      </c>
      <c r="E4380">
        <v>20336499</v>
      </c>
    </row>
    <row r="4381" spans="1:5" x14ac:dyDescent="0.25">
      <c r="A4381" s="1">
        <v>37755</v>
      </c>
      <c r="B4381">
        <v>9.9600000000000009</v>
      </c>
      <c r="E4381">
        <v>30041769</v>
      </c>
    </row>
    <row r="4382" spans="1:5" x14ac:dyDescent="0.25">
      <c r="A4382" s="1">
        <v>37754</v>
      </c>
      <c r="B4382">
        <v>10.103300000000001</v>
      </c>
      <c r="E4382">
        <v>20846604</v>
      </c>
    </row>
    <row r="4383" spans="1:5" x14ac:dyDescent="0.25">
      <c r="A4383" s="1">
        <v>37753</v>
      </c>
      <c r="B4383">
        <v>10.2867</v>
      </c>
      <c r="E4383">
        <v>23875545</v>
      </c>
    </row>
    <row r="4384" spans="1:5" x14ac:dyDescent="0.25">
      <c r="A4384" s="1">
        <v>37750</v>
      </c>
      <c r="B4384">
        <v>10.37</v>
      </c>
      <c r="E4384">
        <v>24397635</v>
      </c>
    </row>
    <row r="4385" spans="1:5" x14ac:dyDescent="0.25">
      <c r="A4385" s="1">
        <v>37749</v>
      </c>
      <c r="B4385">
        <v>10.0733</v>
      </c>
      <c r="E4385">
        <v>28672929</v>
      </c>
    </row>
    <row r="4386" spans="1:5" x14ac:dyDescent="0.25">
      <c r="A4386" s="1">
        <v>37748</v>
      </c>
      <c r="B4386">
        <v>10.14</v>
      </c>
      <c r="E4386">
        <v>23238156</v>
      </c>
    </row>
    <row r="4387" spans="1:5" x14ac:dyDescent="0.25">
      <c r="A4387" s="1">
        <v>37747</v>
      </c>
      <c r="B4387">
        <v>10</v>
      </c>
      <c r="E4387">
        <v>25518264</v>
      </c>
    </row>
    <row r="4388" spans="1:5" x14ac:dyDescent="0.25">
      <c r="A4388" s="1">
        <v>37746</v>
      </c>
      <c r="B4388">
        <v>9.84</v>
      </c>
      <c r="E4388">
        <v>51640143</v>
      </c>
    </row>
    <row r="4389" spans="1:5" x14ac:dyDescent="0.25">
      <c r="A4389" s="1">
        <v>37743</v>
      </c>
      <c r="B4389">
        <v>10.1633</v>
      </c>
      <c r="E4389">
        <v>52778205</v>
      </c>
    </row>
    <row r="4390" spans="1:5" x14ac:dyDescent="0.25">
      <c r="A4390" s="1">
        <v>37742</v>
      </c>
      <c r="B4390">
        <v>10.6167</v>
      </c>
      <c r="E4390">
        <v>25310508</v>
      </c>
    </row>
    <row r="4391" spans="1:5" x14ac:dyDescent="0.25">
      <c r="A4391" s="1">
        <v>37741</v>
      </c>
      <c r="B4391">
        <v>10.6333</v>
      </c>
      <c r="E4391">
        <v>33680520</v>
      </c>
    </row>
    <row r="4392" spans="1:5" x14ac:dyDescent="0.25">
      <c r="A4392" s="1">
        <v>37740</v>
      </c>
      <c r="B4392">
        <v>10.4833</v>
      </c>
      <c r="E4392">
        <v>29132064</v>
      </c>
    </row>
    <row r="4393" spans="1:5" x14ac:dyDescent="0.25">
      <c r="A4393" s="1">
        <v>37739</v>
      </c>
      <c r="B4393">
        <v>10.5633</v>
      </c>
      <c r="E4393">
        <v>24474012</v>
      </c>
    </row>
    <row r="4394" spans="1:5" x14ac:dyDescent="0.25">
      <c r="A4394" s="1">
        <v>37736</v>
      </c>
      <c r="B4394">
        <v>10.576700000000001</v>
      </c>
      <c r="E4394">
        <v>23069064</v>
      </c>
    </row>
    <row r="4395" spans="1:5" x14ac:dyDescent="0.25">
      <c r="A4395" s="1">
        <v>37735</v>
      </c>
      <c r="B4395">
        <v>10.66</v>
      </c>
      <c r="E4395">
        <v>24033744</v>
      </c>
    </row>
    <row r="4396" spans="1:5" x14ac:dyDescent="0.25">
      <c r="A4396" s="1">
        <v>37734</v>
      </c>
      <c r="B4396">
        <v>10.7067</v>
      </c>
      <c r="E4396">
        <v>26465406</v>
      </c>
    </row>
    <row r="4397" spans="1:5" x14ac:dyDescent="0.25">
      <c r="A4397" s="1">
        <v>37733</v>
      </c>
      <c r="B4397">
        <v>10.583299999999999</v>
      </c>
      <c r="E4397">
        <v>36174459</v>
      </c>
    </row>
    <row r="4398" spans="1:5" x14ac:dyDescent="0.25">
      <c r="A4398" s="1">
        <v>37732</v>
      </c>
      <c r="B4398">
        <v>10.166700000000001</v>
      </c>
      <c r="E4398">
        <v>16197813</v>
      </c>
    </row>
    <row r="4399" spans="1:5" x14ac:dyDescent="0.25">
      <c r="A4399" s="1">
        <v>37728</v>
      </c>
      <c r="B4399">
        <v>10.156700000000001</v>
      </c>
      <c r="E4399">
        <v>23968494</v>
      </c>
    </row>
    <row r="4400" spans="1:5" x14ac:dyDescent="0.25">
      <c r="A4400" s="1">
        <v>37727</v>
      </c>
      <c r="B4400">
        <v>9.92</v>
      </c>
      <c r="E4400">
        <v>24877851</v>
      </c>
    </row>
    <row r="4401" spans="1:5" x14ac:dyDescent="0.25">
      <c r="A4401" s="1">
        <v>37726</v>
      </c>
      <c r="B4401">
        <v>10.0267</v>
      </c>
      <c r="E4401">
        <v>24550464</v>
      </c>
    </row>
    <row r="4402" spans="1:5" x14ac:dyDescent="0.25">
      <c r="A4402" s="1">
        <v>37725</v>
      </c>
      <c r="B4402">
        <v>9.8633000000000006</v>
      </c>
      <c r="E4402">
        <v>25795473</v>
      </c>
    </row>
    <row r="4403" spans="1:5" x14ac:dyDescent="0.25">
      <c r="A4403" s="1">
        <v>37722</v>
      </c>
      <c r="B4403">
        <v>9.5500000000000007</v>
      </c>
      <c r="E4403">
        <v>27990798</v>
      </c>
    </row>
    <row r="4404" spans="1:5" x14ac:dyDescent="0.25">
      <c r="A4404" s="1">
        <v>37721</v>
      </c>
      <c r="B4404">
        <v>9.9132999999999996</v>
      </c>
      <c r="E4404">
        <v>19409094</v>
      </c>
    </row>
    <row r="4405" spans="1:5" x14ac:dyDescent="0.25">
      <c r="A4405" s="1">
        <v>37720</v>
      </c>
      <c r="B4405">
        <v>9.6933000000000007</v>
      </c>
      <c r="E4405">
        <v>20476086</v>
      </c>
    </row>
    <row r="4406" spans="1:5" x14ac:dyDescent="0.25">
      <c r="A4406" s="1">
        <v>37719</v>
      </c>
      <c r="B4406">
        <v>9.8833000000000002</v>
      </c>
      <c r="E4406">
        <v>19337316</v>
      </c>
    </row>
    <row r="4407" spans="1:5" x14ac:dyDescent="0.25">
      <c r="A4407" s="1">
        <v>37718</v>
      </c>
      <c r="B4407">
        <v>9.8533000000000008</v>
      </c>
      <c r="E4407">
        <v>27727518</v>
      </c>
    </row>
    <row r="4408" spans="1:5" x14ac:dyDescent="0.25">
      <c r="A4408" s="1">
        <v>37715</v>
      </c>
      <c r="B4408">
        <v>9.9600000000000009</v>
      </c>
      <c r="E4408">
        <v>29600592</v>
      </c>
    </row>
    <row r="4409" spans="1:5" x14ac:dyDescent="0.25">
      <c r="A4409" s="1">
        <v>37714</v>
      </c>
      <c r="B4409">
        <v>9.7467000000000006</v>
      </c>
      <c r="E4409">
        <v>18725673</v>
      </c>
    </row>
    <row r="4410" spans="1:5" x14ac:dyDescent="0.25">
      <c r="A4410" s="1">
        <v>37713</v>
      </c>
      <c r="B4410">
        <v>9.8766999999999996</v>
      </c>
      <c r="E4410">
        <v>35703867</v>
      </c>
    </row>
    <row r="4411" spans="1:5" x14ac:dyDescent="0.25">
      <c r="A4411" s="1">
        <v>37712</v>
      </c>
      <c r="B4411">
        <v>9.75</v>
      </c>
      <c r="E4411">
        <v>23672892</v>
      </c>
    </row>
    <row r="4412" spans="1:5" x14ac:dyDescent="0.25">
      <c r="A4412" s="1">
        <v>37711</v>
      </c>
      <c r="B4412">
        <v>9.5299999999999994</v>
      </c>
      <c r="E4412">
        <v>28872273</v>
      </c>
    </row>
    <row r="4413" spans="1:5" x14ac:dyDescent="0.25">
      <c r="A4413" s="1">
        <v>37708</v>
      </c>
      <c r="B4413">
        <v>9.7567000000000004</v>
      </c>
      <c r="E4413">
        <v>20086710</v>
      </c>
    </row>
    <row r="4414" spans="1:5" x14ac:dyDescent="0.25">
      <c r="A4414" s="1">
        <v>37707</v>
      </c>
      <c r="B4414">
        <v>9.8567</v>
      </c>
      <c r="E4414">
        <v>22444404</v>
      </c>
    </row>
    <row r="4415" spans="1:5" x14ac:dyDescent="0.25">
      <c r="A4415" s="1">
        <v>37706</v>
      </c>
      <c r="B4415">
        <v>9.6966999999999999</v>
      </c>
      <c r="E4415">
        <v>25586412</v>
      </c>
    </row>
    <row r="4416" spans="1:5" x14ac:dyDescent="0.25">
      <c r="A4416" s="1">
        <v>37705</v>
      </c>
      <c r="B4416">
        <v>9.77</v>
      </c>
      <c r="E4416">
        <v>29008446</v>
      </c>
    </row>
    <row r="4417" spans="1:5" x14ac:dyDescent="0.25">
      <c r="A4417" s="1">
        <v>37704</v>
      </c>
      <c r="B4417">
        <v>9.5399999999999991</v>
      </c>
      <c r="E4417">
        <v>29222184</v>
      </c>
    </row>
    <row r="4418" spans="1:5" x14ac:dyDescent="0.25">
      <c r="A4418" s="1">
        <v>37701</v>
      </c>
      <c r="B4418">
        <v>10.2667</v>
      </c>
      <c r="E4418">
        <v>35297670</v>
      </c>
    </row>
    <row r="4419" spans="1:5" x14ac:dyDescent="0.25">
      <c r="A4419" s="1">
        <v>37700</v>
      </c>
      <c r="B4419">
        <v>9.9533000000000005</v>
      </c>
      <c r="E4419">
        <v>25078794</v>
      </c>
    </row>
    <row r="4420" spans="1:5" x14ac:dyDescent="0.25">
      <c r="A4420" s="1">
        <v>37699</v>
      </c>
      <c r="B4420">
        <v>9.9700000000000006</v>
      </c>
      <c r="E4420">
        <v>39564435</v>
      </c>
    </row>
    <row r="4421" spans="1:5" x14ac:dyDescent="0.25">
      <c r="A4421" s="1">
        <v>37698</v>
      </c>
      <c r="B4421">
        <v>9.74</v>
      </c>
      <c r="E4421">
        <v>39032640</v>
      </c>
    </row>
    <row r="4422" spans="1:5" x14ac:dyDescent="0.25">
      <c r="A4422" s="1">
        <v>37697</v>
      </c>
      <c r="B4422">
        <v>9.7933000000000003</v>
      </c>
      <c r="E4422">
        <v>56540703</v>
      </c>
    </row>
    <row r="4423" spans="1:5" x14ac:dyDescent="0.25">
      <c r="A4423" s="1">
        <v>37694</v>
      </c>
      <c r="B4423">
        <v>9.5032999999999994</v>
      </c>
      <c r="E4423">
        <v>30776976</v>
      </c>
    </row>
    <row r="4424" spans="1:5" x14ac:dyDescent="0.25">
      <c r="A4424" s="1">
        <v>37693</v>
      </c>
      <c r="B4424">
        <v>9.4167000000000005</v>
      </c>
      <c r="E4424">
        <v>33229122</v>
      </c>
    </row>
    <row r="4425" spans="1:5" x14ac:dyDescent="0.25">
      <c r="A4425" s="1">
        <v>37692</v>
      </c>
      <c r="B4425">
        <v>8.9132999999999996</v>
      </c>
      <c r="E4425">
        <v>42323550</v>
      </c>
    </row>
    <row r="4426" spans="1:5" x14ac:dyDescent="0.25">
      <c r="A4426" s="1">
        <v>37691</v>
      </c>
      <c r="B4426">
        <v>8.9633000000000003</v>
      </c>
      <c r="E4426">
        <v>32938536</v>
      </c>
    </row>
    <row r="4427" spans="1:5" x14ac:dyDescent="0.25">
      <c r="A4427" s="1">
        <v>37690</v>
      </c>
      <c r="B4427">
        <v>9.1067</v>
      </c>
      <c r="E4427">
        <v>23465277</v>
      </c>
    </row>
    <row r="4428" spans="1:5" x14ac:dyDescent="0.25">
      <c r="A4428" s="1">
        <v>37687</v>
      </c>
      <c r="B4428">
        <v>9.3800000000000008</v>
      </c>
      <c r="E4428">
        <v>24270666</v>
      </c>
    </row>
    <row r="4429" spans="1:5" x14ac:dyDescent="0.25">
      <c r="A4429" s="1">
        <v>37686</v>
      </c>
      <c r="B4429">
        <v>9.1667000000000005</v>
      </c>
      <c r="E4429">
        <v>22545816</v>
      </c>
    </row>
    <row r="4430" spans="1:5" x14ac:dyDescent="0.25">
      <c r="A4430" s="1">
        <v>37685</v>
      </c>
      <c r="B4430">
        <v>9.5333000000000006</v>
      </c>
      <c r="E4430">
        <v>34687512</v>
      </c>
    </row>
    <row r="4431" spans="1:5" x14ac:dyDescent="0.25">
      <c r="A4431" s="1">
        <v>37684</v>
      </c>
      <c r="B4431">
        <v>9.3467000000000002</v>
      </c>
      <c r="E4431">
        <v>20776527</v>
      </c>
    </row>
    <row r="4432" spans="1:5" x14ac:dyDescent="0.25">
      <c r="A4432" s="1">
        <v>37683</v>
      </c>
      <c r="B4432">
        <v>9.48</v>
      </c>
      <c r="E4432">
        <v>28344510</v>
      </c>
    </row>
    <row r="4433" spans="1:5" x14ac:dyDescent="0.25">
      <c r="A4433" s="1">
        <v>37680</v>
      </c>
      <c r="B4433">
        <v>9.74</v>
      </c>
      <c r="E4433">
        <v>35659104</v>
      </c>
    </row>
    <row r="4434" spans="1:5" x14ac:dyDescent="0.25">
      <c r="A4434" s="1">
        <v>37679</v>
      </c>
      <c r="B4434">
        <v>9.4566999999999997</v>
      </c>
      <c r="E4434">
        <v>42928173</v>
      </c>
    </row>
    <row r="4435" spans="1:5" x14ac:dyDescent="0.25">
      <c r="A4435" s="1">
        <v>37678</v>
      </c>
      <c r="B4435">
        <v>8.8332999999999995</v>
      </c>
      <c r="E4435">
        <v>26174199</v>
      </c>
    </row>
    <row r="4436" spans="1:5" x14ac:dyDescent="0.25">
      <c r="A4436" s="1">
        <v>37677</v>
      </c>
      <c r="B4436">
        <v>9.0399999999999991</v>
      </c>
      <c r="E4436">
        <v>38569266</v>
      </c>
    </row>
    <row r="4437" spans="1:5" x14ac:dyDescent="0.25">
      <c r="A4437" s="1">
        <v>37676</v>
      </c>
      <c r="B4437">
        <v>8.49</v>
      </c>
      <c r="E4437">
        <v>33077931</v>
      </c>
    </row>
    <row r="4438" spans="1:5" x14ac:dyDescent="0.25">
      <c r="A4438" s="1">
        <v>37673</v>
      </c>
      <c r="B4438">
        <v>8.9267000000000003</v>
      </c>
      <c r="E4438">
        <v>22807380</v>
      </c>
    </row>
    <row r="4439" spans="1:5" x14ac:dyDescent="0.25">
      <c r="A4439" s="1">
        <v>37672</v>
      </c>
      <c r="B4439">
        <v>8.6632999999999996</v>
      </c>
      <c r="E4439">
        <v>20241984</v>
      </c>
    </row>
    <row r="4440" spans="1:5" x14ac:dyDescent="0.25">
      <c r="A4440" s="1">
        <v>37671</v>
      </c>
      <c r="B4440">
        <v>8.7432999999999996</v>
      </c>
      <c r="E4440">
        <v>17600136</v>
      </c>
    </row>
    <row r="4441" spans="1:5" x14ac:dyDescent="0.25">
      <c r="A4441" s="1">
        <v>37670</v>
      </c>
      <c r="B4441">
        <v>8.9967000000000006</v>
      </c>
      <c r="E4441">
        <v>19702884</v>
      </c>
    </row>
    <row r="4442" spans="1:5" x14ac:dyDescent="0.25">
      <c r="A4442" s="1">
        <v>37666</v>
      </c>
      <c r="B4442">
        <v>8.6867000000000001</v>
      </c>
      <c r="E4442">
        <v>25307031</v>
      </c>
    </row>
    <row r="4443" spans="1:5" x14ac:dyDescent="0.25">
      <c r="A4443" s="1">
        <v>37665</v>
      </c>
      <c r="B4443">
        <v>8.2766999999999999</v>
      </c>
      <c r="E4443">
        <v>22915101</v>
      </c>
    </row>
    <row r="4444" spans="1:5" x14ac:dyDescent="0.25">
      <c r="A4444" s="1">
        <v>37664</v>
      </c>
      <c r="B4444">
        <v>8.1567000000000007</v>
      </c>
      <c r="E4444">
        <v>26774568</v>
      </c>
    </row>
    <row r="4445" spans="1:5" x14ac:dyDescent="0.25">
      <c r="A4445" s="1">
        <v>37663</v>
      </c>
      <c r="B4445">
        <v>8.43</v>
      </c>
      <c r="E4445">
        <v>25603386</v>
      </c>
    </row>
    <row r="4446" spans="1:5" x14ac:dyDescent="0.25">
      <c r="A4446" s="1">
        <v>37662</v>
      </c>
      <c r="B4446">
        <v>8.48</v>
      </c>
      <c r="E4446">
        <v>21253668</v>
      </c>
    </row>
    <row r="4447" spans="1:5" x14ac:dyDescent="0.25">
      <c r="A4447" s="1">
        <v>37659</v>
      </c>
      <c r="B4447">
        <v>8.4433000000000007</v>
      </c>
      <c r="E4447">
        <v>20137521</v>
      </c>
    </row>
    <row r="4448" spans="1:5" x14ac:dyDescent="0.25">
      <c r="A4448" s="1">
        <v>37658</v>
      </c>
      <c r="B4448">
        <v>8.8000000000000007</v>
      </c>
      <c r="E4448">
        <v>26468163</v>
      </c>
    </row>
    <row r="4449" spans="1:5" x14ac:dyDescent="0.25">
      <c r="A4449" s="1">
        <v>37657</v>
      </c>
      <c r="B4449">
        <v>8.4700000000000006</v>
      </c>
      <c r="E4449">
        <v>23140899</v>
      </c>
    </row>
    <row r="4450" spans="1:5" x14ac:dyDescent="0.25">
      <c r="A4450" s="1">
        <v>37656</v>
      </c>
      <c r="B4450">
        <v>8.33</v>
      </c>
      <c r="E4450">
        <v>26003394</v>
      </c>
    </row>
    <row r="4451" spans="1:5" x14ac:dyDescent="0.25">
      <c r="A4451" s="1">
        <v>37655</v>
      </c>
      <c r="B4451">
        <v>8.6832999999999991</v>
      </c>
      <c r="E4451">
        <v>29144925</v>
      </c>
    </row>
    <row r="4452" spans="1:5" x14ac:dyDescent="0.25">
      <c r="A4452" s="1">
        <v>37652</v>
      </c>
      <c r="B4452">
        <v>8.8766999999999996</v>
      </c>
      <c r="E4452">
        <v>25325403</v>
      </c>
    </row>
    <row r="4453" spans="1:5" x14ac:dyDescent="0.25">
      <c r="A4453" s="1">
        <v>37651</v>
      </c>
      <c r="B4453">
        <v>8.7166999999999994</v>
      </c>
      <c r="E4453">
        <v>36816582</v>
      </c>
    </row>
    <row r="4454" spans="1:5" x14ac:dyDescent="0.25">
      <c r="A4454" s="1">
        <v>37650</v>
      </c>
      <c r="B4454">
        <v>9.17</v>
      </c>
      <c r="E4454">
        <v>37825365</v>
      </c>
    </row>
    <row r="4455" spans="1:5" x14ac:dyDescent="0.25">
      <c r="A4455" s="1">
        <v>37649</v>
      </c>
      <c r="B4455">
        <v>8.8167000000000009</v>
      </c>
      <c r="E4455">
        <v>24349563</v>
      </c>
    </row>
    <row r="4456" spans="1:5" x14ac:dyDescent="0.25">
      <c r="A4456" s="1">
        <v>37648</v>
      </c>
      <c r="B4456">
        <v>8.6133000000000006</v>
      </c>
      <c r="E4456">
        <v>20727288</v>
      </c>
    </row>
    <row r="4457" spans="1:5" x14ac:dyDescent="0.25">
      <c r="A4457" s="1">
        <v>37645</v>
      </c>
      <c r="B4457">
        <v>8.6999999999999993</v>
      </c>
      <c r="E4457">
        <v>22403877</v>
      </c>
    </row>
    <row r="4458" spans="1:5" x14ac:dyDescent="0.25">
      <c r="A4458" s="1">
        <v>37644</v>
      </c>
      <c r="B4458">
        <v>9.09</v>
      </c>
      <c r="E4458">
        <v>22079361</v>
      </c>
    </row>
    <row r="4459" spans="1:5" x14ac:dyDescent="0.25">
      <c r="A4459" s="1">
        <v>37643</v>
      </c>
      <c r="B4459">
        <v>8.6867000000000001</v>
      </c>
      <c r="E4459">
        <v>20759301</v>
      </c>
    </row>
    <row r="4460" spans="1:5" x14ac:dyDescent="0.25">
      <c r="A4460" s="1">
        <v>37642</v>
      </c>
      <c r="B4460">
        <v>8.6767000000000003</v>
      </c>
      <c r="E4460">
        <v>23920188</v>
      </c>
    </row>
    <row r="4461" spans="1:5" x14ac:dyDescent="0.25">
      <c r="A4461" s="1">
        <v>37638</v>
      </c>
      <c r="B4461">
        <v>8.98</v>
      </c>
      <c r="E4461">
        <v>24637077</v>
      </c>
    </row>
    <row r="4462" spans="1:5" x14ac:dyDescent="0.25">
      <c r="A4462" s="1">
        <v>37637</v>
      </c>
      <c r="B4462">
        <v>9.3066999999999993</v>
      </c>
      <c r="E4462">
        <v>28289400</v>
      </c>
    </row>
    <row r="4463" spans="1:5" x14ac:dyDescent="0.25">
      <c r="A4463" s="1">
        <v>37636</v>
      </c>
      <c r="B4463">
        <v>9.4633000000000003</v>
      </c>
      <c r="E4463">
        <v>41747142</v>
      </c>
    </row>
    <row r="4464" spans="1:5" x14ac:dyDescent="0.25">
      <c r="A4464" s="1">
        <v>37635</v>
      </c>
      <c r="B4464">
        <v>9.4600000000000009</v>
      </c>
      <c r="E4464">
        <v>29444028</v>
      </c>
    </row>
    <row r="4465" spans="1:5" x14ac:dyDescent="0.25">
      <c r="A4465" s="1">
        <v>37634</v>
      </c>
      <c r="B4465">
        <v>9.18</v>
      </c>
      <c r="E4465">
        <v>30177675</v>
      </c>
    </row>
    <row r="4466" spans="1:5" x14ac:dyDescent="0.25">
      <c r="A4466" s="1">
        <v>37631</v>
      </c>
      <c r="B4466">
        <v>9.16</v>
      </c>
      <c r="E4466">
        <v>26079534</v>
      </c>
    </row>
    <row r="4467" spans="1:5" x14ac:dyDescent="0.25">
      <c r="A4467" s="1">
        <v>37630</v>
      </c>
      <c r="B4467">
        <v>8.8966999999999992</v>
      </c>
      <c r="E4467">
        <v>24158121</v>
      </c>
    </row>
    <row r="4468" spans="1:5" x14ac:dyDescent="0.25">
      <c r="A4468" s="1">
        <v>37629</v>
      </c>
      <c r="B4468">
        <v>8.4633000000000003</v>
      </c>
      <c r="E4468">
        <v>28208328</v>
      </c>
    </row>
    <row r="4469" spans="1:5" x14ac:dyDescent="0.25">
      <c r="A4469" s="1">
        <v>37628</v>
      </c>
      <c r="B4469">
        <v>8.6300000000000008</v>
      </c>
      <c r="E4469">
        <v>28438485</v>
      </c>
    </row>
    <row r="4470" spans="1:5" x14ac:dyDescent="0.25">
      <c r="A4470" s="1">
        <v>37627</v>
      </c>
      <c r="B4470">
        <v>8.6567000000000007</v>
      </c>
      <c r="E4470">
        <v>33365853</v>
      </c>
    </row>
    <row r="4471" spans="1:5" x14ac:dyDescent="0.25">
      <c r="A4471" s="1">
        <v>37624</v>
      </c>
      <c r="B4471">
        <v>8.1667000000000005</v>
      </c>
      <c r="E4471">
        <v>23056992</v>
      </c>
    </row>
    <row r="4472" spans="1:5" x14ac:dyDescent="0.25">
      <c r="A4472" s="1">
        <v>37623</v>
      </c>
      <c r="B4472">
        <v>8.2667000000000002</v>
      </c>
      <c r="E4472">
        <v>29033760</v>
      </c>
    </row>
    <row r="4473" spans="1:5" x14ac:dyDescent="0.25">
      <c r="A4473" s="1">
        <v>37621</v>
      </c>
      <c r="B4473">
        <v>7.8567</v>
      </c>
      <c r="E4473">
        <v>22106250</v>
      </c>
    </row>
    <row r="4474" spans="1:5" x14ac:dyDescent="0.25">
      <c r="A4474" s="1">
        <v>37620</v>
      </c>
      <c r="B4474">
        <v>7.9066999999999998</v>
      </c>
      <c r="E4474">
        <v>16660575</v>
      </c>
    </row>
    <row r="4475" spans="1:5" x14ac:dyDescent="0.25">
      <c r="A4475" s="1">
        <v>37617</v>
      </c>
      <c r="B4475">
        <v>7.7732999999999999</v>
      </c>
      <c r="E4475">
        <v>14688246</v>
      </c>
    </row>
    <row r="4476" spans="1:5" x14ac:dyDescent="0.25">
      <c r="A4476" s="1">
        <v>37616</v>
      </c>
      <c r="B4476">
        <v>8.0333000000000006</v>
      </c>
      <c r="E4476">
        <v>12662850</v>
      </c>
    </row>
    <row r="4477" spans="1:5" x14ac:dyDescent="0.25">
      <c r="A4477" s="1">
        <v>37614</v>
      </c>
      <c r="B4477">
        <v>7.99</v>
      </c>
      <c r="E4477">
        <v>6013341</v>
      </c>
    </row>
    <row r="4478" spans="1:5" x14ac:dyDescent="0.25">
      <c r="A4478" s="1">
        <v>37613</v>
      </c>
      <c r="B4478">
        <v>8.07</v>
      </c>
      <c r="E4478">
        <v>26668758</v>
      </c>
    </row>
    <row r="4479" spans="1:5" x14ac:dyDescent="0.25">
      <c r="A4479" s="1">
        <v>37610</v>
      </c>
      <c r="B4479">
        <v>7.7466999999999997</v>
      </c>
      <c r="E4479">
        <v>67354497</v>
      </c>
    </row>
    <row r="4480" spans="1:5" x14ac:dyDescent="0.25">
      <c r="A4480" s="1">
        <v>37609</v>
      </c>
      <c r="B4480">
        <v>7.9333</v>
      </c>
      <c r="E4480">
        <v>30658644</v>
      </c>
    </row>
    <row r="4481" spans="1:5" x14ac:dyDescent="0.25">
      <c r="A4481" s="1">
        <v>37608</v>
      </c>
      <c r="B4481">
        <v>7.8766999999999996</v>
      </c>
      <c r="E4481">
        <v>29901222</v>
      </c>
    </row>
    <row r="4482" spans="1:5" x14ac:dyDescent="0.25">
      <c r="A4482" s="1">
        <v>37607</v>
      </c>
      <c r="B4482">
        <v>8.0732999999999997</v>
      </c>
      <c r="E4482">
        <v>40514766</v>
      </c>
    </row>
    <row r="4483" spans="1:5" x14ac:dyDescent="0.25">
      <c r="A4483" s="1">
        <v>37606</v>
      </c>
      <c r="B4483">
        <v>8.1333000000000002</v>
      </c>
      <c r="E4483">
        <v>30698868</v>
      </c>
    </row>
    <row r="4484" spans="1:5" x14ac:dyDescent="0.25">
      <c r="A4484" s="1">
        <v>37603</v>
      </c>
      <c r="B4484">
        <v>7.6132999999999997</v>
      </c>
      <c r="E4484">
        <v>31699755</v>
      </c>
    </row>
    <row r="4485" spans="1:5" x14ac:dyDescent="0.25">
      <c r="A4485" s="1">
        <v>37602</v>
      </c>
      <c r="B4485">
        <v>7.8666999999999998</v>
      </c>
      <c r="E4485">
        <v>33817788</v>
      </c>
    </row>
    <row r="4486" spans="1:5" x14ac:dyDescent="0.25">
      <c r="A4486" s="1">
        <v>37601</v>
      </c>
      <c r="B4486">
        <v>7.8</v>
      </c>
      <c r="E4486">
        <v>32836275</v>
      </c>
    </row>
    <row r="4487" spans="1:5" x14ac:dyDescent="0.25">
      <c r="A4487" s="1">
        <v>37600</v>
      </c>
      <c r="B4487">
        <v>7.7533000000000003</v>
      </c>
      <c r="E4487">
        <v>44048211</v>
      </c>
    </row>
    <row r="4488" spans="1:5" x14ac:dyDescent="0.25">
      <c r="A4488" s="1">
        <v>37599</v>
      </c>
      <c r="B4488">
        <v>7.77</v>
      </c>
      <c r="E4488">
        <v>26381994</v>
      </c>
    </row>
    <row r="4489" spans="1:5" x14ac:dyDescent="0.25">
      <c r="A4489" s="1">
        <v>37596</v>
      </c>
      <c r="B4489">
        <v>8.2166999999999994</v>
      </c>
      <c r="E4489">
        <v>26641206</v>
      </c>
    </row>
    <row r="4490" spans="1:5" x14ac:dyDescent="0.25">
      <c r="A4490" s="1">
        <v>37595</v>
      </c>
      <c r="B4490">
        <v>7.92</v>
      </c>
      <c r="E4490">
        <v>32172300</v>
      </c>
    </row>
    <row r="4491" spans="1:5" x14ac:dyDescent="0.25">
      <c r="A4491" s="1">
        <v>37594</v>
      </c>
      <c r="B4491">
        <v>7.7633000000000001</v>
      </c>
      <c r="E4491">
        <v>26663346</v>
      </c>
    </row>
    <row r="4492" spans="1:5" x14ac:dyDescent="0.25">
      <c r="A4492" s="1">
        <v>37593</v>
      </c>
      <c r="B4492">
        <v>7.8367000000000004</v>
      </c>
      <c r="E4492">
        <v>36375870</v>
      </c>
    </row>
    <row r="4493" spans="1:5" x14ac:dyDescent="0.25">
      <c r="A4493" s="1">
        <v>37592</v>
      </c>
      <c r="B4493">
        <v>8.0667000000000009</v>
      </c>
      <c r="E4493">
        <v>36007794</v>
      </c>
    </row>
    <row r="4494" spans="1:5" x14ac:dyDescent="0.25">
      <c r="A4494" s="1">
        <v>37589</v>
      </c>
      <c r="B4494">
        <v>7.8132999999999999</v>
      </c>
      <c r="E4494">
        <v>23548560</v>
      </c>
    </row>
    <row r="4495" spans="1:5" x14ac:dyDescent="0.25">
      <c r="A4495" s="1">
        <v>37587</v>
      </c>
      <c r="B4495">
        <v>8.14</v>
      </c>
      <c r="E4495">
        <v>54732990</v>
      </c>
    </row>
    <row r="4496" spans="1:5" x14ac:dyDescent="0.25">
      <c r="A4496" s="1">
        <v>37586</v>
      </c>
      <c r="B4496">
        <v>8.0299999999999994</v>
      </c>
      <c r="E4496">
        <v>63471972</v>
      </c>
    </row>
    <row r="4497" spans="1:5" x14ac:dyDescent="0.25">
      <c r="A4497" s="1">
        <v>37585</v>
      </c>
      <c r="B4497">
        <v>8.61</v>
      </c>
      <c r="E4497">
        <v>53054193</v>
      </c>
    </row>
    <row r="4498" spans="1:5" x14ac:dyDescent="0.25">
      <c r="A4498" s="1">
        <v>37582</v>
      </c>
      <c r="B4498">
        <v>8.6667000000000005</v>
      </c>
      <c r="E4498">
        <v>53576862</v>
      </c>
    </row>
    <row r="4499" spans="1:5" x14ac:dyDescent="0.25">
      <c r="A4499" s="1">
        <v>37581</v>
      </c>
      <c r="B4499">
        <v>8.1567000000000007</v>
      </c>
      <c r="E4499">
        <v>65438259</v>
      </c>
    </row>
    <row r="4500" spans="1:5" x14ac:dyDescent="0.25">
      <c r="A4500" s="1">
        <v>37580</v>
      </c>
      <c r="B4500">
        <v>7.98</v>
      </c>
      <c r="E4500">
        <v>90003417</v>
      </c>
    </row>
    <row r="4501" spans="1:5" x14ac:dyDescent="0.25">
      <c r="A4501" s="1">
        <v>37579</v>
      </c>
      <c r="B4501">
        <v>8.3332999999999995</v>
      </c>
      <c r="E4501">
        <v>151545012</v>
      </c>
    </row>
    <row r="4502" spans="1:5" x14ac:dyDescent="0.25">
      <c r="A4502" s="1">
        <v>37578</v>
      </c>
      <c r="B4502">
        <v>8.7432999999999996</v>
      </c>
      <c r="E4502">
        <v>115478505</v>
      </c>
    </row>
    <row r="4503" spans="1:5" x14ac:dyDescent="0.25">
      <c r="A4503" s="1">
        <v>37575</v>
      </c>
      <c r="B4503">
        <v>8.5399999999999991</v>
      </c>
      <c r="E4503">
        <v>12114030</v>
      </c>
    </row>
    <row r="4504" spans="1:5" x14ac:dyDescent="0.25">
      <c r="A4504" s="1">
        <v>37574</v>
      </c>
      <c r="B4504">
        <v>8.2532999999999994</v>
      </c>
      <c r="E4504">
        <v>6326682</v>
      </c>
    </row>
    <row r="4505" spans="1:5" x14ac:dyDescent="0.25">
      <c r="A4505" s="1">
        <v>37573</v>
      </c>
      <c r="B4505">
        <v>7.8666999999999998</v>
      </c>
      <c r="E4505">
        <v>2848809</v>
      </c>
    </row>
    <row r="4506" spans="1:5" x14ac:dyDescent="0.25">
      <c r="A4506" s="1">
        <v>37572</v>
      </c>
      <c r="B4506">
        <v>8.14</v>
      </c>
      <c r="E4506">
        <v>3789666</v>
      </c>
    </row>
    <row r="4507" spans="1:5" x14ac:dyDescent="0.25">
      <c r="A4507" s="1">
        <v>37571</v>
      </c>
      <c r="B4507">
        <v>7.9066999999999998</v>
      </c>
      <c r="E4507">
        <v>1576959</v>
      </c>
    </row>
    <row r="4508" spans="1:5" x14ac:dyDescent="0.25">
      <c r="A4508" s="1">
        <v>37568</v>
      </c>
      <c r="B4508">
        <v>8.1867000000000001</v>
      </c>
      <c r="E4508">
        <v>2645400</v>
      </c>
    </row>
    <row r="4509" spans="1:5" x14ac:dyDescent="0.25">
      <c r="A4509" s="1">
        <v>37567</v>
      </c>
      <c r="B4509">
        <v>8.2332999999999998</v>
      </c>
      <c r="E4509">
        <v>4466358</v>
      </c>
    </row>
    <row r="4510" spans="1:5" x14ac:dyDescent="0.25">
      <c r="A4510" s="1">
        <v>37566</v>
      </c>
      <c r="B4510">
        <v>8.7367000000000008</v>
      </c>
      <c r="E4510">
        <v>5683137</v>
      </c>
    </row>
    <row r="4511" spans="1:5" x14ac:dyDescent="0.25">
      <c r="A4511" s="1">
        <v>37565</v>
      </c>
      <c r="B4511">
        <v>8.9267000000000003</v>
      </c>
      <c r="E4511">
        <v>5666610</v>
      </c>
    </row>
    <row r="4512" spans="1:5" x14ac:dyDescent="0.25">
      <c r="A4512" s="1">
        <v>37564</v>
      </c>
      <c r="B4512">
        <v>8.5500000000000007</v>
      </c>
      <c r="E4512">
        <v>4022880</v>
      </c>
    </row>
    <row r="4513" spans="1:5" x14ac:dyDescent="0.25">
      <c r="A4513" s="1">
        <v>37561</v>
      </c>
      <c r="B4513">
        <v>8.0667000000000009</v>
      </c>
      <c r="E4513">
        <v>2707221</v>
      </c>
    </row>
    <row r="4514" spans="1:5" x14ac:dyDescent="0.25">
      <c r="A4514" s="1">
        <v>37560</v>
      </c>
      <c r="B4514">
        <v>7.8132999999999999</v>
      </c>
      <c r="E4514">
        <v>2175780</v>
      </c>
    </row>
    <row r="4515" spans="1:5" x14ac:dyDescent="0.25">
      <c r="A4515" s="1">
        <v>37559</v>
      </c>
      <c r="B4515">
        <v>7.9466999999999999</v>
      </c>
      <c r="E4515">
        <v>2218050</v>
      </c>
    </row>
    <row r="4516" spans="1:5" x14ac:dyDescent="0.25">
      <c r="A4516" s="1">
        <v>37558</v>
      </c>
      <c r="B4516">
        <v>8.0333000000000006</v>
      </c>
      <c r="E4516">
        <v>2856588</v>
      </c>
    </row>
    <row r="4517" spans="1:5" x14ac:dyDescent="0.25">
      <c r="A4517" s="1">
        <v>37557</v>
      </c>
      <c r="B4517">
        <v>8.2266999999999992</v>
      </c>
      <c r="E4517">
        <v>2531085</v>
      </c>
    </row>
    <row r="4518" spans="1:5" x14ac:dyDescent="0.25">
      <c r="A4518" s="1">
        <v>37554</v>
      </c>
      <c r="B4518">
        <v>8.1166999999999998</v>
      </c>
      <c r="E4518">
        <v>1131960</v>
      </c>
    </row>
    <row r="4519" spans="1:5" x14ac:dyDescent="0.25">
      <c r="A4519" s="1">
        <v>37553</v>
      </c>
      <c r="B4519">
        <v>7.9</v>
      </c>
      <c r="E4519">
        <v>766041</v>
      </c>
    </row>
    <row r="4520" spans="1:5" x14ac:dyDescent="0.25">
      <c r="A4520" s="1">
        <v>37552</v>
      </c>
      <c r="B4520">
        <v>8.1732999999999993</v>
      </c>
      <c r="E4520">
        <v>2401041</v>
      </c>
    </row>
    <row r="4521" spans="1:5" x14ac:dyDescent="0.25">
      <c r="A4521" s="1">
        <v>37551</v>
      </c>
      <c r="B4521">
        <v>7.87</v>
      </c>
      <c r="E4521">
        <v>1595025</v>
      </c>
    </row>
    <row r="4522" spans="1:5" x14ac:dyDescent="0.25">
      <c r="A4522" s="1">
        <v>37550</v>
      </c>
      <c r="B4522">
        <v>7.3532999999999999</v>
      </c>
      <c r="E4522">
        <v>655200</v>
      </c>
    </row>
    <row r="4523" spans="1:5" x14ac:dyDescent="0.25">
      <c r="A4523" s="1">
        <v>37547</v>
      </c>
      <c r="B4523">
        <v>7.27</v>
      </c>
      <c r="E4523">
        <v>818850</v>
      </c>
    </row>
    <row r="4524" spans="1:5" x14ac:dyDescent="0.25">
      <c r="A4524" s="1">
        <v>37546</v>
      </c>
      <c r="B4524">
        <v>7.2533000000000003</v>
      </c>
      <c r="E4524">
        <v>653100</v>
      </c>
    </row>
    <row r="4525" spans="1:5" x14ac:dyDescent="0.25">
      <c r="A4525" s="1">
        <v>37545</v>
      </c>
      <c r="B4525">
        <v>7</v>
      </c>
      <c r="E4525">
        <v>1258575</v>
      </c>
    </row>
    <row r="4526" spans="1:5" x14ac:dyDescent="0.25">
      <c r="A4526" s="1">
        <v>37544</v>
      </c>
      <c r="B4526">
        <v>7.3232999999999997</v>
      </c>
      <c r="E4526">
        <v>832935</v>
      </c>
    </row>
    <row r="4527" spans="1:5" x14ac:dyDescent="0.25">
      <c r="A4527" s="1">
        <v>37543</v>
      </c>
      <c r="B4527">
        <v>6.7667000000000002</v>
      </c>
      <c r="E4527">
        <v>723291</v>
      </c>
    </row>
    <row r="4528" spans="1:5" x14ac:dyDescent="0.25">
      <c r="A4528" s="1">
        <v>37540</v>
      </c>
      <c r="B4528">
        <v>6.84</v>
      </c>
      <c r="E4528">
        <v>1313100</v>
      </c>
    </row>
    <row r="4529" spans="1:5" x14ac:dyDescent="0.25">
      <c r="A4529" s="1">
        <v>37539</v>
      </c>
      <c r="B4529">
        <v>6.3167</v>
      </c>
      <c r="E4529">
        <v>842400</v>
      </c>
    </row>
    <row r="4530" spans="1:5" x14ac:dyDescent="0.25">
      <c r="A4530" s="1">
        <v>37538</v>
      </c>
      <c r="B4530">
        <v>5.8</v>
      </c>
      <c r="E4530">
        <v>1409400</v>
      </c>
    </row>
    <row r="4531" spans="1:5" x14ac:dyDescent="0.25">
      <c r="A4531" s="1">
        <v>37537</v>
      </c>
      <c r="B4531">
        <v>5.9533000000000005</v>
      </c>
      <c r="E4531">
        <v>1234125</v>
      </c>
    </row>
    <row r="4532" spans="1:5" x14ac:dyDescent="0.25">
      <c r="A4532" s="1">
        <v>37536</v>
      </c>
      <c r="B4532">
        <v>6.18</v>
      </c>
      <c r="E4532">
        <v>629250</v>
      </c>
    </row>
    <row r="4533" spans="1:5" x14ac:dyDescent="0.25">
      <c r="A4533" s="1">
        <v>37533</v>
      </c>
      <c r="B4533">
        <v>6.65</v>
      </c>
      <c r="E4533">
        <v>1111560</v>
      </c>
    </row>
    <row r="4534" spans="1:5" x14ac:dyDescent="0.25">
      <c r="A4534" s="1">
        <v>37532</v>
      </c>
      <c r="B4534">
        <v>6.4832999999999998</v>
      </c>
      <c r="E4534">
        <v>1377153</v>
      </c>
    </row>
    <row r="4535" spans="1:5" x14ac:dyDescent="0.25">
      <c r="A4535" s="1">
        <v>37531</v>
      </c>
      <c r="B4535">
        <v>7.0667</v>
      </c>
      <c r="E4535">
        <v>911397</v>
      </c>
    </row>
    <row r="4536" spans="1:5" x14ac:dyDescent="0.25">
      <c r="A4536" s="1">
        <v>37530</v>
      </c>
      <c r="B4536">
        <v>7.5933000000000002</v>
      </c>
      <c r="E4536">
        <v>1196187</v>
      </c>
    </row>
    <row r="4537" spans="1:5" x14ac:dyDescent="0.25">
      <c r="A4537" s="1">
        <v>37529</v>
      </c>
      <c r="B4537">
        <v>7.11</v>
      </c>
      <c r="E4537">
        <v>1546800</v>
      </c>
    </row>
    <row r="4538" spans="1:5" x14ac:dyDescent="0.25">
      <c r="A4538" s="1">
        <v>37526</v>
      </c>
      <c r="B4538">
        <v>7.6666999999999996</v>
      </c>
      <c r="E4538">
        <v>1424997</v>
      </c>
    </row>
    <row r="4539" spans="1:5" x14ac:dyDescent="0.25">
      <c r="A4539" s="1">
        <v>37525</v>
      </c>
      <c r="B4539">
        <v>7.7496999999999998</v>
      </c>
      <c r="E4539">
        <v>1192815</v>
      </c>
    </row>
    <row r="4540" spans="1:5" x14ac:dyDescent="0.25">
      <c r="A4540" s="1">
        <v>37524</v>
      </c>
      <c r="B4540">
        <v>7.21</v>
      </c>
      <c r="E4540">
        <v>1039458</v>
      </c>
    </row>
    <row r="4541" spans="1:5" x14ac:dyDescent="0.25">
      <c r="A4541" s="1">
        <v>37523</v>
      </c>
      <c r="B4541">
        <v>7.1</v>
      </c>
      <c r="E4541">
        <v>680700</v>
      </c>
    </row>
    <row r="4542" spans="1:5" x14ac:dyDescent="0.25">
      <c r="A4542" s="1">
        <v>37522</v>
      </c>
      <c r="B4542">
        <v>7.5067000000000004</v>
      </c>
      <c r="E4542">
        <v>601800</v>
      </c>
    </row>
    <row r="4543" spans="1:5" x14ac:dyDescent="0.25">
      <c r="A4543" s="1">
        <v>37519</v>
      </c>
      <c r="B4543">
        <v>7.8367000000000004</v>
      </c>
      <c r="E4543">
        <v>636105</v>
      </c>
    </row>
    <row r="4544" spans="1:5" x14ac:dyDescent="0.25">
      <c r="A4544" s="1">
        <v>37518</v>
      </c>
      <c r="B4544">
        <v>7.5667</v>
      </c>
      <c r="E4544">
        <v>1353900</v>
      </c>
    </row>
    <row r="4545" spans="1:5" x14ac:dyDescent="0.25">
      <c r="A4545" s="1">
        <v>37517</v>
      </c>
      <c r="B4545">
        <v>8.08</v>
      </c>
      <c r="E4545">
        <v>1100118</v>
      </c>
    </row>
    <row r="4546" spans="1:5" x14ac:dyDescent="0.25">
      <c r="A4546" s="1">
        <v>37516</v>
      </c>
      <c r="B4546">
        <v>8.1</v>
      </c>
      <c r="E4546">
        <v>915312</v>
      </c>
    </row>
    <row r="4547" spans="1:5" x14ac:dyDescent="0.25">
      <c r="A4547" s="1">
        <v>37515</v>
      </c>
      <c r="B4547">
        <v>7.9399999999999995</v>
      </c>
      <c r="E4547">
        <v>201000</v>
      </c>
    </row>
    <row r="4548" spans="1:5" x14ac:dyDescent="0.25">
      <c r="A4548" s="1">
        <v>37512</v>
      </c>
      <c r="B4548">
        <v>8.15</v>
      </c>
      <c r="E4548">
        <v>434700</v>
      </c>
    </row>
    <row r="4549" spans="1:5" x14ac:dyDescent="0.25">
      <c r="A4549" s="1">
        <v>37511</v>
      </c>
      <c r="B4549">
        <v>8.1266999999999996</v>
      </c>
      <c r="E4549">
        <v>256872</v>
      </c>
    </row>
    <row r="4550" spans="1:5" x14ac:dyDescent="0.25">
      <c r="A4550" s="1">
        <v>37510</v>
      </c>
      <c r="B4550">
        <v>8.32</v>
      </c>
      <c r="E4550">
        <v>289800</v>
      </c>
    </row>
    <row r="4551" spans="1:5" x14ac:dyDescent="0.25">
      <c r="A4551" s="1">
        <v>37509</v>
      </c>
      <c r="B4551">
        <v>8.4067000000000007</v>
      </c>
      <c r="E4551">
        <v>366900</v>
      </c>
    </row>
    <row r="4552" spans="1:5" x14ac:dyDescent="0.25">
      <c r="A4552" s="1">
        <v>37508</v>
      </c>
      <c r="B4552">
        <v>8.2233000000000001</v>
      </c>
      <c r="E4552">
        <v>417300</v>
      </c>
    </row>
    <row r="4553" spans="1:5" x14ac:dyDescent="0.25">
      <c r="A4553" s="1">
        <v>37505</v>
      </c>
      <c r="B4553">
        <v>8.15</v>
      </c>
      <c r="E4553">
        <v>844200</v>
      </c>
    </row>
    <row r="4554" spans="1:5" x14ac:dyDescent="0.25">
      <c r="A4554" s="1">
        <v>37504</v>
      </c>
      <c r="B4554">
        <v>7.6</v>
      </c>
      <c r="E4554">
        <v>482400</v>
      </c>
    </row>
    <row r="4555" spans="1:5" x14ac:dyDescent="0.25">
      <c r="A4555" s="1">
        <v>37503</v>
      </c>
      <c r="B4555">
        <v>7.7866999999999997</v>
      </c>
      <c r="E4555">
        <v>343395</v>
      </c>
    </row>
    <row r="4556" spans="1:5" x14ac:dyDescent="0.25">
      <c r="A4556" s="1">
        <v>37502</v>
      </c>
      <c r="B4556">
        <v>7.4</v>
      </c>
      <c r="E4556">
        <v>753078</v>
      </c>
    </row>
    <row r="4557" spans="1:5" x14ac:dyDescent="0.25">
      <c r="A4557" s="1">
        <v>37498</v>
      </c>
      <c r="B4557">
        <v>8.1867000000000001</v>
      </c>
      <c r="E4557">
        <v>422400</v>
      </c>
    </row>
    <row r="4558" spans="1:5" x14ac:dyDescent="0.25">
      <c r="A4558" s="1">
        <v>37497</v>
      </c>
      <c r="B4558">
        <v>8.42</v>
      </c>
      <c r="E4558">
        <v>367560</v>
      </c>
    </row>
    <row r="4559" spans="1:5" x14ac:dyDescent="0.25">
      <c r="A4559" s="1">
        <v>37496</v>
      </c>
      <c r="B4559">
        <v>8.0632999999999999</v>
      </c>
      <c r="E4559">
        <v>371100</v>
      </c>
    </row>
    <row r="4560" spans="1:5" x14ac:dyDescent="0.25">
      <c r="A4560" s="1">
        <v>37495</v>
      </c>
      <c r="B4560">
        <v>8.1033000000000008</v>
      </c>
      <c r="E4560">
        <v>732138</v>
      </c>
    </row>
    <row r="4561" spans="1:5" x14ac:dyDescent="0.25">
      <c r="A4561" s="1">
        <v>37494</v>
      </c>
      <c r="B4561">
        <v>8.6233000000000004</v>
      </c>
      <c r="E4561">
        <v>364020</v>
      </c>
    </row>
    <row r="4562" spans="1:5" x14ac:dyDescent="0.25">
      <c r="A4562" s="1">
        <v>37491</v>
      </c>
      <c r="B4562">
        <v>8.2833000000000006</v>
      </c>
      <c r="E4562">
        <v>730608</v>
      </c>
    </row>
    <row r="4563" spans="1:5" x14ac:dyDescent="0.25">
      <c r="A4563" s="1">
        <v>37490</v>
      </c>
      <c r="B4563">
        <v>8.6</v>
      </c>
      <c r="E4563">
        <v>566910</v>
      </c>
    </row>
    <row r="4564" spans="1:5" x14ac:dyDescent="0.25">
      <c r="A4564" s="1">
        <v>37489</v>
      </c>
      <c r="B4564">
        <v>8.36</v>
      </c>
      <c r="E4564">
        <v>1030101</v>
      </c>
    </row>
    <row r="4565" spans="1:5" x14ac:dyDescent="0.25">
      <c r="A4565" s="1">
        <v>37488</v>
      </c>
      <c r="B4565">
        <v>7.2533000000000003</v>
      </c>
      <c r="E4565">
        <v>543900</v>
      </c>
    </row>
    <row r="4566" spans="1:5" x14ac:dyDescent="0.25">
      <c r="A4566" s="1">
        <v>37487</v>
      </c>
      <c r="B4566">
        <v>7.1733000000000002</v>
      </c>
      <c r="E4566">
        <v>362700</v>
      </c>
    </row>
    <row r="4567" spans="1:5" x14ac:dyDescent="0.25">
      <c r="A4567" s="1">
        <v>37484</v>
      </c>
      <c r="B4567">
        <v>6.9267000000000003</v>
      </c>
      <c r="E4567">
        <v>939000</v>
      </c>
    </row>
    <row r="4568" spans="1:5" x14ac:dyDescent="0.25">
      <c r="A4568" s="1">
        <v>37483</v>
      </c>
      <c r="B4568">
        <v>7.0033000000000003</v>
      </c>
      <c r="E4568">
        <v>582000</v>
      </c>
    </row>
    <row r="4569" spans="1:5" x14ac:dyDescent="0.25">
      <c r="A4569" s="1">
        <v>37482</v>
      </c>
      <c r="B4569">
        <v>6.5600000000000005</v>
      </c>
      <c r="E4569">
        <v>1020900</v>
      </c>
    </row>
    <row r="4570" spans="1:5" x14ac:dyDescent="0.25">
      <c r="A4570" s="1">
        <v>37481</v>
      </c>
      <c r="B4570">
        <v>6.43</v>
      </c>
      <c r="E4570">
        <v>378300</v>
      </c>
    </row>
    <row r="4571" spans="1:5" x14ac:dyDescent="0.25">
      <c r="A4571" s="1">
        <v>37480</v>
      </c>
      <c r="B4571">
        <v>6.6566999999999998</v>
      </c>
      <c r="E4571">
        <v>655800</v>
      </c>
    </row>
    <row r="4572" spans="1:5" x14ac:dyDescent="0.25">
      <c r="A4572" s="1">
        <v>37477</v>
      </c>
      <c r="B4572">
        <v>6.65</v>
      </c>
      <c r="E4572">
        <v>411663</v>
      </c>
    </row>
    <row r="4573" spans="1:5" x14ac:dyDescent="0.25">
      <c r="A4573" s="1">
        <v>37476</v>
      </c>
      <c r="B4573">
        <v>6.7332999999999998</v>
      </c>
      <c r="E4573">
        <v>499731</v>
      </c>
    </row>
    <row r="4574" spans="1:5" x14ac:dyDescent="0.25">
      <c r="A4574" s="1">
        <v>37475</v>
      </c>
      <c r="B4574">
        <v>6.3766999999999996</v>
      </c>
      <c r="E4574">
        <v>573756</v>
      </c>
    </row>
    <row r="4575" spans="1:5" x14ac:dyDescent="0.25">
      <c r="A4575" s="1">
        <v>37474</v>
      </c>
      <c r="B4575">
        <v>6.3666999999999998</v>
      </c>
      <c r="E4575">
        <v>587127</v>
      </c>
    </row>
    <row r="4576" spans="1:5" x14ac:dyDescent="0.25">
      <c r="A4576" s="1">
        <v>37473</v>
      </c>
      <c r="B4576">
        <v>5.8567</v>
      </c>
      <c r="E4576">
        <v>848505</v>
      </c>
    </row>
    <row r="4577" spans="1:5" x14ac:dyDescent="0.25">
      <c r="A4577" s="1">
        <v>37470</v>
      </c>
      <c r="B4577">
        <v>6.7233000000000001</v>
      </c>
      <c r="E4577">
        <v>500700</v>
      </c>
    </row>
    <row r="4578" spans="1:5" x14ac:dyDescent="0.25">
      <c r="A4578" s="1">
        <v>37469</v>
      </c>
      <c r="B4578">
        <v>6.62</v>
      </c>
      <c r="E4578">
        <v>792909</v>
      </c>
    </row>
    <row r="4579" spans="1:5" x14ac:dyDescent="0.25">
      <c r="A4579" s="1">
        <v>37468</v>
      </c>
      <c r="B4579">
        <v>7.24</v>
      </c>
      <c r="E4579">
        <v>267906</v>
      </c>
    </row>
    <row r="4580" spans="1:5" x14ac:dyDescent="0.25">
      <c r="A4580" s="1">
        <v>37467</v>
      </c>
      <c r="B4580">
        <v>7.2832999999999997</v>
      </c>
      <c r="E4580">
        <v>1030200</v>
      </c>
    </row>
    <row r="4581" spans="1:5" x14ac:dyDescent="0.25">
      <c r="A4581" s="1">
        <v>37466</v>
      </c>
      <c r="B4581">
        <v>7.0332999999999997</v>
      </c>
      <c r="E4581">
        <v>1021500</v>
      </c>
    </row>
    <row r="4582" spans="1:5" x14ac:dyDescent="0.25">
      <c r="A4582" s="1">
        <v>37463</v>
      </c>
      <c r="B4582">
        <v>6.3933</v>
      </c>
      <c r="E4582">
        <v>674850</v>
      </c>
    </row>
    <row r="4583" spans="1:5" x14ac:dyDescent="0.25">
      <c r="A4583" s="1">
        <v>37462</v>
      </c>
      <c r="B4583">
        <v>6.2866999999999997</v>
      </c>
      <c r="E4583">
        <v>1274100</v>
      </c>
    </row>
    <row r="4584" spans="1:5" x14ac:dyDescent="0.25">
      <c r="A4584" s="1">
        <v>37461</v>
      </c>
      <c r="B4584">
        <v>6.4932999999999996</v>
      </c>
      <c r="E4584">
        <v>1205100</v>
      </c>
    </row>
    <row r="4585" spans="1:5" x14ac:dyDescent="0.25">
      <c r="A4585" s="1">
        <v>37460</v>
      </c>
      <c r="B4585">
        <v>6.3733000000000004</v>
      </c>
      <c r="E4585">
        <v>763233</v>
      </c>
    </row>
    <row r="4586" spans="1:5" x14ac:dyDescent="0.25">
      <c r="A4586" s="1">
        <v>37459</v>
      </c>
      <c r="B4586">
        <v>7.31</v>
      </c>
      <c r="E4586">
        <v>983910</v>
      </c>
    </row>
    <row r="4587" spans="1:5" x14ac:dyDescent="0.25">
      <c r="A4587" s="1">
        <v>37456</v>
      </c>
      <c r="B4587">
        <v>7.5</v>
      </c>
      <c r="E4587">
        <v>354900</v>
      </c>
    </row>
    <row r="4588" spans="1:5" x14ac:dyDescent="0.25">
      <c r="A4588" s="1">
        <v>37455</v>
      </c>
      <c r="B4588">
        <v>7.8733000000000004</v>
      </c>
      <c r="E4588">
        <v>284100</v>
      </c>
    </row>
    <row r="4589" spans="1:5" x14ac:dyDescent="0.25">
      <c r="A4589" s="1">
        <v>37454</v>
      </c>
      <c r="B4589">
        <v>8.0266999999999999</v>
      </c>
      <c r="E4589">
        <v>624300</v>
      </c>
    </row>
    <row r="4590" spans="1:5" x14ac:dyDescent="0.25">
      <c r="A4590" s="1">
        <v>37453</v>
      </c>
      <c r="B4590">
        <v>7.7832999999999997</v>
      </c>
      <c r="E4590">
        <v>591900</v>
      </c>
    </row>
    <row r="4591" spans="1:5" x14ac:dyDescent="0.25">
      <c r="A4591" s="1">
        <v>37452</v>
      </c>
      <c r="B4591">
        <v>8.2332999999999998</v>
      </c>
      <c r="E4591">
        <v>1037100</v>
      </c>
    </row>
    <row r="4592" spans="1:5" x14ac:dyDescent="0.25">
      <c r="A4592" s="1">
        <v>37449</v>
      </c>
      <c r="B4592">
        <v>8.0832999999999995</v>
      </c>
      <c r="E4592">
        <v>583500</v>
      </c>
    </row>
    <row r="4593" spans="1:5" x14ac:dyDescent="0.25">
      <c r="A4593" s="1">
        <v>37448</v>
      </c>
      <c r="B4593">
        <v>7.7567000000000004</v>
      </c>
      <c r="E4593">
        <v>521700</v>
      </c>
    </row>
    <row r="4594" spans="1:5" x14ac:dyDescent="0.25">
      <c r="A4594" s="1">
        <v>37447</v>
      </c>
      <c r="B4594">
        <v>7.4767000000000001</v>
      </c>
      <c r="E4594">
        <v>1488900</v>
      </c>
    </row>
    <row r="4595" spans="1:5" x14ac:dyDescent="0.25">
      <c r="A4595" s="1">
        <v>37446</v>
      </c>
      <c r="B4595">
        <v>7.73</v>
      </c>
      <c r="E4595">
        <v>602400</v>
      </c>
    </row>
    <row r="4596" spans="1:5" x14ac:dyDescent="0.25">
      <c r="A4596" s="1">
        <v>37445</v>
      </c>
      <c r="B4596">
        <v>7.91</v>
      </c>
      <c r="E4596">
        <v>544200</v>
      </c>
    </row>
    <row r="4597" spans="1:5" x14ac:dyDescent="0.25">
      <c r="A4597" s="1">
        <v>37442</v>
      </c>
      <c r="B4597">
        <v>8.0433000000000003</v>
      </c>
      <c r="E4597">
        <v>134400</v>
      </c>
    </row>
    <row r="4598" spans="1:5" x14ac:dyDescent="0.25">
      <c r="A4598" s="1">
        <v>37440</v>
      </c>
      <c r="B4598">
        <v>7.5533000000000001</v>
      </c>
      <c r="E4598">
        <v>360600</v>
      </c>
    </row>
    <row r="4599" spans="1:5" x14ac:dyDescent="0.25">
      <c r="A4599" s="1">
        <v>37439</v>
      </c>
      <c r="B4599">
        <v>7.6532999999999998</v>
      </c>
      <c r="E4599">
        <v>454500</v>
      </c>
    </row>
    <row r="4600" spans="1:5" x14ac:dyDescent="0.25">
      <c r="A4600" s="1">
        <v>37438</v>
      </c>
      <c r="B4600">
        <v>7.9367000000000001</v>
      </c>
      <c r="E4600">
        <v>714600</v>
      </c>
    </row>
    <row r="4601" spans="1:5" x14ac:dyDescent="0.25">
      <c r="A4601" s="1">
        <v>37435</v>
      </c>
      <c r="B4601">
        <v>8.0667000000000009</v>
      </c>
      <c r="E4601">
        <v>733500</v>
      </c>
    </row>
    <row r="4602" spans="1:5" x14ac:dyDescent="0.25">
      <c r="A4602" s="1">
        <v>37434</v>
      </c>
      <c r="B4602">
        <v>7.7832999999999997</v>
      </c>
      <c r="E4602">
        <v>1128600</v>
      </c>
    </row>
    <row r="4603" spans="1:5" x14ac:dyDescent="0.25">
      <c r="A4603" s="1">
        <v>37433</v>
      </c>
      <c r="B4603">
        <v>7.9267000000000003</v>
      </c>
      <c r="E4603">
        <v>1236900</v>
      </c>
    </row>
    <row r="4604" spans="1:5" x14ac:dyDescent="0.25">
      <c r="A4604" s="1">
        <v>37432</v>
      </c>
      <c r="B4604">
        <v>8.3633000000000006</v>
      </c>
      <c r="E4604">
        <v>650700</v>
      </c>
    </row>
    <row r="4605" spans="1:5" x14ac:dyDescent="0.25">
      <c r="A4605" s="1">
        <v>37431</v>
      </c>
      <c r="B4605">
        <v>8.5932999999999993</v>
      </c>
      <c r="E4605">
        <v>1056900</v>
      </c>
    </row>
    <row r="4606" spans="1:5" x14ac:dyDescent="0.25">
      <c r="A4606" s="1">
        <v>37428</v>
      </c>
      <c r="B4606">
        <v>8.3033000000000001</v>
      </c>
      <c r="E4606">
        <v>480300</v>
      </c>
    </row>
    <row r="4607" spans="1:5" x14ac:dyDescent="0.25">
      <c r="A4607" s="1">
        <v>37427</v>
      </c>
      <c r="B4607">
        <v>8.4932999999999996</v>
      </c>
      <c r="E4607">
        <v>1689300</v>
      </c>
    </row>
    <row r="4608" spans="1:5" x14ac:dyDescent="0.25">
      <c r="A4608" s="1">
        <v>37426</v>
      </c>
      <c r="B4608">
        <v>9.08</v>
      </c>
      <c r="E4608">
        <v>727800</v>
      </c>
    </row>
    <row r="4609" spans="1:5" x14ac:dyDescent="0.25">
      <c r="A4609" s="1">
        <v>37425</v>
      </c>
      <c r="B4609">
        <v>9.35</v>
      </c>
      <c r="E4609">
        <v>932400</v>
      </c>
    </row>
    <row r="4610" spans="1:5" x14ac:dyDescent="0.25">
      <c r="A4610" s="1">
        <v>37424</v>
      </c>
      <c r="B4610">
        <v>9.2432999999999996</v>
      </c>
      <c r="E4610">
        <v>411000</v>
      </c>
    </row>
    <row r="4611" spans="1:5" x14ac:dyDescent="0.25">
      <c r="A4611" s="1">
        <v>37421</v>
      </c>
      <c r="B4611">
        <v>8.9633000000000003</v>
      </c>
      <c r="E4611">
        <v>727800</v>
      </c>
    </row>
    <row r="4612" spans="1:5" x14ac:dyDescent="0.25">
      <c r="A4612" s="1">
        <v>37420</v>
      </c>
      <c r="B4612">
        <v>8.75</v>
      </c>
      <c r="E4612">
        <v>834000</v>
      </c>
    </row>
    <row r="4613" spans="1:5" x14ac:dyDescent="0.25">
      <c r="A4613" s="1">
        <v>37419</v>
      </c>
      <c r="B4613">
        <v>8.4</v>
      </c>
      <c r="E4613">
        <v>1147200</v>
      </c>
    </row>
    <row r="4614" spans="1:5" x14ac:dyDescent="0.25">
      <c r="A4614" s="1">
        <v>37418</v>
      </c>
      <c r="B4614">
        <v>8.27</v>
      </c>
      <c r="E4614">
        <v>907800</v>
      </c>
    </row>
    <row r="4615" spans="1:5" x14ac:dyDescent="0.25">
      <c r="A4615" s="1">
        <v>37417</v>
      </c>
      <c r="B4615">
        <v>8.4499999999999993</v>
      </c>
      <c r="E4615">
        <v>1333500</v>
      </c>
    </row>
    <row r="4616" spans="1:5" x14ac:dyDescent="0.25">
      <c r="A4616" s="1">
        <v>37414</v>
      </c>
      <c r="B4616">
        <v>8.8833000000000002</v>
      </c>
      <c r="E4616">
        <v>793500</v>
      </c>
    </row>
    <row r="4617" spans="1:5" x14ac:dyDescent="0.25">
      <c r="A4617" s="1">
        <v>37413</v>
      </c>
      <c r="B4617">
        <v>9.0132999999999992</v>
      </c>
      <c r="E4617">
        <v>978900</v>
      </c>
    </row>
    <row r="4618" spans="1:5" x14ac:dyDescent="0.25">
      <c r="A4618" s="1">
        <v>37412</v>
      </c>
      <c r="B4618">
        <v>9.0333000000000006</v>
      </c>
      <c r="E4618">
        <v>1173900</v>
      </c>
    </row>
    <row r="4619" spans="1:5" x14ac:dyDescent="0.25">
      <c r="A4619" s="1">
        <v>37411</v>
      </c>
      <c r="B4619">
        <v>9.3332999999999995</v>
      </c>
      <c r="E4619">
        <v>1324200</v>
      </c>
    </row>
    <row r="4620" spans="1:5" x14ac:dyDescent="0.25">
      <c r="A4620" s="1">
        <v>37410</v>
      </c>
      <c r="B4620">
        <v>9.6166999999999998</v>
      </c>
      <c r="E4620">
        <v>1345800</v>
      </c>
    </row>
    <row r="4621" spans="1:5" x14ac:dyDescent="0.25">
      <c r="A4621" s="1">
        <v>37407</v>
      </c>
      <c r="B4621">
        <v>9.8866999999999994</v>
      </c>
      <c r="E4621">
        <v>1097700</v>
      </c>
    </row>
    <row r="4622" spans="1:5" x14ac:dyDescent="0.25">
      <c r="A4622" s="1">
        <v>37406</v>
      </c>
      <c r="B4622">
        <v>9.9600000000000009</v>
      </c>
      <c r="E4622">
        <v>660600</v>
      </c>
    </row>
    <row r="4623" spans="1:5" x14ac:dyDescent="0.25">
      <c r="A4623" s="1">
        <v>37405</v>
      </c>
      <c r="B4623">
        <v>9.9332999999999991</v>
      </c>
      <c r="E4623">
        <v>543900</v>
      </c>
    </row>
    <row r="4624" spans="1:5" x14ac:dyDescent="0.25">
      <c r="A4624" s="1">
        <v>37404</v>
      </c>
      <c r="B4624">
        <v>10.2333</v>
      </c>
      <c r="E4624">
        <v>597900</v>
      </c>
    </row>
    <row r="4625" spans="1:5" x14ac:dyDescent="0.25">
      <c r="A4625" s="1">
        <v>37400</v>
      </c>
      <c r="B4625">
        <v>10.52</v>
      </c>
      <c r="E4625">
        <v>417000</v>
      </c>
    </row>
    <row r="4626" spans="1:5" x14ac:dyDescent="0.25">
      <c r="A4626" s="1">
        <v>37399</v>
      </c>
      <c r="B4626">
        <v>10.6767</v>
      </c>
      <c r="E4626">
        <v>926400</v>
      </c>
    </row>
    <row r="4627" spans="1:5" x14ac:dyDescent="0.25">
      <c r="A4627" s="1">
        <v>37398</v>
      </c>
      <c r="B4627">
        <v>10.5</v>
      </c>
      <c r="E4627">
        <v>959700</v>
      </c>
    </row>
    <row r="4628" spans="1:5" x14ac:dyDescent="0.25">
      <c r="A4628" s="1">
        <v>37397</v>
      </c>
      <c r="B4628">
        <v>10.67</v>
      </c>
      <c r="E4628">
        <v>749100</v>
      </c>
    </row>
    <row r="4629" spans="1:5" x14ac:dyDescent="0.25">
      <c r="A4629" s="1">
        <v>37396</v>
      </c>
      <c r="B4629">
        <v>10.763299999999999</v>
      </c>
      <c r="E4629">
        <v>678300</v>
      </c>
    </row>
    <row r="4630" spans="1:5" x14ac:dyDescent="0.25">
      <c r="A4630" s="1">
        <v>37393</v>
      </c>
      <c r="B4630">
        <v>10.503299999999999</v>
      </c>
      <c r="E4630">
        <v>366900</v>
      </c>
    </row>
    <row r="4631" spans="1:5" x14ac:dyDescent="0.25">
      <c r="A4631" s="1">
        <v>37392</v>
      </c>
      <c r="B4631">
        <v>10.3</v>
      </c>
      <c r="E4631">
        <v>1383900</v>
      </c>
    </row>
    <row r="4632" spans="1:5" x14ac:dyDescent="0.25">
      <c r="A4632" s="1">
        <v>37391</v>
      </c>
      <c r="B4632">
        <v>10.683299999999999</v>
      </c>
      <c r="E4632">
        <v>1598400</v>
      </c>
    </row>
    <row r="4633" spans="1:5" x14ac:dyDescent="0.25">
      <c r="A4633" s="1">
        <v>37390</v>
      </c>
      <c r="B4633">
        <v>10.4533</v>
      </c>
      <c r="E4633">
        <v>340500</v>
      </c>
    </row>
    <row r="4634" spans="1:5" x14ac:dyDescent="0.25">
      <c r="A4634" s="1">
        <v>37389</v>
      </c>
      <c r="B4634">
        <v>10.343299999999999</v>
      </c>
      <c r="E4634">
        <v>394500</v>
      </c>
    </row>
    <row r="4635" spans="1:5" x14ac:dyDescent="0.25">
      <c r="A4635" s="1">
        <v>37386</v>
      </c>
      <c r="B4635">
        <v>10.07</v>
      </c>
      <c r="E4635">
        <v>242100</v>
      </c>
    </row>
    <row r="4636" spans="1:5" x14ac:dyDescent="0.25">
      <c r="A4636" s="1">
        <v>37385</v>
      </c>
      <c r="B4636">
        <v>10.2667</v>
      </c>
      <c r="E4636">
        <v>399000</v>
      </c>
    </row>
    <row r="4637" spans="1:5" x14ac:dyDescent="0.25">
      <c r="A4637" s="1">
        <v>37384</v>
      </c>
      <c r="B4637">
        <v>10.45</v>
      </c>
      <c r="E4637">
        <v>1043100</v>
      </c>
    </row>
    <row r="4638" spans="1:5" x14ac:dyDescent="0.25">
      <c r="A4638" s="1">
        <v>37383</v>
      </c>
      <c r="B4638">
        <v>10.033300000000001</v>
      </c>
      <c r="E4638">
        <v>609300</v>
      </c>
    </row>
    <row r="4639" spans="1:5" x14ac:dyDescent="0.25">
      <c r="A4639" s="1">
        <v>37382</v>
      </c>
      <c r="B4639">
        <v>10.083299999999999</v>
      </c>
      <c r="E4639">
        <v>271800</v>
      </c>
    </row>
    <row r="4640" spans="1:5" x14ac:dyDescent="0.25">
      <c r="A4640" s="1">
        <v>37379</v>
      </c>
      <c r="B4640">
        <v>10.263299999999999</v>
      </c>
      <c r="E4640">
        <v>798000</v>
      </c>
    </row>
    <row r="4641" spans="1:5" x14ac:dyDescent="0.25">
      <c r="A4641" s="1">
        <v>37378</v>
      </c>
      <c r="B4641">
        <v>10.1</v>
      </c>
      <c r="E4641">
        <v>1845900</v>
      </c>
    </row>
    <row r="4642" spans="1:5" x14ac:dyDescent="0.25">
      <c r="A4642" s="1">
        <v>37377</v>
      </c>
      <c r="B4642">
        <v>10.3833</v>
      </c>
      <c r="E4642">
        <v>2256000</v>
      </c>
    </row>
    <row r="4643" spans="1:5" x14ac:dyDescent="0.25">
      <c r="A4643" s="1">
        <v>37376</v>
      </c>
      <c r="B4643">
        <v>9.3966999999999992</v>
      </c>
      <c r="E4643">
        <v>960900</v>
      </c>
    </row>
    <row r="4644" spans="1:5" x14ac:dyDescent="0.25">
      <c r="A4644" s="1">
        <v>37375</v>
      </c>
      <c r="B4644">
        <v>9.1333000000000002</v>
      </c>
      <c r="E4644">
        <v>417600</v>
      </c>
    </row>
    <row r="4645" spans="1:5" x14ac:dyDescent="0.25">
      <c r="A4645" s="1">
        <v>37372</v>
      </c>
      <c r="B4645">
        <v>9.4666999999999994</v>
      </c>
      <c r="E4645">
        <v>654300</v>
      </c>
    </row>
    <row r="4646" spans="1:5" x14ac:dyDescent="0.25">
      <c r="A4646" s="1">
        <v>37371</v>
      </c>
      <c r="B4646">
        <v>9.5333000000000006</v>
      </c>
      <c r="E4646">
        <v>526200</v>
      </c>
    </row>
    <row r="4647" spans="1:5" x14ac:dyDescent="0.25">
      <c r="A4647" s="1">
        <v>37370</v>
      </c>
      <c r="B4647">
        <v>9.8766999999999996</v>
      </c>
      <c r="E4647">
        <v>1013100</v>
      </c>
    </row>
    <row r="4648" spans="1:5" x14ac:dyDescent="0.25">
      <c r="A4648" s="1">
        <v>37369</v>
      </c>
      <c r="B4648">
        <v>9.8633000000000006</v>
      </c>
      <c r="E4648">
        <v>2355600</v>
      </c>
    </row>
    <row r="4649" spans="1:5" x14ac:dyDescent="0.25">
      <c r="A4649" s="1">
        <v>37368</v>
      </c>
      <c r="B4649">
        <v>10</v>
      </c>
      <c r="E4649">
        <v>1140300</v>
      </c>
    </row>
    <row r="4650" spans="1:5" x14ac:dyDescent="0.25">
      <c r="A4650" s="1">
        <v>37365</v>
      </c>
      <c r="B4650">
        <v>10.31</v>
      </c>
      <c r="E4650">
        <v>546000</v>
      </c>
    </row>
    <row r="4651" spans="1:5" x14ac:dyDescent="0.25">
      <c r="A4651" s="1">
        <v>37364</v>
      </c>
      <c r="B4651">
        <v>10.406700000000001</v>
      </c>
      <c r="E4651">
        <v>810000</v>
      </c>
    </row>
    <row r="4652" spans="1:5" x14ac:dyDescent="0.25">
      <c r="A4652" s="1">
        <v>37363</v>
      </c>
      <c r="B4652">
        <v>10.283300000000001</v>
      </c>
      <c r="E4652">
        <v>1362900</v>
      </c>
    </row>
    <row r="4653" spans="1:5" x14ac:dyDescent="0.25">
      <c r="A4653" s="1">
        <v>37362</v>
      </c>
      <c r="B4653">
        <v>10.44</v>
      </c>
      <c r="E4653">
        <v>1952400</v>
      </c>
    </row>
    <row r="4654" spans="1:5" x14ac:dyDescent="0.25">
      <c r="A4654" s="1">
        <v>37361</v>
      </c>
      <c r="B4654">
        <v>9.9332999999999991</v>
      </c>
      <c r="E4654">
        <v>571800</v>
      </c>
    </row>
    <row r="4655" spans="1:5" x14ac:dyDescent="0.25">
      <c r="A4655" s="1">
        <v>37358</v>
      </c>
      <c r="B4655">
        <v>9.98</v>
      </c>
      <c r="E4655">
        <v>1734300</v>
      </c>
    </row>
    <row r="4656" spans="1:5" x14ac:dyDescent="0.25">
      <c r="A4656" s="1">
        <v>37357</v>
      </c>
      <c r="B4656">
        <v>9.65</v>
      </c>
      <c r="E4656">
        <v>1477200</v>
      </c>
    </row>
    <row r="4657" spans="1:5" x14ac:dyDescent="0.25">
      <c r="A4657" s="1">
        <v>37356</v>
      </c>
      <c r="B4657">
        <v>10.3133</v>
      </c>
      <c r="E4657">
        <v>570000</v>
      </c>
    </row>
    <row r="4658" spans="1:5" x14ac:dyDescent="0.25">
      <c r="A4658" s="1">
        <v>37355</v>
      </c>
      <c r="B4658">
        <v>10.683299999999999</v>
      </c>
      <c r="E4658">
        <v>342600</v>
      </c>
    </row>
    <row r="4659" spans="1:5" x14ac:dyDescent="0.25">
      <c r="A4659" s="1">
        <v>37354</v>
      </c>
      <c r="B4659">
        <v>10.6967</v>
      </c>
      <c r="E4659">
        <v>406200</v>
      </c>
    </row>
    <row r="4660" spans="1:5" x14ac:dyDescent="0.25">
      <c r="A4660" s="1">
        <v>37351</v>
      </c>
      <c r="B4660">
        <v>10.666700000000001</v>
      </c>
      <c r="E4660">
        <v>740400</v>
      </c>
    </row>
    <row r="4661" spans="1:5" x14ac:dyDescent="0.25">
      <c r="A4661" s="1">
        <v>37350</v>
      </c>
      <c r="B4661">
        <v>10.583299999999999</v>
      </c>
      <c r="E4661">
        <v>505500</v>
      </c>
    </row>
    <row r="4662" spans="1:5" x14ac:dyDescent="0.25">
      <c r="A4662" s="1">
        <v>37349</v>
      </c>
      <c r="B4662">
        <v>10.666700000000001</v>
      </c>
      <c r="E4662">
        <v>550200</v>
      </c>
    </row>
    <row r="4663" spans="1:5" x14ac:dyDescent="0.25">
      <c r="A4663" s="1">
        <v>37348</v>
      </c>
      <c r="B4663">
        <v>10.816700000000001</v>
      </c>
      <c r="E4663">
        <v>485400</v>
      </c>
    </row>
    <row r="4664" spans="1:5" x14ac:dyDescent="0.25">
      <c r="A4664" s="1">
        <v>37347</v>
      </c>
      <c r="B4664">
        <v>11.2233</v>
      </c>
      <c r="E4664">
        <v>611400</v>
      </c>
    </row>
    <row r="4665" spans="1:5" x14ac:dyDescent="0.25">
      <c r="A4665" s="1">
        <v>37343</v>
      </c>
      <c r="B4665">
        <v>11.15</v>
      </c>
      <c r="E4665">
        <v>726600</v>
      </c>
    </row>
    <row r="4666" spans="1:5" x14ac:dyDescent="0.25">
      <c r="A4666" s="1">
        <v>37342</v>
      </c>
      <c r="B4666">
        <v>11.066700000000001</v>
      </c>
      <c r="E4666">
        <v>1124400</v>
      </c>
    </row>
    <row r="4667" spans="1:5" x14ac:dyDescent="0.25">
      <c r="A4667" s="1">
        <v>37341</v>
      </c>
      <c r="B4667">
        <v>10.933299999999999</v>
      </c>
      <c r="E4667">
        <v>783900</v>
      </c>
    </row>
    <row r="4668" spans="1:5" x14ac:dyDescent="0.25">
      <c r="A4668" s="1">
        <v>37340</v>
      </c>
      <c r="B4668">
        <v>11.1</v>
      </c>
      <c r="E4668">
        <v>982800</v>
      </c>
    </row>
    <row r="4669" spans="1:5" x14ac:dyDescent="0.25">
      <c r="A4669" s="1">
        <v>37337</v>
      </c>
      <c r="B4669">
        <v>11.2667</v>
      </c>
      <c r="E4669">
        <v>553800</v>
      </c>
    </row>
    <row r="4670" spans="1:5" x14ac:dyDescent="0.25">
      <c r="A4670" s="1">
        <v>37336</v>
      </c>
      <c r="B4670">
        <v>11.3667</v>
      </c>
      <c r="E4670">
        <v>350400</v>
      </c>
    </row>
    <row r="4671" spans="1:5" x14ac:dyDescent="0.25">
      <c r="A4671" s="1">
        <v>37335</v>
      </c>
      <c r="B4671">
        <v>11.13</v>
      </c>
      <c r="E4671">
        <v>768300</v>
      </c>
    </row>
    <row r="4672" spans="1:5" x14ac:dyDescent="0.25">
      <c r="A4672" s="1">
        <v>37334</v>
      </c>
      <c r="B4672">
        <v>11.486700000000001</v>
      </c>
      <c r="E4672">
        <v>695100</v>
      </c>
    </row>
    <row r="4673" spans="1:5" x14ac:dyDescent="0.25">
      <c r="A4673" s="1">
        <v>37333</v>
      </c>
      <c r="B4673">
        <v>11.63</v>
      </c>
      <c r="E4673">
        <v>340200</v>
      </c>
    </row>
    <row r="4674" spans="1:5" x14ac:dyDescent="0.25">
      <c r="A4674" s="1">
        <v>37330</v>
      </c>
      <c r="B4674">
        <v>11.443300000000001</v>
      </c>
      <c r="E4674">
        <v>566100</v>
      </c>
    </row>
    <row r="4675" spans="1:5" x14ac:dyDescent="0.25">
      <c r="A4675" s="1">
        <v>37329</v>
      </c>
      <c r="B4675">
        <v>11.38</v>
      </c>
      <c r="E4675">
        <v>373500</v>
      </c>
    </row>
    <row r="4676" spans="1:5" x14ac:dyDescent="0.25">
      <c r="A4676" s="1">
        <v>37328</v>
      </c>
      <c r="B4676">
        <v>11.5</v>
      </c>
      <c r="E4676">
        <v>219300</v>
      </c>
    </row>
    <row r="4677" spans="1:5" x14ac:dyDescent="0.25">
      <c r="A4677" s="1">
        <v>37327</v>
      </c>
      <c r="B4677">
        <v>11.62</v>
      </c>
      <c r="E4677">
        <v>521100</v>
      </c>
    </row>
    <row r="4678" spans="1:5" x14ac:dyDescent="0.25">
      <c r="A4678" s="1">
        <v>37326</v>
      </c>
      <c r="B4678">
        <v>11.593299999999999</v>
      </c>
      <c r="E4678">
        <v>878400</v>
      </c>
    </row>
    <row r="4679" spans="1:5" x14ac:dyDescent="0.25">
      <c r="A4679" s="1">
        <v>37323</v>
      </c>
      <c r="B4679">
        <v>11.9267</v>
      </c>
      <c r="E4679">
        <v>815100</v>
      </c>
    </row>
    <row r="4680" spans="1:5" x14ac:dyDescent="0.25">
      <c r="A4680" s="1">
        <v>37322</v>
      </c>
      <c r="B4680">
        <v>11.716699999999999</v>
      </c>
      <c r="E4680">
        <v>778200</v>
      </c>
    </row>
    <row r="4681" spans="1:5" x14ac:dyDescent="0.25">
      <c r="A4681" s="1">
        <v>37321</v>
      </c>
      <c r="B4681">
        <v>12.1067</v>
      </c>
      <c r="E4681">
        <v>315300</v>
      </c>
    </row>
    <row r="4682" spans="1:5" x14ac:dyDescent="0.25">
      <c r="A4682" s="1">
        <v>37320</v>
      </c>
      <c r="B4682">
        <v>12.033300000000001</v>
      </c>
      <c r="E4682">
        <v>941100</v>
      </c>
    </row>
    <row r="4683" spans="1:5" x14ac:dyDescent="0.25">
      <c r="A4683" s="1">
        <v>37319</v>
      </c>
      <c r="B4683">
        <v>11.7033</v>
      </c>
      <c r="E4683">
        <v>334800</v>
      </c>
    </row>
    <row r="4684" spans="1:5" x14ac:dyDescent="0.25">
      <c r="A4684" s="1">
        <v>37316</v>
      </c>
      <c r="B4684">
        <v>11.8</v>
      </c>
      <c r="E4684">
        <v>778800</v>
      </c>
    </row>
    <row r="4685" spans="1:5" x14ac:dyDescent="0.25">
      <c r="A4685" s="1">
        <v>37315</v>
      </c>
      <c r="B4685">
        <v>11.58</v>
      </c>
      <c r="E4685">
        <v>530700</v>
      </c>
    </row>
    <row r="4686" spans="1:5" x14ac:dyDescent="0.25">
      <c r="A4686" s="1">
        <v>37314</v>
      </c>
      <c r="B4686">
        <v>11.333299999999999</v>
      </c>
      <c r="E4686">
        <v>2400300</v>
      </c>
    </row>
    <row r="4687" spans="1:5" x14ac:dyDescent="0.25">
      <c r="A4687" s="1">
        <v>37313</v>
      </c>
      <c r="B4687">
        <v>11.0867</v>
      </c>
      <c r="E4687">
        <v>2387100</v>
      </c>
    </row>
    <row r="4688" spans="1:5" x14ac:dyDescent="0.25">
      <c r="A4688" s="1">
        <v>37312</v>
      </c>
      <c r="B4688">
        <v>11.49</v>
      </c>
      <c r="E4688">
        <v>587100</v>
      </c>
    </row>
    <row r="4689" spans="1:5" x14ac:dyDescent="0.25">
      <c r="A4689" s="1">
        <v>37309</v>
      </c>
      <c r="B4689">
        <v>10.85</v>
      </c>
      <c r="E4689">
        <v>1620300</v>
      </c>
    </row>
    <row r="4690" spans="1:5" x14ac:dyDescent="0.25">
      <c r="A4690" s="1">
        <v>37308</v>
      </c>
      <c r="B4690">
        <v>10.37</v>
      </c>
      <c r="E4690">
        <v>336600</v>
      </c>
    </row>
    <row r="4691" spans="1:5" x14ac:dyDescent="0.25">
      <c r="A4691" s="1">
        <v>37307</v>
      </c>
      <c r="B4691">
        <v>10.18</v>
      </c>
      <c r="E4691">
        <v>397200</v>
      </c>
    </row>
    <row r="4692" spans="1:5" x14ac:dyDescent="0.25">
      <c r="A4692" s="1">
        <v>37306</v>
      </c>
      <c r="B4692">
        <v>10.033300000000001</v>
      </c>
      <c r="E4692">
        <v>853200</v>
      </c>
    </row>
    <row r="4693" spans="1:5" x14ac:dyDescent="0.25">
      <c r="A4693" s="1">
        <v>37302</v>
      </c>
      <c r="B4693">
        <v>10.59</v>
      </c>
      <c r="E4693">
        <v>682500</v>
      </c>
    </row>
    <row r="4694" spans="1:5" x14ac:dyDescent="0.25">
      <c r="A4694" s="1">
        <v>37301</v>
      </c>
      <c r="B4694">
        <v>10.9633</v>
      </c>
      <c r="E4694">
        <v>474600</v>
      </c>
    </row>
    <row r="4695" spans="1:5" x14ac:dyDescent="0.25">
      <c r="A4695" s="1">
        <v>37300</v>
      </c>
      <c r="B4695">
        <v>11.3667</v>
      </c>
      <c r="E4695">
        <v>325500</v>
      </c>
    </row>
    <row r="4696" spans="1:5" x14ac:dyDescent="0.25">
      <c r="A4696" s="1">
        <v>37299</v>
      </c>
      <c r="B4696">
        <v>11.021699999999999</v>
      </c>
      <c r="E4696">
        <v>306000</v>
      </c>
    </row>
    <row r="4697" spans="1:5" x14ac:dyDescent="0.25">
      <c r="A4697" s="1">
        <v>37298</v>
      </c>
      <c r="B4697">
        <v>11.1767</v>
      </c>
      <c r="E4697">
        <v>438000</v>
      </c>
    </row>
    <row r="4698" spans="1:5" x14ac:dyDescent="0.25">
      <c r="A4698" s="1">
        <v>37295</v>
      </c>
      <c r="B4698">
        <v>11.2767</v>
      </c>
      <c r="E4698">
        <v>337200</v>
      </c>
    </row>
    <row r="4699" spans="1:5" x14ac:dyDescent="0.25">
      <c r="A4699" s="1">
        <v>37294</v>
      </c>
      <c r="B4699">
        <v>11.113300000000001</v>
      </c>
      <c r="E4699">
        <v>484500</v>
      </c>
    </row>
    <row r="4700" spans="1:5" x14ac:dyDescent="0.25">
      <c r="A4700" s="1">
        <v>37293</v>
      </c>
      <c r="B4700">
        <v>10.78</v>
      </c>
      <c r="E4700">
        <v>969000</v>
      </c>
    </row>
    <row r="4701" spans="1:5" x14ac:dyDescent="0.25">
      <c r="A4701" s="1">
        <v>37292</v>
      </c>
      <c r="B4701">
        <v>11.6167</v>
      </c>
      <c r="E4701">
        <v>540000</v>
      </c>
    </row>
    <row r="4702" spans="1:5" x14ac:dyDescent="0.25">
      <c r="A4702" s="1">
        <v>37291</v>
      </c>
      <c r="B4702">
        <v>11.326700000000001</v>
      </c>
      <c r="E4702">
        <v>510000</v>
      </c>
    </row>
    <row r="4703" spans="1:5" x14ac:dyDescent="0.25">
      <c r="A4703" s="1">
        <v>37288</v>
      </c>
      <c r="B4703">
        <v>11.75</v>
      </c>
      <c r="E4703">
        <v>637800</v>
      </c>
    </row>
    <row r="4704" spans="1:5" x14ac:dyDescent="0.25">
      <c r="A4704" s="1">
        <v>37287</v>
      </c>
      <c r="B4704">
        <v>11.933299999999999</v>
      </c>
      <c r="E4704">
        <v>546600</v>
      </c>
    </row>
    <row r="4705" spans="1:5" x14ac:dyDescent="0.25">
      <c r="A4705" s="1">
        <v>37286</v>
      </c>
      <c r="B4705">
        <v>11.9033</v>
      </c>
      <c r="E4705">
        <v>894900</v>
      </c>
    </row>
    <row r="4706" spans="1:5" x14ac:dyDescent="0.25">
      <c r="A4706" s="1">
        <v>37285</v>
      </c>
      <c r="B4706">
        <v>11.9567</v>
      </c>
      <c r="E4706">
        <v>525300</v>
      </c>
    </row>
    <row r="4707" spans="1:5" x14ac:dyDescent="0.25">
      <c r="A4707" s="1">
        <v>37284</v>
      </c>
      <c r="B4707">
        <v>12.083299999999999</v>
      </c>
      <c r="E4707">
        <v>532800</v>
      </c>
    </row>
    <row r="4708" spans="1:5" x14ac:dyDescent="0.25">
      <c r="A4708" s="1">
        <v>37281</v>
      </c>
      <c r="B4708">
        <v>11.95</v>
      </c>
      <c r="E4708">
        <v>277500</v>
      </c>
    </row>
    <row r="4709" spans="1:5" x14ac:dyDescent="0.25">
      <c r="A4709" s="1">
        <v>37280</v>
      </c>
      <c r="B4709">
        <v>12</v>
      </c>
      <c r="E4709">
        <v>348000</v>
      </c>
    </row>
    <row r="4710" spans="1:5" x14ac:dyDescent="0.25">
      <c r="A4710" s="1">
        <v>37279</v>
      </c>
      <c r="B4710">
        <v>11.8667</v>
      </c>
      <c r="E4710">
        <v>563400</v>
      </c>
    </row>
    <row r="4711" spans="1:5" x14ac:dyDescent="0.25">
      <c r="A4711" s="1">
        <v>37278</v>
      </c>
      <c r="B4711">
        <v>11.87</v>
      </c>
      <c r="E4711">
        <v>840300</v>
      </c>
    </row>
    <row r="4712" spans="1:5" x14ac:dyDescent="0.25">
      <c r="A4712" s="1">
        <v>37274</v>
      </c>
      <c r="B4712">
        <v>12.15</v>
      </c>
      <c r="E4712">
        <v>552300</v>
      </c>
    </row>
    <row r="4713" spans="1:5" x14ac:dyDescent="0.25">
      <c r="A4713" s="1">
        <v>37273</v>
      </c>
      <c r="B4713">
        <v>12.0733</v>
      </c>
      <c r="E4713">
        <v>281400</v>
      </c>
    </row>
    <row r="4714" spans="1:5" x14ac:dyDescent="0.25">
      <c r="A4714" s="1">
        <v>37272</v>
      </c>
      <c r="B4714">
        <v>12.1267</v>
      </c>
      <c r="E4714">
        <v>724200</v>
      </c>
    </row>
    <row r="4715" spans="1:5" x14ac:dyDescent="0.25">
      <c r="A4715" s="1">
        <v>37271</v>
      </c>
      <c r="B4715">
        <v>12.216699999999999</v>
      </c>
      <c r="E4715">
        <v>242400</v>
      </c>
    </row>
    <row r="4716" spans="1:5" x14ac:dyDescent="0.25">
      <c r="A4716" s="1">
        <v>37270</v>
      </c>
      <c r="B4716">
        <v>12.2233</v>
      </c>
      <c r="E4716">
        <v>746400</v>
      </c>
    </row>
    <row r="4717" spans="1:5" x14ac:dyDescent="0.25">
      <c r="A4717" s="1">
        <v>37267</v>
      </c>
      <c r="B4717">
        <v>12.3767</v>
      </c>
      <c r="E4717">
        <v>297000</v>
      </c>
    </row>
    <row r="4718" spans="1:5" x14ac:dyDescent="0.25">
      <c r="A4718" s="1">
        <v>37266</v>
      </c>
      <c r="B4718">
        <v>12.33</v>
      </c>
      <c r="E4718">
        <v>338700</v>
      </c>
    </row>
    <row r="4719" spans="1:5" x14ac:dyDescent="0.25">
      <c r="A4719" s="1">
        <v>37265</v>
      </c>
      <c r="B4719">
        <v>12.1867</v>
      </c>
      <c r="E4719">
        <v>367800</v>
      </c>
    </row>
    <row r="4720" spans="1:5" x14ac:dyDescent="0.25">
      <c r="A4720" s="1">
        <v>37264</v>
      </c>
      <c r="B4720">
        <v>12.25</v>
      </c>
      <c r="E4720">
        <v>742200</v>
      </c>
    </row>
    <row r="4721" spans="1:5" x14ac:dyDescent="0.25">
      <c r="A4721" s="1">
        <v>37263</v>
      </c>
      <c r="B4721">
        <v>11.79</v>
      </c>
      <c r="E4721">
        <v>418200</v>
      </c>
    </row>
    <row r="4722" spans="1:5" x14ac:dyDescent="0.25">
      <c r="A4722" s="1">
        <v>37260</v>
      </c>
      <c r="B4722">
        <v>11.6333</v>
      </c>
      <c r="E4722">
        <v>887100</v>
      </c>
    </row>
    <row r="4723" spans="1:5" x14ac:dyDescent="0.25">
      <c r="A4723" s="1">
        <v>37259</v>
      </c>
      <c r="B4723">
        <v>11.87</v>
      </c>
      <c r="E4723">
        <v>471300</v>
      </c>
    </row>
    <row r="4724" spans="1:5" x14ac:dyDescent="0.25">
      <c r="A4724" s="1">
        <v>37258</v>
      </c>
      <c r="B4724">
        <v>11.97</v>
      </c>
      <c r="E4724">
        <v>970200</v>
      </c>
    </row>
    <row r="4725" spans="1:5" x14ac:dyDescent="0.25">
      <c r="A4725" s="1">
        <v>37256</v>
      </c>
      <c r="B4725">
        <v>12</v>
      </c>
      <c r="E4725">
        <v>575400</v>
      </c>
    </row>
    <row r="4726" spans="1:5" x14ac:dyDescent="0.25">
      <c r="A4726" s="1">
        <v>37253</v>
      </c>
      <c r="B4726">
        <v>12.103300000000001</v>
      </c>
      <c r="E4726">
        <v>480900</v>
      </c>
    </row>
    <row r="4727" spans="1:5" x14ac:dyDescent="0.25">
      <c r="A4727" s="1">
        <v>37252</v>
      </c>
      <c r="B4727">
        <v>11.9533</v>
      </c>
      <c r="E4727">
        <v>390600</v>
      </c>
    </row>
    <row r="4728" spans="1:5" x14ac:dyDescent="0.25">
      <c r="A4728" s="1">
        <v>37251</v>
      </c>
      <c r="B4728">
        <v>11.87</v>
      </c>
      <c r="E4728">
        <v>263700</v>
      </c>
    </row>
    <row r="4729" spans="1:5" x14ac:dyDescent="0.25">
      <c r="A4729" s="1">
        <v>37249</v>
      </c>
      <c r="B4729">
        <v>11.74</v>
      </c>
      <c r="E4729">
        <v>831300</v>
      </c>
    </row>
    <row r="4730" spans="1:5" x14ac:dyDescent="0.25">
      <c r="A4730" s="1">
        <v>37246</v>
      </c>
      <c r="B4730">
        <v>11.65</v>
      </c>
      <c r="E4730">
        <v>825900</v>
      </c>
    </row>
    <row r="4731" spans="1:5" x14ac:dyDescent="0.25">
      <c r="A4731" s="1">
        <v>37245</v>
      </c>
      <c r="B4731">
        <v>11.8833</v>
      </c>
      <c r="E4731">
        <v>1665900</v>
      </c>
    </row>
    <row r="4732" spans="1:5" x14ac:dyDescent="0.25">
      <c r="A4732" s="1">
        <v>37244</v>
      </c>
      <c r="B4732">
        <v>12.6967</v>
      </c>
      <c r="E4732">
        <v>438600</v>
      </c>
    </row>
    <row r="4733" spans="1:5" x14ac:dyDescent="0.25">
      <c r="A4733" s="1">
        <v>37243</v>
      </c>
      <c r="B4733">
        <v>13.01</v>
      </c>
      <c r="E4733">
        <v>172200</v>
      </c>
    </row>
    <row r="4734" spans="1:5" x14ac:dyDescent="0.25">
      <c r="A4734" s="1">
        <v>37242</v>
      </c>
      <c r="B4734">
        <v>13.0167</v>
      </c>
      <c r="E4734">
        <v>377100</v>
      </c>
    </row>
    <row r="4735" spans="1:5" x14ac:dyDescent="0.25">
      <c r="A4735" s="1">
        <v>37239</v>
      </c>
      <c r="B4735">
        <v>12.9133</v>
      </c>
      <c r="E4735">
        <v>361800</v>
      </c>
    </row>
    <row r="4736" spans="1:5" x14ac:dyDescent="0.25">
      <c r="A4736" s="1">
        <v>37238</v>
      </c>
      <c r="B4736">
        <v>13.2</v>
      </c>
      <c r="E4736">
        <v>220800</v>
      </c>
    </row>
    <row r="4737" spans="1:5" x14ac:dyDescent="0.25">
      <c r="A4737" s="1">
        <v>37237</v>
      </c>
      <c r="B4737">
        <v>13.2933</v>
      </c>
      <c r="E4737">
        <v>157200</v>
      </c>
    </row>
    <row r="4738" spans="1:5" x14ac:dyDescent="0.25">
      <c r="A4738" s="1">
        <v>37236</v>
      </c>
      <c r="B4738">
        <v>13.29</v>
      </c>
      <c r="E4738">
        <v>128100</v>
      </c>
    </row>
    <row r="4739" spans="1:5" x14ac:dyDescent="0.25">
      <c r="A4739" s="1">
        <v>37235</v>
      </c>
      <c r="B4739">
        <v>13.35</v>
      </c>
      <c r="E4739">
        <v>201600</v>
      </c>
    </row>
    <row r="4740" spans="1:5" x14ac:dyDescent="0.25">
      <c r="A4740" s="1">
        <v>37232</v>
      </c>
      <c r="B4740">
        <v>13.316700000000001</v>
      </c>
      <c r="E4740">
        <v>340800</v>
      </c>
    </row>
    <row r="4741" spans="1:5" x14ac:dyDescent="0.25">
      <c r="A4741" s="1">
        <v>37231</v>
      </c>
      <c r="B4741">
        <v>13.353300000000001</v>
      </c>
      <c r="E4741">
        <v>180600</v>
      </c>
    </row>
    <row r="4742" spans="1:5" x14ac:dyDescent="0.25">
      <c r="A4742" s="1">
        <v>37230</v>
      </c>
      <c r="B4742">
        <v>13.306699999999999</v>
      </c>
      <c r="E4742">
        <v>477900</v>
      </c>
    </row>
    <row r="4743" spans="1:5" x14ac:dyDescent="0.25">
      <c r="A4743" s="1">
        <v>37229</v>
      </c>
      <c r="B4743">
        <v>12.95</v>
      </c>
      <c r="E4743">
        <v>291900</v>
      </c>
    </row>
    <row r="4744" spans="1:5" x14ac:dyDescent="0.25">
      <c r="A4744" s="1">
        <v>37228</v>
      </c>
      <c r="B4744">
        <v>12.753299999999999</v>
      </c>
      <c r="E4744">
        <v>204900</v>
      </c>
    </row>
    <row r="4745" spans="1:5" x14ac:dyDescent="0.25">
      <c r="A4745" s="1">
        <v>37225</v>
      </c>
      <c r="B4745">
        <v>12.6167</v>
      </c>
      <c r="E4745">
        <v>279300</v>
      </c>
    </row>
    <row r="4746" spans="1:5" x14ac:dyDescent="0.25">
      <c r="A4746" s="1">
        <v>37224</v>
      </c>
      <c r="B4746">
        <v>12.8833</v>
      </c>
      <c r="E4746">
        <v>1229700</v>
      </c>
    </row>
    <row r="4747" spans="1:5" x14ac:dyDescent="0.25">
      <c r="A4747" s="1">
        <v>37223</v>
      </c>
      <c r="B4747">
        <v>12.8233</v>
      </c>
      <c r="E4747">
        <v>305100</v>
      </c>
    </row>
    <row r="4748" spans="1:5" x14ac:dyDescent="0.25">
      <c r="A4748" s="1">
        <v>37222</v>
      </c>
      <c r="B4748">
        <v>13.0067</v>
      </c>
      <c r="E4748">
        <v>254700</v>
      </c>
    </row>
    <row r="4749" spans="1:5" x14ac:dyDescent="0.25">
      <c r="A4749" s="1">
        <v>37221</v>
      </c>
      <c r="B4749">
        <v>12.98</v>
      </c>
      <c r="E4749">
        <v>402600</v>
      </c>
    </row>
    <row r="4750" spans="1:5" x14ac:dyDescent="0.25">
      <c r="A4750" s="1">
        <v>37218</v>
      </c>
      <c r="B4750">
        <v>12.87</v>
      </c>
      <c r="E4750">
        <v>108900</v>
      </c>
    </row>
    <row r="4751" spans="1:5" x14ac:dyDescent="0.25">
      <c r="A4751" s="1">
        <v>37216</v>
      </c>
      <c r="B4751">
        <v>12.933299999999999</v>
      </c>
      <c r="E4751">
        <v>129300</v>
      </c>
    </row>
    <row r="4752" spans="1:5" x14ac:dyDescent="0.25">
      <c r="A4752" s="1">
        <v>37215</v>
      </c>
      <c r="B4752">
        <v>12.933299999999999</v>
      </c>
      <c r="E4752">
        <v>173100</v>
      </c>
    </row>
    <row r="4753" spans="1:5" x14ac:dyDescent="0.25">
      <c r="A4753" s="1">
        <v>37214</v>
      </c>
      <c r="B4753">
        <v>12.896699999999999</v>
      </c>
      <c r="E4753">
        <v>355200</v>
      </c>
    </row>
    <row r="4754" spans="1:5" x14ac:dyDescent="0.25">
      <c r="A4754" s="1">
        <v>37211</v>
      </c>
      <c r="B4754">
        <v>12.6867</v>
      </c>
      <c r="E4754">
        <v>804000</v>
      </c>
    </row>
    <row r="4755" spans="1:5" x14ac:dyDescent="0.25">
      <c r="A4755" s="1">
        <v>37210</v>
      </c>
      <c r="B4755">
        <v>12.783300000000001</v>
      </c>
      <c r="E4755">
        <v>132300</v>
      </c>
    </row>
    <row r="4756" spans="1:5" x14ac:dyDescent="0.25">
      <c r="A4756" s="1">
        <v>37209</v>
      </c>
      <c r="B4756">
        <v>12.57</v>
      </c>
      <c r="E4756">
        <v>205800</v>
      </c>
    </row>
    <row r="4757" spans="1:5" x14ac:dyDescent="0.25">
      <c r="A4757" s="1">
        <v>37208</v>
      </c>
      <c r="B4757">
        <v>12.36</v>
      </c>
      <c r="E4757">
        <v>149400</v>
      </c>
    </row>
    <row r="4758" spans="1:5" x14ac:dyDescent="0.25">
      <c r="A4758" s="1">
        <v>37207</v>
      </c>
      <c r="B4758">
        <v>12.16</v>
      </c>
      <c r="E4758">
        <v>118200</v>
      </c>
    </row>
    <row r="4759" spans="1:5" x14ac:dyDescent="0.25">
      <c r="A4759" s="1">
        <v>37204</v>
      </c>
      <c r="B4759">
        <v>12.1167</v>
      </c>
      <c r="E4759">
        <v>67800</v>
      </c>
    </row>
    <row r="4760" spans="1:5" x14ac:dyDescent="0.25">
      <c r="A4760" s="1">
        <v>37203</v>
      </c>
      <c r="B4760">
        <v>12.2333</v>
      </c>
      <c r="E4760">
        <v>226200</v>
      </c>
    </row>
    <row r="4761" spans="1:5" x14ac:dyDescent="0.25">
      <c r="A4761" s="1">
        <v>37202</v>
      </c>
      <c r="B4761">
        <v>12.466699999999999</v>
      </c>
      <c r="E4761">
        <v>140700</v>
      </c>
    </row>
    <row r="4762" spans="1:5" x14ac:dyDescent="0.25">
      <c r="A4762" s="1">
        <v>37201</v>
      </c>
      <c r="B4762">
        <v>12.3667</v>
      </c>
      <c r="E4762">
        <v>180300</v>
      </c>
    </row>
    <row r="4763" spans="1:5" x14ac:dyDescent="0.25">
      <c r="A4763" s="1">
        <v>37200</v>
      </c>
      <c r="B4763">
        <v>12</v>
      </c>
      <c r="E4763">
        <v>152100</v>
      </c>
    </row>
    <row r="4764" spans="1:5" x14ac:dyDescent="0.25">
      <c r="A4764" s="1">
        <v>37197</v>
      </c>
      <c r="B4764">
        <v>12.12</v>
      </c>
      <c r="E4764">
        <v>180000</v>
      </c>
    </row>
    <row r="4765" spans="1:5" x14ac:dyDescent="0.25">
      <c r="A4765" s="1">
        <v>37196</v>
      </c>
      <c r="B4765">
        <v>11.720800000000001</v>
      </c>
      <c r="E4765">
        <v>254400</v>
      </c>
    </row>
    <row r="4766" spans="1:5" x14ac:dyDescent="0.25">
      <c r="A4766" s="1">
        <v>37195</v>
      </c>
      <c r="B4766">
        <v>11.89</v>
      </c>
      <c r="E4766">
        <v>237000</v>
      </c>
    </row>
    <row r="4767" spans="1:5" x14ac:dyDescent="0.25">
      <c r="A4767" s="1">
        <v>37194</v>
      </c>
      <c r="B4767">
        <v>11.746700000000001</v>
      </c>
      <c r="E4767">
        <v>172800</v>
      </c>
    </row>
    <row r="4768" spans="1:5" x14ac:dyDescent="0.25">
      <c r="A4768" s="1">
        <v>37193</v>
      </c>
      <c r="B4768">
        <v>11.966699999999999</v>
      </c>
      <c r="E4768">
        <v>168900</v>
      </c>
    </row>
    <row r="4769" spans="1:5" x14ac:dyDescent="0.25">
      <c r="A4769" s="1">
        <v>37190</v>
      </c>
      <c r="B4769">
        <v>12.26</v>
      </c>
      <c r="E4769">
        <v>152100</v>
      </c>
    </row>
    <row r="4770" spans="1:5" x14ac:dyDescent="0.25">
      <c r="A4770" s="1">
        <v>37189</v>
      </c>
      <c r="B4770">
        <v>11.9567</v>
      </c>
      <c r="E4770">
        <v>192600</v>
      </c>
    </row>
    <row r="4771" spans="1:5" x14ac:dyDescent="0.25">
      <c r="A4771" s="1">
        <v>37188</v>
      </c>
      <c r="B4771">
        <v>12.013299999999999</v>
      </c>
      <c r="E4771">
        <v>167700</v>
      </c>
    </row>
    <row r="4772" spans="1:5" x14ac:dyDescent="0.25">
      <c r="A4772" s="1">
        <v>37187</v>
      </c>
      <c r="B4772">
        <v>12.273300000000001</v>
      </c>
      <c r="E4772">
        <v>189900</v>
      </c>
    </row>
    <row r="4773" spans="1:5" x14ac:dyDescent="0.25">
      <c r="A4773" s="1">
        <v>37186</v>
      </c>
      <c r="B4773">
        <v>12.14</v>
      </c>
      <c r="E4773">
        <v>151500</v>
      </c>
    </row>
    <row r="4774" spans="1:5" x14ac:dyDescent="0.25">
      <c r="A4774" s="1">
        <v>37183</v>
      </c>
      <c r="B4774">
        <v>11.7667</v>
      </c>
      <c r="E4774">
        <v>237900</v>
      </c>
    </row>
    <row r="4775" spans="1:5" x14ac:dyDescent="0.25">
      <c r="A4775" s="1">
        <v>37182</v>
      </c>
      <c r="B4775">
        <v>11.933299999999999</v>
      </c>
      <c r="E4775">
        <v>196800</v>
      </c>
    </row>
    <row r="4776" spans="1:5" x14ac:dyDescent="0.25">
      <c r="A4776" s="1">
        <v>37181</v>
      </c>
      <c r="B4776">
        <v>12.0633</v>
      </c>
      <c r="E4776">
        <v>137400</v>
      </c>
    </row>
    <row r="4777" spans="1:5" x14ac:dyDescent="0.25">
      <c r="A4777" s="1">
        <v>37180</v>
      </c>
      <c r="B4777">
        <v>12.226699999999999</v>
      </c>
      <c r="E4777">
        <v>136200</v>
      </c>
    </row>
    <row r="4778" spans="1:5" x14ac:dyDescent="0.25">
      <c r="A4778" s="1">
        <v>37179</v>
      </c>
      <c r="B4778">
        <v>12.1167</v>
      </c>
      <c r="E4778">
        <v>117600</v>
      </c>
    </row>
    <row r="4779" spans="1:5" x14ac:dyDescent="0.25">
      <c r="A4779" s="1">
        <v>37176</v>
      </c>
      <c r="B4779">
        <v>12.1167</v>
      </c>
      <c r="E4779">
        <v>335700</v>
      </c>
    </row>
    <row r="4780" spans="1:5" x14ac:dyDescent="0.25">
      <c r="A4780" s="1">
        <v>37175</v>
      </c>
      <c r="B4780">
        <v>12.15</v>
      </c>
      <c r="E4780">
        <v>250200</v>
      </c>
    </row>
    <row r="4781" spans="1:5" x14ac:dyDescent="0.25">
      <c r="A4781" s="1">
        <v>37174</v>
      </c>
      <c r="B4781">
        <v>12.1233</v>
      </c>
      <c r="E4781">
        <v>321300</v>
      </c>
    </row>
    <row r="4782" spans="1:5" x14ac:dyDescent="0.25">
      <c r="A4782" s="1">
        <v>37173</v>
      </c>
      <c r="B4782">
        <v>12.283300000000001</v>
      </c>
      <c r="E4782">
        <v>75300</v>
      </c>
    </row>
    <row r="4783" spans="1:5" x14ac:dyDescent="0.25">
      <c r="A4783" s="1">
        <v>37172</v>
      </c>
      <c r="B4783">
        <v>12.2667</v>
      </c>
      <c r="E4783">
        <v>107700</v>
      </c>
    </row>
    <row r="4784" spans="1:5" x14ac:dyDescent="0.25">
      <c r="A4784" s="1">
        <v>37169</v>
      </c>
      <c r="B4784">
        <v>12.5</v>
      </c>
      <c r="E4784">
        <v>88800</v>
      </c>
    </row>
    <row r="4785" spans="1:5" x14ac:dyDescent="0.25">
      <c r="A4785" s="1">
        <v>37168</v>
      </c>
      <c r="B4785">
        <v>12.5</v>
      </c>
      <c r="E4785">
        <v>248700</v>
      </c>
    </row>
    <row r="4786" spans="1:5" x14ac:dyDescent="0.25">
      <c r="A4786" s="1">
        <v>37167</v>
      </c>
      <c r="B4786">
        <v>12.396699999999999</v>
      </c>
      <c r="E4786">
        <v>157200</v>
      </c>
    </row>
    <row r="4787" spans="1:5" x14ac:dyDescent="0.25">
      <c r="A4787" s="1">
        <v>37166</v>
      </c>
      <c r="B4787">
        <v>11.9933</v>
      </c>
      <c r="E4787">
        <v>273300</v>
      </c>
    </row>
    <row r="4788" spans="1:5" x14ac:dyDescent="0.25">
      <c r="A4788" s="1">
        <v>37165</v>
      </c>
      <c r="B4788">
        <v>11.716699999999999</v>
      </c>
      <c r="E4788">
        <v>171900</v>
      </c>
    </row>
    <row r="4789" spans="1:5" x14ac:dyDescent="0.25">
      <c r="A4789" s="1">
        <v>37162</v>
      </c>
      <c r="B4789">
        <v>11.85</v>
      </c>
      <c r="E4789">
        <v>648600</v>
      </c>
    </row>
    <row r="4790" spans="1:5" x14ac:dyDescent="0.25">
      <c r="A4790" s="1">
        <v>37161</v>
      </c>
      <c r="B4790">
        <v>11.683299999999999</v>
      </c>
      <c r="E4790">
        <v>468900</v>
      </c>
    </row>
    <row r="4791" spans="1:5" x14ac:dyDescent="0.25">
      <c r="A4791" s="1">
        <v>37160</v>
      </c>
      <c r="B4791">
        <v>11.4</v>
      </c>
      <c r="E4791">
        <v>263100</v>
      </c>
    </row>
    <row r="4792" spans="1:5" x14ac:dyDescent="0.25">
      <c r="A4792" s="1">
        <v>37159</v>
      </c>
      <c r="B4792">
        <v>11.6333</v>
      </c>
      <c r="E4792">
        <v>409200</v>
      </c>
    </row>
    <row r="4793" spans="1:5" x14ac:dyDescent="0.25">
      <c r="A4793" s="1">
        <v>37158</v>
      </c>
      <c r="B4793">
        <v>10.986700000000001</v>
      </c>
      <c r="E4793">
        <v>311700</v>
      </c>
    </row>
    <row r="4794" spans="1:5" x14ac:dyDescent="0.25">
      <c r="A4794" s="1">
        <v>37155</v>
      </c>
      <c r="B4794">
        <v>10.93</v>
      </c>
      <c r="E4794">
        <v>3131700</v>
      </c>
    </row>
    <row r="4795" spans="1:5" x14ac:dyDescent="0.25">
      <c r="A4795" s="1">
        <v>37154</v>
      </c>
      <c r="B4795">
        <v>11.2433</v>
      </c>
      <c r="E4795">
        <v>490800</v>
      </c>
    </row>
    <row r="4796" spans="1:5" x14ac:dyDescent="0.25">
      <c r="A4796" s="1">
        <v>37153</v>
      </c>
      <c r="B4796">
        <v>11.3</v>
      </c>
      <c r="E4796">
        <v>247500</v>
      </c>
    </row>
    <row r="4797" spans="1:5" x14ac:dyDescent="0.25">
      <c r="A4797" s="1">
        <v>37152</v>
      </c>
      <c r="B4797">
        <v>11.52</v>
      </c>
      <c r="E4797">
        <v>298800</v>
      </c>
    </row>
    <row r="4798" spans="1:5" x14ac:dyDescent="0.25">
      <c r="A4798" s="1">
        <v>37151</v>
      </c>
      <c r="B4798">
        <v>11.406700000000001</v>
      </c>
      <c r="E4798">
        <v>768300</v>
      </c>
    </row>
    <row r="4799" spans="1:5" x14ac:dyDescent="0.25">
      <c r="A4799" s="1">
        <v>37144</v>
      </c>
      <c r="B4799">
        <v>11.56</v>
      </c>
      <c r="E4799">
        <v>299700</v>
      </c>
    </row>
    <row r="4800" spans="1:5" x14ac:dyDescent="0.25">
      <c r="A4800" s="1">
        <v>37141</v>
      </c>
      <c r="B4800">
        <v>11.75</v>
      </c>
      <c r="E4800">
        <v>442200</v>
      </c>
    </row>
    <row r="4801" spans="1:5" x14ac:dyDescent="0.25">
      <c r="A4801" s="1">
        <v>37140</v>
      </c>
      <c r="B4801">
        <v>11.966699999999999</v>
      </c>
      <c r="E4801">
        <v>545100</v>
      </c>
    </row>
    <row r="4802" spans="1:5" x14ac:dyDescent="0.25">
      <c r="A4802" s="1">
        <v>37139</v>
      </c>
      <c r="B4802">
        <v>12.253299999999999</v>
      </c>
      <c r="E4802">
        <v>129900</v>
      </c>
    </row>
    <row r="4803" spans="1:5" x14ac:dyDescent="0.25">
      <c r="A4803" s="1">
        <v>37138</v>
      </c>
      <c r="B4803">
        <v>12.23</v>
      </c>
      <c r="E4803">
        <v>138000</v>
      </c>
    </row>
    <row r="4804" spans="1:5" x14ac:dyDescent="0.25">
      <c r="A4804" s="1">
        <v>37134</v>
      </c>
      <c r="B4804">
        <v>12.1633</v>
      </c>
      <c r="E4804">
        <v>267600</v>
      </c>
    </row>
    <row r="4805" spans="1:5" x14ac:dyDescent="0.25">
      <c r="A4805" s="1">
        <v>37133</v>
      </c>
      <c r="B4805">
        <v>12.066700000000001</v>
      </c>
      <c r="E4805">
        <v>171300</v>
      </c>
    </row>
    <row r="4806" spans="1:5" x14ac:dyDescent="0.25">
      <c r="A4806" s="1">
        <v>37132</v>
      </c>
      <c r="B4806">
        <v>12.3133</v>
      </c>
      <c r="E4806">
        <v>145200</v>
      </c>
    </row>
    <row r="4807" spans="1:5" x14ac:dyDescent="0.25">
      <c r="A4807" s="1">
        <v>37131</v>
      </c>
      <c r="B4807">
        <v>12.166700000000001</v>
      </c>
      <c r="E4807">
        <v>98400</v>
      </c>
    </row>
    <row r="4808" spans="1:5" x14ac:dyDescent="0.25">
      <c r="A4808" s="1">
        <v>37130</v>
      </c>
      <c r="B4808">
        <v>12.566700000000001</v>
      </c>
      <c r="E4808">
        <v>112500</v>
      </c>
    </row>
    <row r="4809" spans="1:5" x14ac:dyDescent="0.25">
      <c r="A4809" s="1">
        <v>37127</v>
      </c>
      <c r="B4809">
        <v>12.66</v>
      </c>
      <c r="E4809">
        <v>209100</v>
      </c>
    </row>
    <row r="4810" spans="1:5" x14ac:dyDescent="0.25">
      <c r="A4810" s="1">
        <v>37126</v>
      </c>
      <c r="B4810">
        <v>12.3125</v>
      </c>
      <c r="E4810">
        <v>159000</v>
      </c>
    </row>
    <row r="4811" spans="1:5" x14ac:dyDescent="0.25">
      <c r="A4811" s="1">
        <v>37125</v>
      </c>
      <c r="B4811">
        <v>12.4633</v>
      </c>
      <c r="E4811">
        <v>159300</v>
      </c>
    </row>
    <row r="4812" spans="1:5" x14ac:dyDescent="0.25">
      <c r="A4812" s="1">
        <v>37124</v>
      </c>
      <c r="B4812">
        <v>12.37</v>
      </c>
      <c r="E4812">
        <v>248100</v>
      </c>
    </row>
    <row r="4813" spans="1:5" x14ac:dyDescent="0.25">
      <c r="A4813" s="1">
        <v>37123</v>
      </c>
      <c r="B4813">
        <v>12.35</v>
      </c>
      <c r="E4813">
        <v>217200</v>
      </c>
    </row>
    <row r="4814" spans="1:5" x14ac:dyDescent="0.25">
      <c r="A4814" s="1">
        <v>37120</v>
      </c>
      <c r="B4814">
        <v>12.15</v>
      </c>
      <c r="E4814">
        <v>96300</v>
      </c>
    </row>
    <row r="4815" spans="1:5" x14ac:dyDescent="0.25">
      <c r="A4815" s="1">
        <v>37119</v>
      </c>
      <c r="B4815">
        <v>12.2067</v>
      </c>
      <c r="E4815">
        <v>75600</v>
      </c>
    </row>
    <row r="4816" spans="1:5" x14ac:dyDescent="0.25">
      <c r="A4816" s="1">
        <v>37118</v>
      </c>
      <c r="B4816">
        <v>12.38</v>
      </c>
      <c r="E4816">
        <v>105600</v>
      </c>
    </row>
    <row r="4817" spans="1:5" x14ac:dyDescent="0.25">
      <c r="A4817" s="1">
        <v>37117</v>
      </c>
      <c r="B4817">
        <v>12.4033</v>
      </c>
      <c r="E4817">
        <v>212400</v>
      </c>
    </row>
    <row r="4818" spans="1:5" x14ac:dyDescent="0.25">
      <c r="A4818" s="1">
        <v>37116</v>
      </c>
      <c r="B4818">
        <v>12.583299999999999</v>
      </c>
      <c r="E4818">
        <v>117600</v>
      </c>
    </row>
    <row r="4819" spans="1:5" x14ac:dyDescent="0.25">
      <c r="A4819" s="1">
        <v>37113</v>
      </c>
      <c r="B4819">
        <v>12.55</v>
      </c>
      <c r="E4819">
        <v>93000</v>
      </c>
    </row>
    <row r="4820" spans="1:5" x14ac:dyDescent="0.25">
      <c r="A4820" s="1">
        <v>37112</v>
      </c>
      <c r="B4820">
        <v>12.5367</v>
      </c>
      <c r="E4820">
        <v>63900</v>
      </c>
    </row>
    <row r="4821" spans="1:5" x14ac:dyDescent="0.25">
      <c r="A4821" s="1">
        <v>37111</v>
      </c>
      <c r="B4821">
        <v>12.556699999999999</v>
      </c>
      <c r="E4821">
        <v>92400</v>
      </c>
    </row>
    <row r="4822" spans="1:5" x14ac:dyDescent="0.25">
      <c r="A4822" s="1">
        <v>37110</v>
      </c>
      <c r="B4822">
        <v>12.65</v>
      </c>
      <c r="E4822">
        <v>111300</v>
      </c>
    </row>
    <row r="4823" spans="1:5" x14ac:dyDescent="0.25">
      <c r="A4823" s="1">
        <v>37109</v>
      </c>
      <c r="B4823">
        <v>12.6333</v>
      </c>
      <c r="E4823">
        <v>479700</v>
      </c>
    </row>
    <row r="4824" spans="1:5" x14ac:dyDescent="0.25">
      <c r="A4824" s="1">
        <v>37106</v>
      </c>
      <c r="B4824">
        <v>12.4933</v>
      </c>
      <c r="E4824">
        <v>76800</v>
      </c>
    </row>
    <row r="4825" spans="1:5" x14ac:dyDescent="0.25">
      <c r="A4825" s="1">
        <v>37105</v>
      </c>
      <c r="B4825">
        <v>12.613300000000001</v>
      </c>
      <c r="E4825">
        <v>397200</v>
      </c>
    </row>
    <row r="4826" spans="1:5" x14ac:dyDescent="0.25">
      <c r="A4826" s="1">
        <v>37104</v>
      </c>
      <c r="B4826">
        <v>12.5167</v>
      </c>
      <c r="E4826">
        <v>400800</v>
      </c>
    </row>
    <row r="4827" spans="1:5" x14ac:dyDescent="0.25">
      <c r="A4827" s="1">
        <v>37103</v>
      </c>
      <c r="B4827">
        <v>12.433299999999999</v>
      </c>
      <c r="E4827">
        <v>487800</v>
      </c>
    </row>
    <row r="4828" spans="1:5" x14ac:dyDescent="0.25">
      <c r="A4828" s="1">
        <v>37102</v>
      </c>
      <c r="B4828">
        <v>12.26</v>
      </c>
      <c r="E4828">
        <v>385500</v>
      </c>
    </row>
    <row r="4829" spans="1:5" x14ac:dyDescent="0.25">
      <c r="A4829" s="1">
        <v>37099</v>
      </c>
      <c r="B4829">
        <v>12.23</v>
      </c>
      <c r="E4829">
        <v>192000</v>
      </c>
    </row>
    <row r="4830" spans="1:5" x14ac:dyDescent="0.25">
      <c r="A4830" s="1">
        <v>37098</v>
      </c>
      <c r="B4830">
        <v>12.1</v>
      </c>
      <c r="E4830">
        <v>159000</v>
      </c>
    </row>
    <row r="4831" spans="1:5" x14ac:dyDescent="0.25">
      <c r="A4831" s="1">
        <v>37097</v>
      </c>
      <c r="B4831">
        <v>11.8567</v>
      </c>
      <c r="E4831">
        <v>260700</v>
      </c>
    </row>
    <row r="4832" spans="1:5" x14ac:dyDescent="0.25">
      <c r="A4832" s="1">
        <v>37096</v>
      </c>
      <c r="B4832">
        <v>11.5533</v>
      </c>
      <c r="E4832">
        <v>771300</v>
      </c>
    </row>
    <row r="4833" spans="1:5" x14ac:dyDescent="0.25">
      <c r="A4833" s="1">
        <v>37095</v>
      </c>
      <c r="B4833">
        <v>11.833299999999999</v>
      </c>
      <c r="E4833">
        <v>234600</v>
      </c>
    </row>
    <row r="4834" spans="1:5" x14ac:dyDescent="0.25">
      <c r="A4834" s="1">
        <v>37092</v>
      </c>
      <c r="B4834">
        <v>12.183299999999999</v>
      </c>
      <c r="E4834">
        <v>110400</v>
      </c>
    </row>
    <row r="4835" spans="1:5" x14ac:dyDescent="0.25">
      <c r="A4835" s="1">
        <v>37091</v>
      </c>
      <c r="B4835">
        <v>12.1</v>
      </c>
      <c r="E4835">
        <v>212400</v>
      </c>
    </row>
    <row r="4836" spans="1:5" x14ac:dyDescent="0.25">
      <c r="A4836" s="1">
        <v>37090</v>
      </c>
      <c r="B4836">
        <v>12.306699999999999</v>
      </c>
      <c r="E4836">
        <v>206700</v>
      </c>
    </row>
    <row r="4837" spans="1:5" x14ac:dyDescent="0.25">
      <c r="A4837" s="1">
        <v>37089</v>
      </c>
      <c r="B4837">
        <v>12.33</v>
      </c>
      <c r="E4837">
        <v>175800</v>
      </c>
    </row>
    <row r="4838" spans="1:5" x14ac:dyDescent="0.25">
      <c r="A4838" s="1">
        <v>37088</v>
      </c>
      <c r="B4838">
        <v>12.61</v>
      </c>
      <c r="E4838">
        <v>464400</v>
      </c>
    </row>
    <row r="4839" spans="1:5" x14ac:dyDescent="0.25">
      <c r="A4839" s="1">
        <v>37085</v>
      </c>
      <c r="B4839">
        <v>12.396699999999999</v>
      </c>
      <c r="E4839">
        <v>550800</v>
      </c>
    </row>
    <row r="4840" spans="1:5" x14ac:dyDescent="0.25">
      <c r="A4840" s="1">
        <v>37084</v>
      </c>
      <c r="B4840">
        <v>12.43</v>
      </c>
      <c r="E4840">
        <v>542700</v>
      </c>
    </row>
    <row r="4841" spans="1:5" x14ac:dyDescent="0.25">
      <c r="A4841" s="1">
        <v>37083</v>
      </c>
      <c r="B4841">
        <v>12.666700000000001</v>
      </c>
      <c r="E4841">
        <v>271800</v>
      </c>
    </row>
    <row r="4842" spans="1:5" x14ac:dyDescent="0.25">
      <c r="A4842" s="1">
        <v>37082</v>
      </c>
      <c r="B4842">
        <v>12.816700000000001</v>
      </c>
      <c r="E4842">
        <v>1246800</v>
      </c>
    </row>
    <row r="4843" spans="1:5" x14ac:dyDescent="0.25">
      <c r="A4843" s="1">
        <v>37081</v>
      </c>
      <c r="B4843">
        <v>12.9833</v>
      </c>
      <c r="E4843">
        <v>1755000</v>
      </c>
    </row>
    <row r="4844" spans="1:5" x14ac:dyDescent="0.25">
      <c r="A4844" s="1">
        <v>37078</v>
      </c>
      <c r="B4844">
        <v>13.95</v>
      </c>
      <c r="E4844">
        <v>162300</v>
      </c>
    </row>
    <row r="4845" spans="1:5" x14ac:dyDescent="0.25">
      <c r="A4845" s="1">
        <v>37077</v>
      </c>
      <c r="B4845">
        <v>14</v>
      </c>
      <c r="E4845">
        <v>96300</v>
      </c>
    </row>
    <row r="4846" spans="1:5" x14ac:dyDescent="0.25">
      <c r="A4846" s="1">
        <v>37075</v>
      </c>
      <c r="B4846">
        <v>14.2333</v>
      </c>
      <c r="E4846">
        <v>98700</v>
      </c>
    </row>
    <row r="4847" spans="1:5" x14ac:dyDescent="0.25">
      <c r="A4847" s="1">
        <v>37074</v>
      </c>
      <c r="B4847">
        <v>14.1267</v>
      </c>
      <c r="E4847">
        <v>141900</v>
      </c>
    </row>
    <row r="4848" spans="1:5" x14ac:dyDescent="0.25">
      <c r="A4848" s="1">
        <v>37071</v>
      </c>
      <c r="B4848">
        <v>14.316700000000001</v>
      </c>
      <c r="E4848">
        <v>236100</v>
      </c>
    </row>
    <row r="4849" spans="1:5" x14ac:dyDescent="0.25">
      <c r="A4849" s="1">
        <v>37070</v>
      </c>
      <c r="B4849">
        <v>14.023300000000001</v>
      </c>
      <c r="E4849">
        <v>232200</v>
      </c>
    </row>
    <row r="4850" spans="1:5" x14ac:dyDescent="0.25">
      <c r="A4850" s="1">
        <v>37069</v>
      </c>
      <c r="B4850">
        <v>13.986700000000001</v>
      </c>
      <c r="E4850">
        <v>99300</v>
      </c>
    </row>
    <row r="4851" spans="1:5" x14ac:dyDescent="0.25">
      <c r="A4851" s="1">
        <v>37068</v>
      </c>
      <c r="B4851">
        <v>13.92</v>
      </c>
      <c r="E4851">
        <v>303900</v>
      </c>
    </row>
    <row r="4852" spans="1:5" x14ac:dyDescent="0.25">
      <c r="A4852" s="1">
        <v>37067</v>
      </c>
      <c r="B4852">
        <v>13.863300000000001</v>
      </c>
      <c r="E4852">
        <v>263700</v>
      </c>
    </row>
    <row r="4853" spans="1:5" x14ac:dyDescent="0.25">
      <c r="A4853" s="1">
        <v>37064</v>
      </c>
      <c r="B4853">
        <v>13.933299999999999</v>
      </c>
      <c r="E4853">
        <v>276300</v>
      </c>
    </row>
    <row r="4854" spans="1:5" x14ac:dyDescent="0.25">
      <c r="A4854" s="1">
        <v>37063</v>
      </c>
      <c r="B4854">
        <v>14.083299999999999</v>
      </c>
      <c r="E4854">
        <v>333600</v>
      </c>
    </row>
    <row r="4855" spans="1:5" x14ac:dyDescent="0.25">
      <c r="A4855" s="1">
        <v>37062</v>
      </c>
      <c r="B4855">
        <v>13.7667</v>
      </c>
      <c r="E4855">
        <v>1087500</v>
      </c>
    </row>
    <row r="4856" spans="1:5" x14ac:dyDescent="0.25">
      <c r="A4856" s="1">
        <v>37061</v>
      </c>
      <c r="B4856">
        <v>13.466699999999999</v>
      </c>
      <c r="E4856">
        <v>223500</v>
      </c>
    </row>
    <row r="4857" spans="1:5" x14ac:dyDescent="0.25">
      <c r="A4857" s="1">
        <v>37060</v>
      </c>
      <c r="B4857">
        <v>13.3033</v>
      </c>
      <c r="E4857">
        <v>135900</v>
      </c>
    </row>
    <row r="4858" spans="1:5" x14ac:dyDescent="0.25">
      <c r="A4858" s="1">
        <v>37057</v>
      </c>
      <c r="B4858">
        <v>13.6</v>
      </c>
      <c r="E4858">
        <v>202200</v>
      </c>
    </row>
    <row r="4859" spans="1:5" x14ac:dyDescent="0.25">
      <c r="A4859" s="1">
        <v>37056</v>
      </c>
      <c r="B4859">
        <v>13.4267</v>
      </c>
      <c r="E4859">
        <v>117000</v>
      </c>
    </row>
    <row r="4860" spans="1:5" x14ac:dyDescent="0.25">
      <c r="A4860" s="1">
        <v>37055</v>
      </c>
      <c r="B4860">
        <v>13.4567</v>
      </c>
      <c r="E4860">
        <v>215100</v>
      </c>
    </row>
    <row r="4861" spans="1:5" x14ac:dyDescent="0.25">
      <c r="A4861" s="1">
        <v>37054</v>
      </c>
      <c r="B4861">
        <v>13.4</v>
      </c>
      <c r="E4861">
        <v>178500</v>
      </c>
    </row>
    <row r="4862" spans="1:5" x14ac:dyDescent="0.25">
      <c r="A4862" s="1">
        <v>37053</v>
      </c>
      <c r="B4862">
        <v>13.423299999999999</v>
      </c>
      <c r="E4862">
        <v>122700</v>
      </c>
    </row>
    <row r="4863" spans="1:5" x14ac:dyDescent="0.25">
      <c r="A4863" s="1">
        <v>37050</v>
      </c>
      <c r="B4863">
        <v>13.333299999999999</v>
      </c>
      <c r="E4863">
        <v>118200</v>
      </c>
    </row>
    <row r="4864" spans="1:5" x14ac:dyDescent="0.25">
      <c r="A4864" s="1">
        <v>37049</v>
      </c>
      <c r="B4864">
        <v>13.306699999999999</v>
      </c>
      <c r="E4864">
        <v>257700</v>
      </c>
    </row>
    <row r="4865" spans="1:5" x14ac:dyDescent="0.25">
      <c r="A4865" s="1">
        <v>37048</v>
      </c>
      <c r="B4865">
        <v>13.353300000000001</v>
      </c>
      <c r="E4865">
        <v>277500</v>
      </c>
    </row>
    <row r="4866" spans="1:5" x14ac:dyDescent="0.25">
      <c r="A4866" s="1">
        <v>37047</v>
      </c>
      <c r="B4866">
        <v>13.7667</v>
      </c>
      <c r="E4866">
        <v>410400</v>
      </c>
    </row>
    <row r="4867" spans="1:5" x14ac:dyDescent="0.25">
      <c r="A4867" s="1">
        <v>37046</v>
      </c>
      <c r="B4867">
        <v>13.4633</v>
      </c>
      <c r="E4867">
        <v>102900</v>
      </c>
    </row>
    <row r="4868" spans="1:5" x14ac:dyDescent="0.25">
      <c r="A4868" s="1">
        <v>37043</v>
      </c>
      <c r="B4868">
        <v>13.3567</v>
      </c>
      <c r="E4868">
        <v>153900</v>
      </c>
    </row>
    <row r="4869" spans="1:5" x14ac:dyDescent="0.25">
      <c r="A4869" s="1">
        <v>37042</v>
      </c>
      <c r="B4869">
        <v>13.486700000000001</v>
      </c>
      <c r="E4869">
        <v>125100</v>
      </c>
    </row>
    <row r="4870" spans="1:5" x14ac:dyDescent="0.25">
      <c r="A4870" s="1">
        <v>37041</v>
      </c>
      <c r="B4870">
        <v>13.76</v>
      </c>
      <c r="E4870">
        <v>121200</v>
      </c>
    </row>
    <row r="4871" spans="1:5" x14ac:dyDescent="0.25">
      <c r="A4871" s="1">
        <v>37040</v>
      </c>
      <c r="B4871">
        <v>13.67</v>
      </c>
      <c r="E4871">
        <v>161700</v>
      </c>
    </row>
    <row r="4872" spans="1:5" x14ac:dyDescent="0.25">
      <c r="A4872" s="1">
        <v>37036</v>
      </c>
      <c r="B4872">
        <v>13.5733</v>
      </c>
      <c r="E4872">
        <v>163800</v>
      </c>
    </row>
    <row r="4873" spans="1:5" x14ac:dyDescent="0.25">
      <c r="A4873" s="1">
        <v>37035</v>
      </c>
      <c r="B4873">
        <v>13.65</v>
      </c>
      <c r="E4873">
        <v>193500</v>
      </c>
    </row>
    <row r="4874" spans="1:5" x14ac:dyDescent="0.25">
      <c r="A4874" s="1">
        <v>37034</v>
      </c>
      <c r="B4874">
        <v>13.81</v>
      </c>
      <c r="E4874">
        <v>172800</v>
      </c>
    </row>
    <row r="4875" spans="1:5" x14ac:dyDescent="0.25">
      <c r="A4875" s="1">
        <v>37033</v>
      </c>
      <c r="B4875">
        <v>14.12</v>
      </c>
      <c r="E4875">
        <v>248100</v>
      </c>
    </row>
    <row r="4876" spans="1:5" x14ac:dyDescent="0.25">
      <c r="A4876" s="1">
        <v>37032</v>
      </c>
      <c r="B4876">
        <v>14.433299999999999</v>
      </c>
      <c r="E4876">
        <v>196200</v>
      </c>
    </row>
    <row r="4877" spans="1:5" x14ac:dyDescent="0.25">
      <c r="A4877" s="1">
        <v>37029</v>
      </c>
      <c r="B4877">
        <v>14.603300000000001</v>
      </c>
      <c r="E4877">
        <v>239100</v>
      </c>
    </row>
    <row r="4878" spans="1:5" x14ac:dyDescent="0.25">
      <c r="A4878" s="1">
        <v>37028</v>
      </c>
      <c r="B4878">
        <v>14.3733</v>
      </c>
      <c r="E4878">
        <v>305100</v>
      </c>
    </row>
    <row r="4879" spans="1:5" x14ac:dyDescent="0.25">
      <c r="A4879" s="1">
        <v>37027</v>
      </c>
      <c r="B4879">
        <v>14.3833</v>
      </c>
      <c r="E4879">
        <v>168300</v>
      </c>
    </row>
    <row r="4880" spans="1:5" x14ac:dyDescent="0.25">
      <c r="A4880" s="1">
        <v>37026</v>
      </c>
      <c r="B4880">
        <v>14.1867</v>
      </c>
      <c r="E4880">
        <v>168900</v>
      </c>
    </row>
    <row r="4881" spans="1:5" x14ac:dyDescent="0.25">
      <c r="A4881" s="1">
        <v>37025</v>
      </c>
      <c r="B4881">
        <v>14.1233</v>
      </c>
      <c r="E4881">
        <v>202800</v>
      </c>
    </row>
    <row r="4882" spans="1:5" x14ac:dyDescent="0.25">
      <c r="A4882" s="1">
        <v>37022</v>
      </c>
      <c r="B4882">
        <v>13.8767</v>
      </c>
      <c r="E4882">
        <v>1242300</v>
      </c>
    </row>
    <row r="4883" spans="1:5" x14ac:dyDescent="0.25">
      <c r="A4883" s="1">
        <v>37021</v>
      </c>
      <c r="B4883">
        <v>13.92</v>
      </c>
      <c r="E4883">
        <v>192600</v>
      </c>
    </row>
    <row r="4884" spans="1:5" x14ac:dyDescent="0.25">
      <c r="A4884" s="1">
        <v>37020</v>
      </c>
      <c r="B4884">
        <v>14.302</v>
      </c>
      <c r="E4884">
        <v>212100</v>
      </c>
    </row>
    <row r="4885" spans="1:5" x14ac:dyDescent="0.25">
      <c r="A4885" s="1">
        <v>37019</v>
      </c>
      <c r="B4885">
        <v>14.55</v>
      </c>
      <c r="E4885">
        <v>373800</v>
      </c>
    </row>
    <row r="4886" spans="1:5" x14ac:dyDescent="0.25">
      <c r="A4886" s="1">
        <v>37018</v>
      </c>
      <c r="B4886">
        <v>14.916700000000001</v>
      </c>
      <c r="E4886">
        <v>594300</v>
      </c>
    </row>
    <row r="4887" spans="1:5" x14ac:dyDescent="0.25">
      <c r="A4887" s="1">
        <v>37015</v>
      </c>
      <c r="B4887">
        <v>14.8</v>
      </c>
      <c r="E4887">
        <v>627000</v>
      </c>
    </row>
    <row r="4888" spans="1:5" x14ac:dyDescent="0.25">
      <c r="A4888" s="1">
        <v>37014</v>
      </c>
      <c r="B4888">
        <v>14.5467</v>
      </c>
      <c r="E4888">
        <v>201600</v>
      </c>
    </row>
    <row r="4889" spans="1:5" x14ac:dyDescent="0.25">
      <c r="A4889" s="1">
        <v>37013</v>
      </c>
      <c r="B4889">
        <v>14.683299999999999</v>
      </c>
      <c r="E4889">
        <v>246600</v>
      </c>
    </row>
    <row r="4890" spans="1:5" x14ac:dyDescent="0.25">
      <c r="A4890" s="1">
        <v>37012</v>
      </c>
      <c r="B4890">
        <v>14.598700000000001</v>
      </c>
      <c r="E4890">
        <v>276000</v>
      </c>
    </row>
    <row r="4891" spans="1:5" x14ac:dyDescent="0.25">
      <c r="A4891" s="1">
        <v>37011</v>
      </c>
      <c r="B4891">
        <v>14.3833</v>
      </c>
      <c r="E4891">
        <v>123900</v>
      </c>
    </row>
    <row r="4892" spans="1:5" x14ac:dyDescent="0.25">
      <c r="A4892" s="1">
        <v>37008</v>
      </c>
      <c r="B4892">
        <v>14.35</v>
      </c>
      <c r="E4892">
        <v>153600</v>
      </c>
    </row>
    <row r="4893" spans="1:5" x14ac:dyDescent="0.25">
      <c r="A4893" s="1">
        <v>37007</v>
      </c>
      <c r="B4893">
        <v>14.411300000000001</v>
      </c>
      <c r="E4893">
        <v>338400</v>
      </c>
    </row>
    <row r="4894" spans="1:5" x14ac:dyDescent="0.25">
      <c r="A4894" s="1">
        <v>37006</v>
      </c>
      <c r="B4894">
        <v>13.9467</v>
      </c>
      <c r="E4894">
        <v>97500</v>
      </c>
    </row>
    <row r="4895" spans="1:5" x14ac:dyDescent="0.25">
      <c r="A4895" s="1">
        <v>37005</v>
      </c>
      <c r="B4895">
        <v>13.833299999999999</v>
      </c>
      <c r="E4895">
        <v>197100</v>
      </c>
    </row>
    <row r="4896" spans="1:5" x14ac:dyDescent="0.25">
      <c r="A4896" s="1">
        <v>37004</v>
      </c>
      <c r="B4896">
        <v>13.9</v>
      </c>
      <c r="E4896">
        <v>638100</v>
      </c>
    </row>
    <row r="4897" spans="1:5" x14ac:dyDescent="0.25">
      <c r="A4897" s="1">
        <v>37001</v>
      </c>
      <c r="B4897">
        <v>14.083299999999999</v>
      </c>
      <c r="E4897">
        <v>154500</v>
      </c>
    </row>
    <row r="4898" spans="1:5" x14ac:dyDescent="0.25">
      <c r="A4898" s="1">
        <v>37000</v>
      </c>
      <c r="B4898">
        <v>14.23</v>
      </c>
      <c r="E4898">
        <v>242100</v>
      </c>
    </row>
    <row r="4899" spans="1:5" x14ac:dyDescent="0.25">
      <c r="A4899" s="1">
        <v>36999</v>
      </c>
      <c r="B4899">
        <v>14.013299999999999</v>
      </c>
      <c r="E4899">
        <v>941400</v>
      </c>
    </row>
    <row r="4900" spans="1:5" x14ac:dyDescent="0.25">
      <c r="A4900" s="1">
        <v>36998</v>
      </c>
      <c r="B4900">
        <v>13.9133</v>
      </c>
      <c r="E4900">
        <v>195000</v>
      </c>
    </row>
    <row r="4901" spans="1:5" x14ac:dyDescent="0.25">
      <c r="A4901" s="1">
        <v>36997</v>
      </c>
      <c r="B4901">
        <v>13.58</v>
      </c>
      <c r="E4901">
        <v>159300</v>
      </c>
    </row>
    <row r="4902" spans="1:5" x14ac:dyDescent="0.25">
      <c r="A4902" s="1">
        <v>36993</v>
      </c>
      <c r="B4902">
        <v>13.55</v>
      </c>
      <c r="E4902">
        <v>170100</v>
      </c>
    </row>
    <row r="4903" spans="1:5" x14ac:dyDescent="0.25">
      <c r="A4903" s="1">
        <v>36992</v>
      </c>
      <c r="B4903">
        <v>13.4033</v>
      </c>
      <c r="E4903">
        <v>475500</v>
      </c>
    </row>
    <row r="4904" spans="1:5" x14ac:dyDescent="0.25">
      <c r="A4904" s="1">
        <v>36991</v>
      </c>
      <c r="B4904">
        <v>13.166700000000001</v>
      </c>
      <c r="E4904">
        <v>572100</v>
      </c>
    </row>
    <row r="4905" spans="1:5" x14ac:dyDescent="0.25">
      <c r="A4905" s="1">
        <v>36990</v>
      </c>
      <c r="B4905">
        <v>13.18</v>
      </c>
      <c r="E4905">
        <v>69900</v>
      </c>
    </row>
    <row r="4906" spans="1:5" x14ac:dyDescent="0.25">
      <c r="A4906" s="1">
        <v>36987</v>
      </c>
      <c r="B4906">
        <v>13.395799999999999</v>
      </c>
      <c r="E4906">
        <v>375600</v>
      </c>
    </row>
    <row r="4907" spans="1:5" x14ac:dyDescent="0.25">
      <c r="A4907" s="1">
        <v>36986</v>
      </c>
      <c r="B4907">
        <v>13.354200000000001</v>
      </c>
      <c r="E4907">
        <v>333300</v>
      </c>
    </row>
    <row r="4908" spans="1:5" x14ac:dyDescent="0.25">
      <c r="A4908" s="1">
        <v>36985</v>
      </c>
      <c r="B4908">
        <v>12.958299999999999</v>
      </c>
      <c r="E4908">
        <v>246600</v>
      </c>
    </row>
    <row r="4909" spans="1:5" x14ac:dyDescent="0.25">
      <c r="A4909" s="1">
        <v>36984</v>
      </c>
      <c r="B4909">
        <v>13.0625</v>
      </c>
      <c r="E4909">
        <v>332100</v>
      </c>
    </row>
    <row r="4910" spans="1:5" x14ac:dyDescent="0.25">
      <c r="A4910" s="1">
        <v>36983</v>
      </c>
      <c r="B4910">
        <v>13.583299999999999</v>
      </c>
      <c r="E4910">
        <v>242400</v>
      </c>
    </row>
    <row r="4911" spans="1:5" x14ac:dyDescent="0.25">
      <c r="A4911" s="1">
        <v>36980</v>
      </c>
      <c r="B4911">
        <v>13.729200000000001</v>
      </c>
      <c r="E4911">
        <v>119400</v>
      </c>
    </row>
    <row r="4912" spans="1:5" x14ac:dyDescent="0.25">
      <c r="A4912" s="1">
        <v>36979</v>
      </c>
      <c r="B4912">
        <v>13.729200000000001</v>
      </c>
      <c r="E4912">
        <v>117600</v>
      </c>
    </row>
    <row r="4913" spans="1:5" x14ac:dyDescent="0.25">
      <c r="A4913" s="1">
        <v>36978</v>
      </c>
      <c r="B4913">
        <v>13.666700000000001</v>
      </c>
      <c r="E4913">
        <v>273600</v>
      </c>
    </row>
    <row r="4914" spans="1:5" x14ac:dyDescent="0.25">
      <c r="A4914" s="1">
        <v>36977</v>
      </c>
      <c r="B4914">
        <v>13.6875</v>
      </c>
      <c r="E4914">
        <v>417300</v>
      </c>
    </row>
    <row r="4915" spans="1:5" x14ac:dyDescent="0.25">
      <c r="A4915" s="1">
        <v>36976</v>
      </c>
      <c r="B4915">
        <v>13.3125</v>
      </c>
      <c r="E4915">
        <v>319800</v>
      </c>
    </row>
    <row r="4916" spans="1:5" x14ac:dyDescent="0.25">
      <c r="A4916" s="1">
        <v>36973</v>
      </c>
      <c r="B4916">
        <v>12.6875</v>
      </c>
      <c r="E4916">
        <v>283500</v>
      </c>
    </row>
    <row r="4917" spans="1:5" x14ac:dyDescent="0.25">
      <c r="A4917" s="1">
        <v>36972</v>
      </c>
      <c r="B4917">
        <v>13.25</v>
      </c>
      <c r="E4917">
        <v>536700</v>
      </c>
    </row>
    <row r="4918" spans="1:5" x14ac:dyDescent="0.25">
      <c r="A4918" s="1">
        <v>36971</v>
      </c>
      <c r="B4918">
        <v>13.708299999999999</v>
      </c>
      <c r="E4918">
        <v>147000</v>
      </c>
    </row>
    <row r="4919" spans="1:5" x14ac:dyDescent="0.25">
      <c r="A4919" s="1">
        <v>36970</v>
      </c>
      <c r="B4919">
        <v>13.895799999999999</v>
      </c>
      <c r="E4919">
        <v>190200</v>
      </c>
    </row>
    <row r="4920" spans="1:5" x14ac:dyDescent="0.25">
      <c r="A4920" s="1">
        <v>36969</v>
      </c>
      <c r="B4920">
        <v>14.270799999999999</v>
      </c>
      <c r="E4920">
        <v>141600</v>
      </c>
    </row>
    <row r="4921" spans="1:5" x14ac:dyDescent="0.25">
      <c r="A4921" s="1">
        <v>36966</v>
      </c>
      <c r="B4921">
        <v>14.020799999999999</v>
      </c>
      <c r="E4921">
        <v>352500</v>
      </c>
    </row>
    <row r="4922" spans="1:5" x14ac:dyDescent="0.25">
      <c r="A4922" s="1">
        <v>36965</v>
      </c>
      <c r="B4922">
        <v>13.9375</v>
      </c>
      <c r="E4922">
        <v>242700</v>
      </c>
    </row>
    <row r="4923" spans="1:5" x14ac:dyDescent="0.25">
      <c r="A4923" s="1">
        <v>36964</v>
      </c>
      <c r="B4923">
        <v>13.604200000000001</v>
      </c>
      <c r="E4923">
        <v>274500</v>
      </c>
    </row>
    <row r="4924" spans="1:5" x14ac:dyDescent="0.25">
      <c r="A4924" s="1">
        <v>36963</v>
      </c>
      <c r="B4924">
        <v>13.979200000000001</v>
      </c>
      <c r="E4924">
        <v>213300</v>
      </c>
    </row>
    <row r="4925" spans="1:5" x14ac:dyDescent="0.25">
      <c r="A4925" s="1">
        <v>36962</v>
      </c>
      <c r="B4925">
        <v>14.208299999999999</v>
      </c>
      <c r="E4925">
        <v>310500</v>
      </c>
    </row>
    <row r="4926" spans="1:5" x14ac:dyDescent="0.25">
      <c r="A4926" s="1">
        <v>36959</v>
      </c>
      <c r="B4926">
        <v>14.875</v>
      </c>
      <c r="E4926">
        <v>211200</v>
      </c>
    </row>
    <row r="4927" spans="1:5" x14ac:dyDescent="0.25">
      <c r="A4927" s="1">
        <v>36958</v>
      </c>
      <c r="B4927">
        <v>14.9375</v>
      </c>
      <c r="E4927">
        <v>239400</v>
      </c>
    </row>
    <row r="4928" spans="1:5" x14ac:dyDescent="0.25">
      <c r="A4928" s="1">
        <v>36957</v>
      </c>
      <c r="B4928">
        <v>15.083299999999999</v>
      </c>
      <c r="E4928">
        <v>237000</v>
      </c>
    </row>
    <row r="4929" spans="1:5" x14ac:dyDescent="0.25">
      <c r="A4929" s="1">
        <v>36956</v>
      </c>
      <c r="B4929">
        <v>15.0625</v>
      </c>
      <c r="E4929">
        <v>710400</v>
      </c>
    </row>
    <row r="4930" spans="1:5" x14ac:dyDescent="0.25">
      <c r="A4930" s="1">
        <v>36955</v>
      </c>
      <c r="B4930">
        <v>14.8125</v>
      </c>
      <c r="E4930">
        <v>526500</v>
      </c>
    </row>
    <row r="4931" spans="1:5" x14ac:dyDescent="0.25">
      <c r="A4931" s="1">
        <v>36952</v>
      </c>
      <c r="B4931">
        <v>14.270799999999999</v>
      </c>
      <c r="E4931">
        <v>408300</v>
      </c>
    </row>
    <row r="4932" spans="1:5" x14ac:dyDescent="0.25">
      <c r="A4932" s="1">
        <v>36951</v>
      </c>
      <c r="B4932">
        <v>14.197900000000001</v>
      </c>
      <c r="E4932">
        <v>3120900</v>
      </c>
    </row>
    <row r="4933" spans="1:5" x14ac:dyDescent="0.25">
      <c r="A4933" s="1">
        <v>36950</v>
      </c>
      <c r="B4933">
        <v>14.1875</v>
      </c>
      <c r="E4933">
        <v>898500</v>
      </c>
    </row>
    <row r="4934" spans="1:5" x14ac:dyDescent="0.25">
      <c r="A4934" s="1">
        <v>36949</v>
      </c>
      <c r="B4934">
        <v>14.458299999999999</v>
      </c>
      <c r="E4934">
        <v>197700</v>
      </c>
    </row>
    <row r="4935" spans="1:5" x14ac:dyDescent="0.25">
      <c r="A4935" s="1">
        <v>36948</v>
      </c>
      <c r="B4935">
        <v>14.4375</v>
      </c>
      <c r="E4935">
        <v>527400</v>
      </c>
    </row>
    <row r="4936" spans="1:5" x14ac:dyDescent="0.25">
      <c r="A4936" s="1">
        <v>36945</v>
      </c>
      <c r="B4936">
        <v>13.854200000000001</v>
      </c>
      <c r="E4936">
        <v>279600</v>
      </c>
    </row>
    <row r="4937" spans="1:5" x14ac:dyDescent="0.25">
      <c r="A4937" s="1">
        <v>36944</v>
      </c>
      <c r="B4937">
        <v>13.770799999999999</v>
      </c>
      <c r="E4937">
        <v>214800</v>
      </c>
    </row>
    <row r="4938" spans="1:5" x14ac:dyDescent="0.25">
      <c r="A4938" s="1">
        <v>36943</v>
      </c>
      <c r="B4938">
        <v>14.0625</v>
      </c>
      <c r="E4938">
        <v>116100</v>
      </c>
    </row>
    <row r="4939" spans="1:5" x14ac:dyDescent="0.25">
      <c r="A4939" s="1">
        <v>36942</v>
      </c>
      <c r="B4939">
        <v>14.166700000000001</v>
      </c>
      <c r="E4939">
        <v>144600</v>
      </c>
    </row>
    <row r="4940" spans="1:5" x14ac:dyDescent="0.25">
      <c r="A4940" s="1">
        <v>36938</v>
      </c>
      <c r="B4940">
        <v>14.020799999999999</v>
      </c>
      <c r="E4940">
        <v>162000</v>
      </c>
    </row>
    <row r="4941" spans="1:5" x14ac:dyDescent="0.25">
      <c r="A4941" s="1">
        <v>36937</v>
      </c>
      <c r="B4941">
        <v>14.083299999999999</v>
      </c>
      <c r="E4941">
        <v>121500</v>
      </c>
    </row>
    <row r="4942" spans="1:5" x14ac:dyDescent="0.25">
      <c r="A4942" s="1">
        <v>36936</v>
      </c>
      <c r="B4942">
        <v>14.104200000000001</v>
      </c>
      <c r="E4942">
        <v>245400</v>
      </c>
    </row>
    <row r="4943" spans="1:5" x14ac:dyDescent="0.25">
      <c r="A4943" s="1">
        <v>36935</v>
      </c>
      <c r="B4943">
        <v>14.458299999999999</v>
      </c>
      <c r="E4943">
        <v>112800</v>
      </c>
    </row>
    <row r="4944" spans="1:5" x14ac:dyDescent="0.25">
      <c r="A4944" s="1">
        <v>36934</v>
      </c>
      <c r="B4944">
        <v>14.5</v>
      </c>
      <c r="E4944">
        <v>337800</v>
      </c>
    </row>
    <row r="4945" spans="1:5" x14ac:dyDescent="0.25">
      <c r="A4945" s="1">
        <v>36931</v>
      </c>
      <c r="B4945">
        <v>14.458299999999999</v>
      </c>
      <c r="E4945">
        <v>231000</v>
      </c>
    </row>
    <row r="4946" spans="1:5" x14ac:dyDescent="0.25">
      <c r="A4946" s="1">
        <v>36930</v>
      </c>
      <c r="B4946">
        <v>14.645799999999999</v>
      </c>
      <c r="E4946">
        <v>237900</v>
      </c>
    </row>
    <row r="4947" spans="1:5" x14ac:dyDescent="0.25">
      <c r="A4947" s="1">
        <v>36929</v>
      </c>
      <c r="B4947">
        <v>14.541700000000001</v>
      </c>
      <c r="E4947">
        <v>181500</v>
      </c>
    </row>
    <row r="4948" spans="1:5" x14ac:dyDescent="0.25">
      <c r="A4948" s="1">
        <v>36928</v>
      </c>
      <c r="B4948">
        <v>14.395799999999999</v>
      </c>
      <c r="E4948">
        <v>225000</v>
      </c>
    </row>
    <row r="4949" spans="1:5" x14ac:dyDescent="0.25">
      <c r="A4949" s="1">
        <v>36927</v>
      </c>
      <c r="B4949">
        <v>14.354200000000001</v>
      </c>
      <c r="E4949">
        <v>315300</v>
      </c>
    </row>
    <row r="4950" spans="1:5" x14ac:dyDescent="0.25">
      <c r="A4950" s="1">
        <v>36924</v>
      </c>
      <c r="B4950">
        <v>13.729200000000001</v>
      </c>
      <c r="E4950">
        <v>231000</v>
      </c>
    </row>
    <row r="4951" spans="1:5" x14ac:dyDescent="0.25">
      <c r="A4951" s="1">
        <v>36923</v>
      </c>
      <c r="B4951">
        <v>14.083299999999999</v>
      </c>
      <c r="E4951">
        <v>134400</v>
      </c>
    </row>
    <row r="4952" spans="1:5" x14ac:dyDescent="0.25">
      <c r="A4952" s="1">
        <v>36922</v>
      </c>
      <c r="B4952">
        <v>14.104200000000001</v>
      </c>
      <c r="E4952">
        <v>687300</v>
      </c>
    </row>
    <row r="4953" spans="1:5" x14ac:dyDescent="0.25">
      <c r="A4953" s="1">
        <v>36921</v>
      </c>
      <c r="B4953">
        <v>13.958299999999999</v>
      </c>
      <c r="E4953">
        <v>185100</v>
      </c>
    </row>
    <row r="4954" spans="1:5" x14ac:dyDescent="0.25">
      <c r="A4954" s="1">
        <v>36920</v>
      </c>
      <c r="B4954">
        <v>14.25</v>
      </c>
      <c r="E4954">
        <v>461100</v>
      </c>
    </row>
    <row r="4955" spans="1:5" x14ac:dyDescent="0.25">
      <c r="A4955" s="1">
        <v>36917</v>
      </c>
      <c r="B4955">
        <v>13.833299999999999</v>
      </c>
      <c r="E4955">
        <v>189300</v>
      </c>
    </row>
    <row r="4956" spans="1:5" x14ac:dyDescent="0.25">
      <c r="A4956" s="1">
        <v>36916</v>
      </c>
      <c r="B4956">
        <v>13.770799999999999</v>
      </c>
      <c r="E4956">
        <v>747000</v>
      </c>
    </row>
    <row r="4957" spans="1:5" x14ac:dyDescent="0.25">
      <c r="A4957" s="1">
        <v>36915</v>
      </c>
      <c r="B4957">
        <v>14.041700000000001</v>
      </c>
      <c r="E4957">
        <v>412500</v>
      </c>
    </row>
    <row r="4958" spans="1:5" x14ac:dyDescent="0.25">
      <c r="A4958" s="1">
        <v>36914</v>
      </c>
      <c r="B4958">
        <v>14.166700000000001</v>
      </c>
      <c r="E4958">
        <v>232500</v>
      </c>
    </row>
    <row r="4959" spans="1:5" x14ac:dyDescent="0.25">
      <c r="A4959" s="1">
        <v>36913</v>
      </c>
      <c r="B4959">
        <v>14.541700000000001</v>
      </c>
      <c r="E4959">
        <v>215400</v>
      </c>
    </row>
    <row r="4960" spans="1:5" x14ac:dyDescent="0.25">
      <c r="A4960" s="1">
        <v>36910</v>
      </c>
      <c r="B4960">
        <v>14.770799999999999</v>
      </c>
      <c r="E4960">
        <v>357000</v>
      </c>
    </row>
    <row r="4961" spans="1:5" x14ac:dyDescent="0.25">
      <c r="A4961" s="1">
        <v>36909</v>
      </c>
      <c r="B4961">
        <v>14.645799999999999</v>
      </c>
      <c r="E4961">
        <v>210900</v>
      </c>
    </row>
    <row r="4962" spans="1:5" x14ac:dyDescent="0.25">
      <c r="A4962" s="1">
        <v>36908</v>
      </c>
      <c r="B4962">
        <v>14.5</v>
      </c>
      <c r="E4962">
        <v>351900</v>
      </c>
    </row>
    <row r="4963" spans="1:5" x14ac:dyDescent="0.25">
      <c r="A4963" s="1">
        <v>36907</v>
      </c>
      <c r="B4963">
        <v>14.875</v>
      </c>
      <c r="E4963">
        <v>654900</v>
      </c>
    </row>
    <row r="4964" spans="1:5" x14ac:dyDescent="0.25">
      <c r="A4964" s="1">
        <v>36903</v>
      </c>
      <c r="B4964">
        <v>14.474</v>
      </c>
      <c r="E4964">
        <v>328500</v>
      </c>
    </row>
    <row r="4965" spans="1:5" x14ac:dyDescent="0.25">
      <c r="A4965" s="1">
        <v>36902</v>
      </c>
      <c r="B4965">
        <v>14.1875</v>
      </c>
      <c r="E4965">
        <v>234300</v>
      </c>
    </row>
    <row r="4966" spans="1:5" x14ac:dyDescent="0.25">
      <c r="A4966" s="1">
        <v>36901</v>
      </c>
      <c r="B4966">
        <v>13.875</v>
      </c>
      <c r="E4966">
        <v>187200</v>
      </c>
    </row>
    <row r="4967" spans="1:5" x14ac:dyDescent="0.25">
      <c r="A4967" s="1">
        <v>36900</v>
      </c>
      <c r="B4967">
        <v>14.0625</v>
      </c>
      <c r="E4967">
        <v>545400</v>
      </c>
    </row>
    <row r="4968" spans="1:5" x14ac:dyDescent="0.25">
      <c r="A4968" s="1">
        <v>36899</v>
      </c>
      <c r="B4968">
        <v>13.5625</v>
      </c>
      <c r="E4968">
        <v>327000</v>
      </c>
    </row>
    <row r="4969" spans="1:5" x14ac:dyDescent="0.25">
      <c r="A4969" s="1">
        <v>36896</v>
      </c>
      <c r="B4969">
        <v>13.5625</v>
      </c>
      <c r="E4969">
        <v>256500</v>
      </c>
    </row>
    <row r="4970" spans="1:5" x14ac:dyDescent="0.25">
      <c r="A4970" s="1">
        <v>36895</v>
      </c>
      <c r="B4970">
        <v>13.666700000000001</v>
      </c>
      <c r="E4970">
        <v>421800</v>
      </c>
    </row>
    <row r="4971" spans="1:5" x14ac:dyDescent="0.25">
      <c r="A4971" s="1">
        <v>36894</v>
      </c>
      <c r="B4971">
        <v>13.875</v>
      </c>
      <c r="E4971">
        <v>488100</v>
      </c>
    </row>
    <row r="4972" spans="1:5" x14ac:dyDescent="0.25">
      <c r="A4972" s="1">
        <v>36893</v>
      </c>
      <c r="B4972">
        <v>13.3125</v>
      </c>
      <c r="E4972">
        <v>353100</v>
      </c>
    </row>
    <row r="4973" spans="1:5" x14ac:dyDescent="0.25">
      <c r="A4973" s="1">
        <v>36889</v>
      </c>
      <c r="B4973">
        <v>13.770799999999999</v>
      </c>
      <c r="E4973">
        <v>292200</v>
      </c>
    </row>
    <row r="4974" spans="1:5" x14ac:dyDescent="0.25">
      <c r="A4974" s="1">
        <v>36888</v>
      </c>
      <c r="B4974">
        <v>13.666700000000001</v>
      </c>
      <c r="E4974">
        <v>173400</v>
      </c>
    </row>
    <row r="4975" spans="1:5" x14ac:dyDescent="0.25">
      <c r="A4975" s="1">
        <v>36887</v>
      </c>
      <c r="B4975">
        <v>13.520799999999999</v>
      </c>
      <c r="E4975">
        <v>312900</v>
      </c>
    </row>
    <row r="4976" spans="1:5" x14ac:dyDescent="0.25">
      <c r="A4976" s="1">
        <v>36886</v>
      </c>
      <c r="B4976">
        <v>13.041700000000001</v>
      </c>
      <c r="E4976">
        <v>133200</v>
      </c>
    </row>
    <row r="4977" spans="1:5" x14ac:dyDescent="0.25">
      <c r="A4977" s="1">
        <v>36882</v>
      </c>
      <c r="B4977">
        <v>13.229200000000001</v>
      </c>
      <c r="E4977">
        <v>301200</v>
      </c>
    </row>
    <row r="4978" spans="1:5" x14ac:dyDescent="0.25">
      <c r="A4978" s="1">
        <v>36881</v>
      </c>
      <c r="B4978">
        <v>12.458299999999999</v>
      </c>
      <c r="E4978">
        <v>488400</v>
      </c>
    </row>
    <row r="4979" spans="1:5" x14ac:dyDescent="0.25">
      <c r="A4979" s="1">
        <v>36880</v>
      </c>
      <c r="B4979">
        <v>12.0625</v>
      </c>
      <c r="E4979">
        <v>306300</v>
      </c>
    </row>
    <row r="4980" spans="1:5" x14ac:dyDescent="0.25">
      <c r="A4980" s="1">
        <v>36879</v>
      </c>
      <c r="B4980">
        <v>12.625</v>
      </c>
      <c r="E4980">
        <v>308400</v>
      </c>
    </row>
    <row r="4981" spans="1:5" x14ac:dyDescent="0.25">
      <c r="A4981" s="1">
        <v>36878</v>
      </c>
      <c r="B4981">
        <v>12.5</v>
      </c>
      <c r="E4981">
        <v>395400</v>
      </c>
    </row>
    <row r="4982" spans="1:5" x14ac:dyDescent="0.25">
      <c r="A4982" s="1">
        <v>36875</v>
      </c>
      <c r="B4982">
        <v>12.479200000000001</v>
      </c>
      <c r="E4982">
        <v>254400</v>
      </c>
    </row>
    <row r="4983" spans="1:5" x14ac:dyDescent="0.25">
      <c r="A4983" s="1">
        <v>36874</v>
      </c>
      <c r="B4983">
        <v>12.520799999999999</v>
      </c>
      <c r="E4983">
        <v>412500</v>
      </c>
    </row>
    <row r="4984" spans="1:5" x14ac:dyDescent="0.25">
      <c r="A4984" s="1">
        <v>36873</v>
      </c>
      <c r="B4984">
        <v>12.833299999999999</v>
      </c>
      <c r="E4984">
        <v>737700</v>
      </c>
    </row>
    <row r="4985" spans="1:5" x14ac:dyDescent="0.25">
      <c r="A4985" s="1">
        <v>36872</v>
      </c>
      <c r="B4985">
        <v>11.895799999999999</v>
      </c>
      <c r="E4985">
        <v>354300</v>
      </c>
    </row>
    <row r="4986" spans="1:5" x14ac:dyDescent="0.25">
      <c r="A4986" s="1">
        <v>36871</v>
      </c>
      <c r="B4986">
        <v>12.145799999999999</v>
      </c>
      <c r="E4986">
        <v>558600</v>
      </c>
    </row>
    <row r="4987" spans="1:5" x14ac:dyDescent="0.25">
      <c r="A4987" s="1">
        <v>36868</v>
      </c>
      <c r="B4987">
        <v>11.458299999999999</v>
      </c>
      <c r="E4987">
        <v>570600</v>
      </c>
    </row>
    <row r="4988" spans="1:5" x14ac:dyDescent="0.25">
      <c r="A4988" s="1">
        <v>36867</v>
      </c>
      <c r="B4988">
        <v>11.4375</v>
      </c>
      <c r="E4988">
        <v>929100</v>
      </c>
    </row>
    <row r="4989" spans="1:5" x14ac:dyDescent="0.25">
      <c r="A4989" s="1">
        <v>36866</v>
      </c>
      <c r="B4989">
        <v>11.291700000000001</v>
      </c>
      <c r="E4989">
        <v>1589100</v>
      </c>
    </row>
    <row r="4990" spans="1:5" x14ac:dyDescent="0.25">
      <c r="A4990" s="1">
        <v>36865</v>
      </c>
      <c r="B4990">
        <v>12.229200000000001</v>
      </c>
      <c r="E4990">
        <v>841800</v>
      </c>
    </row>
    <row r="4991" spans="1:5" x14ac:dyDescent="0.25">
      <c r="A4991" s="1">
        <v>36864</v>
      </c>
      <c r="B4991">
        <v>12.229200000000001</v>
      </c>
      <c r="E4991">
        <v>180600</v>
      </c>
    </row>
    <row r="4992" spans="1:5" x14ac:dyDescent="0.25">
      <c r="A4992" s="1">
        <v>36861</v>
      </c>
      <c r="B4992">
        <v>12.416700000000001</v>
      </c>
      <c r="E4992">
        <v>585900</v>
      </c>
    </row>
    <row r="4993" spans="1:5" x14ac:dyDescent="0.25">
      <c r="A4993" s="1">
        <v>36860</v>
      </c>
      <c r="B4993">
        <v>12.5</v>
      </c>
      <c r="E4993">
        <v>1137000</v>
      </c>
    </row>
    <row r="4994" spans="1:5" x14ac:dyDescent="0.25">
      <c r="A4994" s="1">
        <v>36859</v>
      </c>
      <c r="B4994">
        <v>12.708299999999999</v>
      </c>
      <c r="E4994">
        <v>191100</v>
      </c>
    </row>
    <row r="4995" spans="1:5" x14ac:dyDescent="0.25">
      <c r="A4995" s="1">
        <v>36858</v>
      </c>
      <c r="B4995">
        <v>12.5</v>
      </c>
      <c r="E4995">
        <v>415200</v>
      </c>
    </row>
    <row r="4996" spans="1:5" x14ac:dyDescent="0.25">
      <c r="A4996" s="1">
        <v>36857</v>
      </c>
      <c r="B4996">
        <v>12.416700000000001</v>
      </c>
      <c r="E4996">
        <v>301200</v>
      </c>
    </row>
    <row r="4997" spans="1:5" x14ac:dyDescent="0.25">
      <c r="A4997" s="1">
        <v>36854</v>
      </c>
      <c r="B4997">
        <v>12.208299999999999</v>
      </c>
      <c r="E4997">
        <v>295800</v>
      </c>
    </row>
    <row r="4998" spans="1:5" x14ac:dyDescent="0.25">
      <c r="A4998" s="1">
        <v>36852</v>
      </c>
      <c r="B4998">
        <v>11.958299999999999</v>
      </c>
      <c r="E4998">
        <v>440700</v>
      </c>
    </row>
    <row r="4999" spans="1:5" x14ac:dyDescent="0.25">
      <c r="A4999" s="1">
        <v>36851</v>
      </c>
      <c r="B4999">
        <v>11.8125</v>
      </c>
      <c r="E4999">
        <v>259500</v>
      </c>
    </row>
    <row r="5000" spans="1:5" x14ac:dyDescent="0.25">
      <c r="A5000" s="1">
        <v>36850</v>
      </c>
      <c r="B5000">
        <v>11.8125</v>
      </c>
      <c r="E5000">
        <v>197400</v>
      </c>
    </row>
    <row r="5001" spans="1:5" x14ac:dyDescent="0.25">
      <c r="A5001" s="1">
        <v>36847</v>
      </c>
      <c r="B5001">
        <v>12.25</v>
      </c>
      <c r="E5001">
        <v>138300</v>
      </c>
    </row>
    <row r="5002" spans="1:5" x14ac:dyDescent="0.25">
      <c r="A5002" s="1">
        <v>36846</v>
      </c>
      <c r="B5002">
        <v>12.1823</v>
      </c>
      <c r="E5002">
        <v>85200</v>
      </c>
    </row>
    <row r="5003" spans="1:5" x14ac:dyDescent="0.25">
      <c r="A5003" s="1">
        <v>36845</v>
      </c>
      <c r="B5003">
        <v>12.416700000000001</v>
      </c>
      <c r="E5003">
        <v>79200</v>
      </c>
    </row>
    <row r="5004" spans="1:5" x14ac:dyDescent="0.25">
      <c r="A5004" s="1">
        <v>36844</v>
      </c>
      <c r="B5004">
        <v>12.520799999999999</v>
      </c>
      <c r="E5004">
        <v>110700</v>
      </c>
    </row>
    <row r="5005" spans="1:5" x14ac:dyDescent="0.25">
      <c r="A5005" s="1">
        <v>36843</v>
      </c>
      <c r="B5005">
        <v>12.270799999999999</v>
      </c>
      <c r="E5005">
        <v>168600</v>
      </c>
    </row>
    <row r="5006" spans="1:5" x14ac:dyDescent="0.25">
      <c r="A5006" s="1">
        <v>36840</v>
      </c>
      <c r="B5006">
        <v>12.4375</v>
      </c>
      <c r="E5006">
        <v>240600</v>
      </c>
    </row>
    <row r="5007" spans="1:5" x14ac:dyDescent="0.25">
      <c r="A5007" s="1">
        <v>36839</v>
      </c>
      <c r="B5007">
        <v>12.75</v>
      </c>
      <c r="E5007">
        <v>288900</v>
      </c>
    </row>
    <row r="5008" spans="1:5" x14ac:dyDescent="0.25">
      <c r="A5008" s="1">
        <v>36838</v>
      </c>
      <c r="B5008">
        <v>12.854200000000001</v>
      </c>
      <c r="E5008">
        <v>160200</v>
      </c>
    </row>
    <row r="5009" spans="1:5" x14ac:dyDescent="0.25">
      <c r="A5009" s="1">
        <v>36837</v>
      </c>
      <c r="B5009">
        <v>12.958299999999999</v>
      </c>
      <c r="E5009">
        <v>595500</v>
      </c>
    </row>
    <row r="5010" spans="1:5" x14ac:dyDescent="0.25">
      <c r="A5010" s="1">
        <v>36836</v>
      </c>
      <c r="B5010">
        <v>12.666700000000001</v>
      </c>
      <c r="E5010">
        <v>279000</v>
      </c>
    </row>
    <row r="5011" spans="1:5" x14ac:dyDescent="0.25">
      <c r="A5011" s="1">
        <v>36833</v>
      </c>
      <c r="B5011">
        <v>13.041700000000001</v>
      </c>
      <c r="E5011">
        <v>120300</v>
      </c>
    </row>
    <row r="5012" spans="1:5" x14ac:dyDescent="0.25">
      <c r="A5012" s="1">
        <v>36832</v>
      </c>
      <c r="B5012">
        <v>13.125</v>
      </c>
      <c r="E5012">
        <v>336000</v>
      </c>
    </row>
    <row r="5013" spans="1:5" x14ac:dyDescent="0.25">
      <c r="A5013" s="1">
        <v>36831</v>
      </c>
      <c r="B5013">
        <v>13.458299999999999</v>
      </c>
      <c r="E5013">
        <v>260400</v>
      </c>
    </row>
    <row r="5014" spans="1:5" x14ac:dyDescent="0.25">
      <c r="A5014" s="1">
        <v>36830</v>
      </c>
      <c r="B5014">
        <v>13.375</v>
      </c>
      <c r="E5014">
        <v>379500</v>
      </c>
    </row>
    <row r="5015" spans="1:5" x14ac:dyDescent="0.25">
      <c r="A5015" s="1">
        <v>36829</v>
      </c>
      <c r="B5015">
        <v>13.604200000000001</v>
      </c>
      <c r="E5015">
        <v>177600</v>
      </c>
    </row>
    <row r="5016" spans="1:5" x14ac:dyDescent="0.25">
      <c r="A5016" s="1">
        <v>36826</v>
      </c>
      <c r="B5016">
        <v>13.8125</v>
      </c>
      <c r="E5016">
        <v>146700</v>
      </c>
    </row>
    <row r="5017" spans="1:5" x14ac:dyDescent="0.25">
      <c r="A5017" s="1">
        <v>36825</v>
      </c>
      <c r="B5017">
        <v>13.354200000000001</v>
      </c>
      <c r="E5017">
        <v>253200</v>
      </c>
    </row>
    <row r="5018" spans="1:5" x14ac:dyDescent="0.25">
      <c r="A5018" s="1">
        <v>36824</v>
      </c>
      <c r="B5018">
        <v>13.520799999999999</v>
      </c>
      <c r="E5018">
        <v>213600</v>
      </c>
    </row>
    <row r="5019" spans="1:5" x14ac:dyDescent="0.25">
      <c r="A5019" s="1">
        <v>36823</v>
      </c>
      <c r="B5019">
        <v>13.875</v>
      </c>
      <c r="E5019">
        <v>505500</v>
      </c>
    </row>
    <row r="5020" spans="1:5" x14ac:dyDescent="0.25">
      <c r="A5020" s="1">
        <v>36822</v>
      </c>
      <c r="B5020">
        <v>14</v>
      </c>
      <c r="E5020">
        <v>587100</v>
      </c>
    </row>
    <row r="5021" spans="1:5" x14ac:dyDescent="0.25">
      <c r="A5021" s="1">
        <v>36819</v>
      </c>
      <c r="B5021">
        <v>13.958299999999999</v>
      </c>
      <c r="E5021">
        <v>853200</v>
      </c>
    </row>
    <row r="5022" spans="1:5" x14ac:dyDescent="0.25">
      <c r="A5022" s="1">
        <v>36818</v>
      </c>
      <c r="B5022">
        <v>13.458299999999999</v>
      </c>
      <c r="E5022">
        <v>924900</v>
      </c>
    </row>
    <row r="5023" spans="1:5" x14ac:dyDescent="0.25">
      <c r="A5023" s="1">
        <v>36817</v>
      </c>
      <c r="B5023">
        <v>12.479200000000001</v>
      </c>
      <c r="E5023">
        <v>451500</v>
      </c>
    </row>
    <row r="5024" spans="1:5" x14ac:dyDescent="0.25">
      <c r="A5024" s="1">
        <v>36816</v>
      </c>
      <c r="B5024">
        <v>12.520799999999999</v>
      </c>
      <c r="E5024">
        <v>333300</v>
      </c>
    </row>
    <row r="5025" spans="1:5" x14ac:dyDescent="0.25">
      <c r="A5025" s="1">
        <v>36815</v>
      </c>
      <c r="B5025">
        <v>12.75</v>
      </c>
      <c r="E5025">
        <v>270000</v>
      </c>
    </row>
    <row r="5026" spans="1:5" x14ac:dyDescent="0.25">
      <c r="A5026" s="1">
        <v>36812</v>
      </c>
      <c r="B5026">
        <v>13.354200000000001</v>
      </c>
      <c r="E5026">
        <v>764100</v>
      </c>
    </row>
    <row r="5027" spans="1:5" x14ac:dyDescent="0.25">
      <c r="A5027" s="1">
        <v>36811</v>
      </c>
      <c r="B5027">
        <v>13.083299999999999</v>
      </c>
      <c r="E5027">
        <v>485700</v>
      </c>
    </row>
    <row r="5028" spans="1:5" x14ac:dyDescent="0.25">
      <c r="A5028" s="1">
        <v>36810</v>
      </c>
      <c r="B5028">
        <v>13.6875</v>
      </c>
      <c r="E5028">
        <v>440400</v>
      </c>
    </row>
    <row r="5029" spans="1:5" x14ac:dyDescent="0.25">
      <c r="A5029" s="1">
        <v>36809</v>
      </c>
      <c r="B5029">
        <v>14.083299999999999</v>
      </c>
      <c r="E5029">
        <v>187800</v>
      </c>
    </row>
    <row r="5030" spans="1:5" x14ac:dyDescent="0.25">
      <c r="A5030" s="1">
        <v>36808</v>
      </c>
      <c r="B5030">
        <v>13.708299999999999</v>
      </c>
      <c r="E5030">
        <v>235800</v>
      </c>
    </row>
    <row r="5031" spans="1:5" x14ac:dyDescent="0.25">
      <c r="A5031" s="1">
        <v>36805</v>
      </c>
      <c r="B5031">
        <v>14.1875</v>
      </c>
      <c r="E5031">
        <v>836400</v>
      </c>
    </row>
    <row r="5032" spans="1:5" x14ac:dyDescent="0.25">
      <c r="A5032" s="1">
        <v>36804</v>
      </c>
      <c r="B5032">
        <v>14.645799999999999</v>
      </c>
      <c r="E5032">
        <v>446100</v>
      </c>
    </row>
    <row r="5033" spans="1:5" x14ac:dyDescent="0.25">
      <c r="A5033" s="1">
        <v>36803</v>
      </c>
      <c r="B5033">
        <v>13.791700000000001</v>
      </c>
      <c r="E5033">
        <v>663300</v>
      </c>
    </row>
    <row r="5034" spans="1:5" x14ac:dyDescent="0.25">
      <c r="A5034" s="1">
        <v>36802</v>
      </c>
      <c r="B5034">
        <v>14</v>
      </c>
      <c r="E5034">
        <v>1303500</v>
      </c>
    </row>
    <row r="5035" spans="1:5" x14ac:dyDescent="0.25">
      <c r="A5035" s="1">
        <v>36801</v>
      </c>
      <c r="B5035">
        <v>14.333299999999999</v>
      </c>
      <c r="E5035">
        <v>1629000</v>
      </c>
    </row>
    <row r="5036" spans="1:5" x14ac:dyDescent="0.25">
      <c r="A5036" s="1">
        <v>36798</v>
      </c>
      <c r="B5036">
        <v>13.5625</v>
      </c>
      <c r="E5036">
        <v>906300</v>
      </c>
    </row>
    <row r="5037" spans="1:5" x14ac:dyDescent="0.25">
      <c r="A5037" s="1">
        <v>36797</v>
      </c>
      <c r="B5037">
        <v>13.041700000000001</v>
      </c>
      <c r="E5037">
        <v>510600</v>
      </c>
    </row>
    <row r="5038" spans="1:5" x14ac:dyDescent="0.25">
      <c r="A5038" s="1">
        <v>36796</v>
      </c>
      <c r="B5038">
        <v>12.5625</v>
      </c>
      <c r="E5038">
        <v>305100</v>
      </c>
    </row>
    <row r="5039" spans="1:5" x14ac:dyDescent="0.25">
      <c r="A5039" s="1">
        <v>36795</v>
      </c>
      <c r="B5039">
        <v>12.541700000000001</v>
      </c>
      <c r="E5039">
        <v>418200</v>
      </c>
    </row>
    <row r="5040" spans="1:5" x14ac:dyDescent="0.25">
      <c r="A5040" s="1">
        <v>36794</v>
      </c>
      <c r="B5040">
        <v>12.375</v>
      </c>
      <c r="E5040">
        <v>446700</v>
      </c>
    </row>
    <row r="5041" spans="1:5" x14ac:dyDescent="0.25">
      <c r="A5041" s="1">
        <v>36791</v>
      </c>
      <c r="B5041">
        <v>12.041700000000001</v>
      </c>
      <c r="E5041">
        <v>668400</v>
      </c>
    </row>
    <row r="5042" spans="1:5" x14ac:dyDescent="0.25">
      <c r="A5042" s="1">
        <v>36790</v>
      </c>
      <c r="B5042">
        <v>11.666700000000001</v>
      </c>
      <c r="E5042">
        <v>1129800</v>
      </c>
    </row>
    <row r="5043" spans="1:5" x14ac:dyDescent="0.25">
      <c r="A5043" s="1">
        <v>36789</v>
      </c>
      <c r="B5043">
        <v>11.520799999999999</v>
      </c>
      <c r="E5043">
        <v>914100</v>
      </c>
    </row>
    <row r="5044" spans="1:5" x14ac:dyDescent="0.25">
      <c r="A5044" s="1">
        <v>36788</v>
      </c>
      <c r="B5044">
        <v>12.041700000000001</v>
      </c>
      <c r="E5044">
        <v>424200</v>
      </c>
    </row>
    <row r="5045" spans="1:5" x14ac:dyDescent="0.25">
      <c r="A5045" s="1">
        <v>36787</v>
      </c>
      <c r="B5045">
        <v>12.104200000000001</v>
      </c>
      <c r="E5045">
        <v>295800</v>
      </c>
    </row>
    <row r="5046" spans="1:5" x14ac:dyDescent="0.25">
      <c r="A5046" s="1">
        <v>36784</v>
      </c>
      <c r="B5046">
        <v>11.9323</v>
      </c>
      <c r="E5046">
        <v>347400</v>
      </c>
    </row>
    <row r="5047" spans="1:5" x14ac:dyDescent="0.25">
      <c r="A5047" s="1">
        <v>36783</v>
      </c>
      <c r="B5047">
        <v>12.510400000000001</v>
      </c>
      <c r="E5047">
        <v>284400</v>
      </c>
    </row>
    <row r="5048" spans="1:5" x14ac:dyDescent="0.25">
      <c r="A5048" s="1">
        <v>36782</v>
      </c>
      <c r="B5048">
        <v>12.458299999999999</v>
      </c>
      <c r="E5048">
        <v>318900</v>
      </c>
    </row>
    <row r="5049" spans="1:5" x14ac:dyDescent="0.25">
      <c r="A5049" s="1">
        <v>36781</v>
      </c>
      <c r="B5049">
        <v>11.958299999999999</v>
      </c>
      <c r="E5049">
        <v>337800</v>
      </c>
    </row>
    <row r="5050" spans="1:5" x14ac:dyDescent="0.25">
      <c r="A5050" s="1">
        <v>36780</v>
      </c>
      <c r="B5050">
        <v>11.9375</v>
      </c>
      <c r="E5050">
        <v>142800</v>
      </c>
    </row>
    <row r="5051" spans="1:5" x14ac:dyDescent="0.25">
      <c r="A5051" s="1">
        <v>36777</v>
      </c>
      <c r="B5051">
        <v>11.854200000000001</v>
      </c>
      <c r="E5051">
        <v>181800</v>
      </c>
    </row>
    <row r="5052" spans="1:5" x14ac:dyDescent="0.25">
      <c r="A5052" s="1">
        <v>36776</v>
      </c>
      <c r="B5052">
        <v>12</v>
      </c>
      <c r="E5052">
        <v>94200</v>
      </c>
    </row>
    <row r="5053" spans="1:5" x14ac:dyDescent="0.25">
      <c r="A5053" s="1">
        <v>36775</v>
      </c>
      <c r="B5053">
        <v>12.041700000000001</v>
      </c>
      <c r="E5053">
        <v>252000</v>
      </c>
    </row>
    <row r="5054" spans="1:5" x14ac:dyDescent="0.25">
      <c r="A5054" s="1">
        <v>36774</v>
      </c>
      <c r="B5054">
        <v>11.854200000000001</v>
      </c>
      <c r="E5054">
        <v>244200</v>
      </c>
    </row>
    <row r="5055" spans="1:5" x14ac:dyDescent="0.25">
      <c r="A5055" s="1">
        <v>36770</v>
      </c>
      <c r="B5055">
        <v>12.458299999999999</v>
      </c>
      <c r="E5055">
        <v>193500</v>
      </c>
    </row>
    <row r="5056" spans="1:5" x14ac:dyDescent="0.25">
      <c r="A5056" s="1">
        <v>36769</v>
      </c>
      <c r="B5056">
        <v>12.229200000000001</v>
      </c>
      <c r="E5056">
        <v>190200</v>
      </c>
    </row>
    <row r="5057" spans="1:5" x14ac:dyDescent="0.25">
      <c r="A5057" s="1">
        <v>36768</v>
      </c>
      <c r="B5057">
        <v>12.333299999999999</v>
      </c>
      <c r="E5057">
        <v>210900</v>
      </c>
    </row>
    <row r="5058" spans="1:5" x14ac:dyDescent="0.25">
      <c r="A5058" s="1">
        <v>36767</v>
      </c>
      <c r="B5058">
        <v>12.145799999999999</v>
      </c>
      <c r="E5058">
        <v>345900</v>
      </c>
    </row>
    <row r="5059" spans="1:5" x14ac:dyDescent="0.25">
      <c r="A5059" s="1">
        <v>36766</v>
      </c>
      <c r="B5059">
        <v>12.291700000000001</v>
      </c>
      <c r="E5059">
        <v>155400</v>
      </c>
    </row>
    <row r="5060" spans="1:5" x14ac:dyDescent="0.25">
      <c r="A5060" s="1">
        <v>36763</v>
      </c>
      <c r="B5060">
        <v>12.520799999999999</v>
      </c>
      <c r="E5060">
        <v>202800</v>
      </c>
    </row>
    <row r="5061" spans="1:5" x14ac:dyDescent="0.25">
      <c r="A5061" s="1">
        <v>36762</v>
      </c>
      <c r="B5061">
        <v>12.458299999999999</v>
      </c>
      <c r="E5061">
        <v>270900</v>
      </c>
    </row>
    <row r="5062" spans="1:5" x14ac:dyDescent="0.25">
      <c r="A5062" s="1">
        <v>36761</v>
      </c>
      <c r="B5062">
        <v>12.3698</v>
      </c>
      <c r="E5062">
        <v>311100</v>
      </c>
    </row>
    <row r="5063" spans="1:5" x14ac:dyDescent="0.25">
      <c r="A5063" s="1">
        <v>36760</v>
      </c>
      <c r="B5063">
        <v>12.4375</v>
      </c>
      <c r="E5063">
        <v>161700</v>
      </c>
    </row>
    <row r="5064" spans="1:5" x14ac:dyDescent="0.25">
      <c r="A5064" s="1">
        <v>36759</v>
      </c>
      <c r="B5064">
        <v>12.416700000000001</v>
      </c>
      <c r="E5064">
        <v>219900</v>
      </c>
    </row>
    <row r="5065" spans="1:5" x14ac:dyDescent="0.25">
      <c r="A5065" s="1">
        <v>36756</v>
      </c>
      <c r="B5065">
        <v>12.666700000000001</v>
      </c>
      <c r="E5065">
        <v>709500</v>
      </c>
    </row>
    <row r="5066" spans="1:5" x14ac:dyDescent="0.25">
      <c r="A5066" s="1">
        <v>36755</v>
      </c>
      <c r="B5066">
        <v>12.729200000000001</v>
      </c>
      <c r="E5066">
        <v>1580700</v>
      </c>
    </row>
    <row r="5067" spans="1:5" x14ac:dyDescent="0.25">
      <c r="A5067" s="1">
        <v>36754</v>
      </c>
      <c r="B5067">
        <v>11.958299999999999</v>
      </c>
      <c r="E5067">
        <v>334800</v>
      </c>
    </row>
    <row r="5068" spans="1:5" x14ac:dyDescent="0.25">
      <c r="A5068" s="1">
        <v>36753</v>
      </c>
      <c r="B5068">
        <v>11.666700000000001</v>
      </c>
      <c r="E5068">
        <v>420900</v>
      </c>
    </row>
    <row r="5069" spans="1:5" x14ac:dyDescent="0.25">
      <c r="A5069" s="1">
        <v>36752</v>
      </c>
      <c r="B5069">
        <v>10.979200000000001</v>
      </c>
      <c r="E5069">
        <v>255000</v>
      </c>
    </row>
    <row r="5070" spans="1:5" x14ac:dyDescent="0.25">
      <c r="A5070" s="1">
        <v>36749</v>
      </c>
      <c r="B5070">
        <v>10.916700000000001</v>
      </c>
      <c r="E5070">
        <v>222600</v>
      </c>
    </row>
    <row r="5071" spans="1:5" x14ac:dyDescent="0.25">
      <c r="A5071" s="1">
        <v>36748</v>
      </c>
      <c r="B5071">
        <v>11</v>
      </c>
      <c r="E5071">
        <v>333900</v>
      </c>
    </row>
    <row r="5072" spans="1:5" x14ac:dyDescent="0.25">
      <c r="A5072" s="1">
        <v>36747</v>
      </c>
      <c r="B5072">
        <v>10.854200000000001</v>
      </c>
      <c r="E5072">
        <v>846300</v>
      </c>
    </row>
    <row r="5073" spans="1:5" x14ac:dyDescent="0.25">
      <c r="A5073" s="1">
        <v>36746</v>
      </c>
      <c r="B5073">
        <v>10.583299999999999</v>
      </c>
      <c r="E5073">
        <v>1418700</v>
      </c>
    </row>
    <row r="5074" spans="1:5" x14ac:dyDescent="0.25">
      <c r="A5074" s="1">
        <v>36745</v>
      </c>
      <c r="B5074">
        <v>10.791700000000001</v>
      </c>
      <c r="E5074">
        <v>326400</v>
      </c>
    </row>
    <row r="5075" spans="1:5" x14ac:dyDescent="0.25">
      <c r="A5075" s="1">
        <v>36742</v>
      </c>
      <c r="B5075">
        <v>11.020799999999999</v>
      </c>
      <c r="E5075">
        <v>539100</v>
      </c>
    </row>
    <row r="5076" spans="1:5" x14ac:dyDescent="0.25">
      <c r="A5076" s="1">
        <v>36741</v>
      </c>
      <c r="B5076">
        <v>11.270799999999999</v>
      </c>
      <c r="E5076">
        <v>678900</v>
      </c>
    </row>
    <row r="5077" spans="1:5" x14ac:dyDescent="0.25">
      <c r="A5077" s="1">
        <v>36740</v>
      </c>
      <c r="B5077">
        <v>10.833299999999999</v>
      </c>
      <c r="E5077">
        <v>902700</v>
      </c>
    </row>
    <row r="5078" spans="1:5" x14ac:dyDescent="0.25">
      <c r="A5078" s="1">
        <v>36739</v>
      </c>
      <c r="B5078">
        <v>10.854200000000001</v>
      </c>
      <c r="E5078">
        <v>225900</v>
      </c>
    </row>
    <row r="5079" spans="1:5" x14ac:dyDescent="0.25">
      <c r="A5079" s="1">
        <v>36738</v>
      </c>
      <c r="B5079">
        <v>11.25</v>
      </c>
      <c r="E5079">
        <v>602700</v>
      </c>
    </row>
    <row r="5080" spans="1:5" x14ac:dyDescent="0.25">
      <c r="A5080" s="1">
        <v>36735</v>
      </c>
      <c r="B5080">
        <v>10.25</v>
      </c>
      <c r="E5080">
        <v>2588100</v>
      </c>
    </row>
    <row r="5081" spans="1:5" x14ac:dyDescent="0.25">
      <c r="A5081" s="1">
        <v>36734</v>
      </c>
      <c r="B5081">
        <v>11.291700000000001</v>
      </c>
      <c r="E5081">
        <v>227100</v>
      </c>
    </row>
    <row r="5082" spans="1:5" x14ac:dyDescent="0.25">
      <c r="A5082" s="1">
        <v>36733</v>
      </c>
      <c r="B5082">
        <v>11.270799999999999</v>
      </c>
      <c r="E5082">
        <v>1022700</v>
      </c>
    </row>
    <row r="5083" spans="1:5" x14ac:dyDescent="0.25">
      <c r="A5083" s="1">
        <v>36732</v>
      </c>
      <c r="B5083">
        <v>11.395799999999999</v>
      </c>
      <c r="E5083">
        <v>650700</v>
      </c>
    </row>
    <row r="5084" spans="1:5" x14ac:dyDescent="0.25">
      <c r="A5084" s="1">
        <v>36731</v>
      </c>
      <c r="B5084">
        <v>11.020799999999999</v>
      </c>
      <c r="E5084">
        <v>1131900</v>
      </c>
    </row>
    <row r="5085" spans="1:5" x14ac:dyDescent="0.25">
      <c r="A5085" s="1">
        <v>36728</v>
      </c>
      <c r="B5085">
        <v>11.4375</v>
      </c>
      <c r="E5085">
        <v>273600</v>
      </c>
    </row>
    <row r="5086" spans="1:5" x14ac:dyDescent="0.25">
      <c r="A5086" s="1">
        <v>36727</v>
      </c>
      <c r="B5086">
        <v>12.083299999999999</v>
      </c>
      <c r="E5086">
        <v>160200</v>
      </c>
    </row>
    <row r="5087" spans="1:5" x14ac:dyDescent="0.25">
      <c r="A5087" s="1">
        <v>36726</v>
      </c>
      <c r="B5087">
        <v>11.916700000000001</v>
      </c>
      <c r="E5087">
        <v>240300</v>
      </c>
    </row>
    <row r="5088" spans="1:5" x14ac:dyDescent="0.25">
      <c r="A5088" s="1">
        <v>36725</v>
      </c>
      <c r="B5088">
        <v>12</v>
      </c>
      <c r="E5088">
        <v>218100</v>
      </c>
    </row>
    <row r="5089" spans="1:5" x14ac:dyDescent="0.25">
      <c r="A5089" s="1">
        <v>36724</v>
      </c>
      <c r="B5089">
        <v>12.354200000000001</v>
      </c>
      <c r="E5089">
        <v>225600</v>
      </c>
    </row>
    <row r="5090" spans="1:5" x14ac:dyDescent="0.25">
      <c r="A5090" s="1">
        <v>36721</v>
      </c>
      <c r="B5090">
        <v>12.291700000000001</v>
      </c>
      <c r="E5090">
        <v>146100</v>
      </c>
    </row>
    <row r="5091" spans="1:5" x14ac:dyDescent="0.25">
      <c r="A5091" s="1">
        <v>36720</v>
      </c>
      <c r="B5091">
        <v>12.229200000000001</v>
      </c>
      <c r="E5091">
        <v>484800</v>
      </c>
    </row>
    <row r="5092" spans="1:5" x14ac:dyDescent="0.25">
      <c r="A5092" s="1">
        <v>36719</v>
      </c>
      <c r="B5092">
        <v>11.625</v>
      </c>
      <c r="E5092">
        <v>790200</v>
      </c>
    </row>
    <row r="5093" spans="1:5" x14ac:dyDescent="0.25">
      <c r="A5093" s="1">
        <v>36718</v>
      </c>
      <c r="B5093">
        <v>11.875</v>
      </c>
      <c r="E5093">
        <v>193500</v>
      </c>
    </row>
    <row r="5094" spans="1:5" x14ac:dyDescent="0.25">
      <c r="A5094" s="1">
        <v>36717</v>
      </c>
      <c r="B5094">
        <v>11.9375</v>
      </c>
      <c r="E5094">
        <v>347700</v>
      </c>
    </row>
    <row r="5095" spans="1:5" x14ac:dyDescent="0.25">
      <c r="A5095" s="1">
        <v>36714</v>
      </c>
      <c r="B5095">
        <v>12.645799999999999</v>
      </c>
      <c r="E5095">
        <v>112500</v>
      </c>
    </row>
    <row r="5096" spans="1:5" x14ac:dyDescent="0.25">
      <c r="A5096" s="1">
        <v>36713</v>
      </c>
      <c r="B5096">
        <v>12.666700000000001</v>
      </c>
      <c r="E5096">
        <v>434700</v>
      </c>
    </row>
    <row r="5097" spans="1:5" x14ac:dyDescent="0.25">
      <c r="A5097" s="1">
        <v>36712</v>
      </c>
      <c r="B5097">
        <v>12.75</v>
      </c>
      <c r="E5097">
        <v>860700</v>
      </c>
    </row>
    <row r="5098" spans="1:5" x14ac:dyDescent="0.25">
      <c r="A5098" s="1">
        <v>36710</v>
      </c>
      <c r="B5098">
        <v>13.041700000000001</v>
      </c>
      <c r="E5098">
        <v>500100</v>
      </c>
    </row>
    <row r="5099" spans="1:5" x14ac:dyDescent="0.25">
      <c r="A5099" s="1">
        <v>36707</v>
      </c>
      <c r="B5099">
        <v>12.958299999999999</v>
      </c>
      <c r="E5099">
        <v>452100</v>
      </c>
    </row>
    <row r="5100" spans="1:5" x14ac:dyDescent="0.25">
      <c r="A5100" s="1">
        <v>36706</v>
      </c>
      <c r="B5100">
        <v>12.291700000000001</v>
      </c>
      <c r="E5100">
        <v>273300</v>
      </c>
    </row>
    <row r="5101" spans="1:5" x14ac:dyDescent="0.25">
      <c r="A5101" s="1">
        <v>36705</v>
      </c>
      <c r="B5101">
        <v>12.604200000000001</v>
      </c>
      <c r="E5101">
        <v>490200</v>
      </c>
    </row>
    <row r="5102" spans="1:5" x14ac:dyDescent="0.25">
      <c r="A5102" s="1">
        <v>36704</v>
      </c>
      <c r="B5102">
        <v>12.375</v>
      </c>
      <c r="E5102">
        <v>403800</v>
      </c>
    </row>
    <row r="5103" spans="1:5" x14ac:dyDescent="0.25">
      <c r="A5103" s="1">
        <v>36703</v>
      </c>
      <c r="B5103">
        <v>12</v>
      </c>
      <c r="E5103">
        <v>185100</v>
      </c>
    </row>
    <row r="5104" spans="1:5" x14ac:dyDescent="0.25">
      <c r="A5104" s="1">
        <v>36700</v>
      </c>
      <c r="B5104">
        <v>11.729200000000001</v>
      </c>
      <c r="E5104">
        <v>149400</v>
      </c>
    </row>
    <row r="5105" spans="1:5" x14ac:dyDescent="0.25">
      <c r="A5105" s="1">
        <v>36699</v>
      </c>
      <c r="B5105">
        <v>12.0625</v>
      </c>
      <c r="E5105">
        <v>343800</v>
      </c>
    </row>
    <row r="5106" spans="1:5" x14ac:dyDescent="0.25">
      <c r="A5106" s="1">
        <v>36698</v>
      </c>
      <c r="B5106">
        <v>11.916700000000001</v>
      </c>
      <c r="E5106">
        <v>543900</v>
      </c>
    </row>
    <row r="5107" spans="1:5" x14ac:dyDescent="0.25">
      <c r="A5107" s="1">
        <v>36697</v>
      </c>
      <c r="B5107">
        <v>11.625</v>
      </c>
      <c r="E5107">
        <v>591300</v>
      </c>
    </row>
    <row r="5108" spans="1:5" x14ac:dyDescent="0.25">
      <c r="A5108" s="1">
        <v>36696</v>
      </c>
      <c r="B5108">
        <v>12.229200000000001</v>
      </c>
      <c r="E5108">
        <v>215700</v>
      </c>
    </row>
    <row r="5109" spans="1:5" x14ac:dyDescent="0.25">
      <c r="A5109" s="1">
        <v>36693</v>
      </c>
      <c r="B5109">
        <v>11.875</v>
      </c>
      <c r="E5109">
        <v>330900</v>
      </c>
    </row>
    <row r="5110" spans="1:5" x14ac:dyDescent="0.25">
      <c r="A5110" s="1">
        <v>36692</v>
      </c>
      <c r="B5110">
        <v>12.1875</v>
      </c>
      <c r="E5110">
        <v>781500</v>
      </c>
    </row>
    <row r="5111" spans="1:5" x14ac:dyDescent="0.25">
      <c r="A5111" s="1">
        <v>36691</v>
      </c>
      <c r="B5111">
        <v>11.791700000000001</v>
      </c>
      <c r="E5111">
        <v>642300</v>
      </c>
    </row>
    <row r="5112" spans="1:5" x14ac:dyDescent="0.25">
      <c r="A5112" s="1">
        <v>36690</v>
      </c>
      <c r="B5112">
        <v>11.770799999999999</v>
      </c>
      <c r="E5112">
        <v>314400</v>
      </c>
    </row>
    <row r="5113" spans="1:5" x14ac:dyDescent="0.25">
      <c r="A5113" s="1">
        <v>36689</v>
      </c>
      <c r="B5113">
        <v>11.9375</v>
      </c>
      <c r="E5113">
        <v>124800</v>
      </c>
    </row>
    <row r="5114" spans="1:5" x14ac:dyDescent="0.25">
      <c r="A5114" s="1">
        <v>36686</v>
      </c>
      <c r="B5114">
        <v>12.041700000000001</v>
      </c>
      <c r="E5114">
        <v>168900</v>
      </c>
    </row>
    <row r="5115" spans="1:5" x14ac:dyDescent="0.25">
      <c r="A5115" s="1">
        <v>36685</v>
      </c>
      <c r="B5115">
        <v>11.5</v>
      </c>
      <c r="E5115">
        <v>262800</v>
      </c>
    </row>
    <row r="5116" spans="1:5" x14ac:dyDescent="0.25">
      <c r="A5116" s="1">
        <v>36684</v>
      </c>
      <c r="B5116">
        <v>11.729200000000001</v>
      </c>
      <c r="E5116">
        <v>601500</v>
      </c>
    </row>
    <row r="5117" spans="1:5" x14ac:dyDescent="0.25">
      <c r="A5117" s="1">
        <v>36683</v>
      </c>
      <c r="B5117">
        <v>11.6875</v>
      </c>
      <c r="E5117">
        <v>293700</v>
      </c>
    </row>
    <row r="5118" spans="1:5" x14ac:dyDescent="0.25">
      <c r="A5118" s="1">
        <v>36682</v>
      </c>
      <c r="B5118">
        <v>12.333299999999999</v>
      </c>
      <c r="E5118">
        <v>269100</v>
      </c>
    </row>
    <row r="5119" spans="1:5" x14ac:dyDescent="0.25">
      <c r="A5119" s="1">
        <v>36679</v>
      </c>
      <c r="B5119">
        <v>12.729200000000001</v>
      </c>
      <c r="E5119">
        <v>288600</v>
      </c>
    </row>
    <row r="5120" spans="1:5" x14ac:dyDescent="0.25">
      <c r="A5120" s="1">
        <v>36678</v>
      </c>
      <c r="B5120">
        <v>12.291700000000001</v>
      </c>
      <c r="E5120">
        <v>431400</v>
      </c>
    </row>
    <row r="5121" spans="1:5" x14ac:dyDescent="0.25">
      <c r="A5121" s="1">
        <v>36677</v>
      </c>
      <c r="B5121">
        <v>12.520799999999999</v>
      </c>
      <c r="E5121">
        <v>1110900</v>
      </c>
    </row>
    <row r="5122" spans="1:5" x14ac:dyDescent="0.25">
      <c r="A5122" s="1">
        <v>36676</v>
      </c>
      <c r="B5122">
        <v>11.375</v>
      </c>
      <c r="E5122">
        <v>689700</v>
      </c>
    </row>
    <row r="5123" spans="1:5" x14ac:dyDescent="0.25">
      <c r="A5123" s="1">
        <v>36672</v>
      </c>
      <c r="B5123">
        <v>10.416700000000001</v>
      </c>
      <c r="E5123">
        <v>105900</v>
      </c>
    </row>
    <row r="5124" spans="1:5" x14ac:dyDescent="0.25">
      <c r="A5124" s="1">
        <v>36671</v>
      </c>
      <c r="B5124">
        <v>10.5</v>
      </c>
      <c r="E5124">
        <v>517500</v>
      </c>
    </row>
    <row r="5125" spans="1:5" x14ac:dyDescent="0.25">
      <c r="A5125" s="1">
        <v>36670</v>
      </c>
      <c r="B5125">
        <v>10.458299999999999</v>
      </c>
      <c r="E5125">
        <v>369600</v>
      </c>
    </row>
    <row r="5126" spans="1:5" x14ac:dyDescent="0.25">
      <c r="A5126" s="1">
        <v>36669</v>
      </c>
      <c r="B5126">
        <v>10.041700000000001</v>
      </c>
      <c r="E5126">
        <v>491700</v>
      </c>
    </row>
    <row r="5127" spans="1:5" x14ac:dyDescent="0.25">
      <c r="A5127" s="1">
        <v>36668</v>
      </c>
      <c r="B5127">
        <v>9.9792000000000005</v>
      </c>
      <c r="E5127">
        <v>876000</v>
      </c>
    </row>
    <row r="5128" spans="1:5" x14ac:dyDescent="0.25">
      <c r="A5128" s="1">
        <v>36665</v>
      </c>
      <c r="B5128">
        <v>9.9167000000000005</v>
      </c>
      <c r="E5128">
        <v>247200</v>
      </c>
    </row>
    <row r="5129" spans="1:5" x14ac:dyDescent="0.25">
      <c r="A5129" s="1">
        <v>36664</v>
      </c>
      <c r="B5129">
        <v>10.208299999999999</v>
      </c>
      <c r="E5129">
        <v>532800</v>
      </c>
    </row>
    <row r="5130" spans="1:5" x14ac:dyDescent="0.25">
      <c r="A5130" s="1">
        <v>36663</v>
      </c>
      <c r="B5130">
        <v>10.333299999999999</v>
      </c>
      <c r="E5130">
        <v>643200</v>
      </c>
    </row>
    <row r="5131" spans="1:5" x14ac:dyDescent="0.25">
      <c r="A5131" s="1">
        <v>36662</v>
      </c>
      <c r="B5131">
        <v>10.958299999999999</v>
      </c>
      <c r="E5131">
        <v>302700</v>
      </c>
    </row>
    <row r="5132" spans="1:5" x14ac:dyDescent="0.25">
      <c r="A5132" s="1">
        <v>36661</v>
      </c>
      <c r="B5132">
        <v>10.875</v>
      </c>
      <c r="E5132">
        <v>839100</v>
      </c>
    </row>
    <row r="5133" spans="1:5" x14ac:dyDescent="0.25">
      <c r="A5133" s="1">
        <v>36658</v>
      </c>
      <c r="B5133">
        <v>10.708299999999999</v>
      </c>
      <c r="E5133">
        <v>353400</v>
      </c>
    </row>
    <row r="5134" spans="1:5" x14ac:dyDescent="0.25">
      <c r="A5134" s="1">
        <v>36657</v>
      </c>
      <c r="B5134">
        <v>10.833299999999999</v>
      </c>
      <c r="E5134">
        <v>1006200</v>
      </c>
    </row>
    <row r="5135" spans="1:5" x14ac:dyDescent="0.25">
      <c r="A5135" s="1">
        <v>36656</v>
      </c>
      <c r="B5135">
        <v>10.5</v>
      </c>
      <c r="E5135">
        <v>2166300</v>
      </c>
    </row>
    <row r="5136" spans="1:5" x14ac:dyDescent="0.25">
      <c r="A5136" s="1">
        <v>36655</v>
      </c>
      <c r="B5136">
        <v>11.020799999999999</v>
      </c>
      <c r="E5136">
        <v>1941300</v>
      </c>
    </row>
    <row r="5137" spans="1:5" x14ac:dyDescent="0.25">
      <c r="A5137" s="1">
        <v>36654</v>
      </c>
      <c r="B5137">
        <v>11.25</v>
      </c>
      <c r="E5137">
        <v>1358700</v>
      </c>
    </row>
    <row r="5138" spans="1:5" x14ac:dyDescent="0.25">
      <c r="A5138" s="1">
        <v>36651</v>
      </c>
      <c r="B5138">
        <v>11.458299999999999</v>
      </c>
      <c r="E5138">
        <v>1178400</v>
      </c>
    </row>
    <row r="5139" spans="1:5" x14ac:dyDescent="0.25">
      <c r="A5139" s="1">
        <v>36650</v>
      </c>
      <c r="B5139">
        <v>11.75</v>
      </c>
      <c r="E5139">
        <v>808200</v>
      </c>
    </row>
    <row r="5140" spans="1:5" x14ac:dyDescent="0.25">
      <c r="A5140" s="1">
        <v>36649</v>
      </c>
      <c r="B5140">
        <v>10.979200000000001</v>
      </c>
      <c r="E5140">
        <v>1968000</v>
      </c>
    </row>
    <row r="5141" spans="1:5" x14ac:dyDescent="0.25">
      <c r="A5141" s="1">
        <v>36648</v>
      </c>
      <c r="B5141">
        <v>11.916700000000001</v>
      </c>
      <c r="E5141">
        <v>712500</v>
      </c>
    </row>
    <row r="5142" spans="1:5" x14ac:dyDescent="0.25">
      <c r="A5142" s="1">
        <v>36647</v>
      </c>
      <c r="B5142">
        <v>12.791700000000001</v>
      </c>
      <c r="E5142">
        <v>204300</v>
      </c>
    </row>
    <row r="5143" spans="1:5" x14ac:dyDescent="0.25">
      <c r="A5143" s="1">
        <v>36644</v>
      </c>
      <c r="B5143">
        <v>13</v>
      </c>
      <c r="E5143">
        <v>284100</v>
      </c>
    </row>
    <row r="5144" spans="1:5" x14ac:dyDescent="0.25">
      <c r="A5144" s="1">
        <v>36643</v>
      </c>
      <c r="B5144">
        <v>13.291700000000001</v>
      </c>
      <c r="E5144">
        <v>631200</v>
      </c>
    </row>
    <row r="5145" spans="1:5" x14ac:dyDescent="0.25">
      <c r="A5145" s="1">
        <v>36642</v>
      </c>
      <c r="B5145">
        <v>13.104200000000001</v>
      </c>
      <c r="E5145">
        <v>392100</v>
      </c>
    </row>
    <row r="5146" spans="1:5" x14ac:dyDescent="0.25">
      <c r="A5146" s="1">
        <v>36641</v>
      </c>
      <c r="B5146">
        <v>13.5</v>
      </c>
      <c r="E5146">
        <v>759600</v>
      </c>
    </row>
    <row r="5147" spans="1:5" x14ac:dyDescent="0.25">
      <c r="A5147" s="1">
        <v>36640</v>
      </c>
      <c r="B5147">
        <v>12.583299999999999</v>
      </c>
      <c r="E5147">
        <v>754200</v>
      </c>
    </row>
    <row r="5148" spans="1:5" x14ac:dyDescent="0.25">
      <c r="A5148" s="1">
        <v>36636</v>
      </c>
      <c r="B5148">
        <v>12.104200000000001</v>
      </c>
      <c r="E5148">
        <v>456900</v>
      </c>
    </row>
    <row r="5149" spans="1:5" x14ac:dyDescent="0.25">
      <c r="A5149" s="1">
        <v>36635</v>
      </c>
      <c r="B5149">
        <v>12.041700000000001</v>
      </c>
      <c r="E5149">
        <v>882600</v>
      </c>
    </row>
    <row r="5150" spans="1:5" x14ac:dyDescent="0.25">
      <c r="A5150" s="1">
        <v>36634</v>
      </c>
      <c r="B5150">
        <v>11.9375</v>
      </c>
      <c r="E5150">
        <v>1161300</v>
      </c>
    </row>
    <row r="5151" spans="1:5" x14ac:dyDescent="0.25">
      <c r="A5151" s="1">
        <v>36633</v>
      </c>
      <c r="B5151">
        <v>12.145799999999999</v>
      </c>
      <c r="E5151">
        <v>1301700</v>
      </c>
    </row>
    <row r="5152" spans="1:5" x14ac:dyDescent="0.25">
      <c r="A5152" s="1">
        <v>36630</v>
      </c>
      <c r="B5152">
        <v>11.6875</v>
      </c>
      <c r="E5152">
        <v>1183800</v>
      </c>
    </row>
    <row r="5153" spans="1:5" x14ac:dyDescent="0.25">
      <c r="A5153" s="1">
        <v>36629</v>
      </c>
      <c r="B5153">
        <v>12.3125</v>
      </c>
      <c r="E5153">
        <v>348000</v>
      </c>
    </row>
    <row r="5154" spans="1:5" x14ac:dyDescent="0.25">
      <c r="A5154" s="1">
        <v>36628</v>
      </c>
      <c r="B5154">
        <v>13.1875</v>
      </c>
      <c r="E5154">
        <v>1201800</v>
      </c>
    </row>
    <row r="5155" spans="1:5" x14ac:dyDescent="0.25">
      <c r="A5155" s="1">
        <v>36627</v>
      </c>
      <c r="B5155">
        <v>12.041700000000001</v>
      </c>
      <c r="E5155">
        <v>915900</v>
      </c>
    </row>
    <row r="5156" spans="1:5" x14ac:dyDescent="0.25">
      <c r="A5156" s="1">
        <v>36626</v>
      </c>
      <c r="B5156">
        <v>12.583299999999999</v>
      </c>
      <c r="E5156">
        <v>295200</v>
      </c>
    </row>
    <row r="5157" spans="1:5" x14ac:dyDescent="0.25">
      <c r="A5157" s="1">
        <v>36623</v>
      </c>
      <c r="B5157">
        <v>13.104200000000001</v>
      </c>
      <c r="E5157">
        <v>152400</v>
      </c>
    </row>
    <row r="5158" spans="1:5" x14ac:dyDescent="0.25">
      <c r="A5158" s="1">
        <v>36622</v>
      </c>
      <c r="B5158">
        <v>13.072900000000001</v>
      </c>
      <c r="E5158">
        <v>423600</v>
      </c>
    </row>
    <row r="5159" spans="1:5" x14ac:dyDescent="0.25">
      <c r="A5159" s="1">
        <v>36621</v>
      </c>
      <c r="B5159">
        <v>12.979200000000001</v>
      </c>
      <c r="E5159">
        <v>703200</v>
      </c>
    </row>
    <row r="5160" spans="1:5" x14ac:dyDescent="0.25">
      <c r="A5160" s="1">
        <v>36620</v>
      </c>
      <c r="B5160">
        <v>13.645799999999999</v>
      </c>
      <c r="E5160">
        <v>966000</v>
      </c>
    </row>
    <row r="5161" spans="1:5" x14ac:dyDescent="0.25">
      <c r="A5161" s="1">
        <v>36619</v>
      </c>
      <c r="B5161">
        <v>13.916700000000001</v>
      </c>
      <c r="E5161">
        <v>861600</v>
      </c>
    </row>
    <row r="5162" spans="1:5" x14ac:dyDescent="0.25">
      <c r="A5162" s="1">
        <v>36616</v>
      </c>
      <c r="B5162">
        <v>13.75</v>
      </c>
      <c r="E5162">
        <v>699900</v>
      </c>
    </row>
    <row r="5163" spans="1:5" x14ac:dyDescent="0.25">
      <c r="A5163" s="1">
        <v>36615</v>
      </c>
      <c r="B5163">
        <v>12.458299999999999</v>
      </c>
      <c r="E5163">
        <v>635100</v>
      </c>
    </row>
    <row r="5164" spans="1:5" x14ac:dyDescent="0.25">
      <c r="A5164" s="1">
        <v>36614</v>
      </c>
      <c r="B5164">
        <v>12.291700000000001</v>
      </c>
      <c r="E5164">
        <v>779100</v>
      </c>
    </row>
    <row r="5165" spans="1:5" x14ac:dyDescent="0.25">
      <c r="A5165" s="1">
        <v>36613</v>
      </c>
      <c r="B5165">
        <v>12.1875</v>
      </c>
      <c r="E5165">
        <v>797700</v>
      </c>
    </row>
    <row r="5166" spans="1:5" x14ac:dyDescent="0.25">
      <c r="A5166" s="1">
        <v>36612</v>
      </c>
      <c r="B5166">
        <v>12.729200000000001</v>
      </c>
      <c r="E5166">
        <v>1173600</v>
      </c>
    </row>
    <row r="5167" spans="1:5" x14ac:dyDescent="0.25">
      <c r="A5167" s="1">
        <v>36609</v>
      </c>
      <c r="B5167">
        <v>12.604200000000001</v>
      </c>
      <c r="E5167">
        <v>1740600</v>
      </c>
    </row>
    <row r="5168" spans="1:5" x14ac:dyDescent="0.25">
      <c r="A5168" s="1">
        <v>36608</v>
      </c>
      <c r="B5168">
        <v>12.645799999999999</v>
      </c>
      <c r="E5168">
        <v>1341900</v>
      </c>
    </row>
    <row r="5169" spans="1:5" x14ac:dyDescent="0.25">
      <c r="A5169" s="1">
        <v>36607</v>
      </c>
      <c r="B5169">
        <v>12.5</v>
      </c>
      <c r="E5169">
        <v>1946100</v>
      </c>
    </row>
    <row r="5170" spans="1:5" x14ac:dyDescent="0.25">
      <c r="A5170" s="1">
        <v>36606</v>
      </c>
      <c r="B5170">
        <v>12.770799999999999</v>
      </c>
      <c r="E5170">
        <v>865200</v>
      </c>
    </row>
    <row r="5171" spans="1:5" x14ac:dyDescent="0.25">
      <c r="A5171" s="1">
        <v>36605</v>
      </c>
      <c r="B5171">
        <v>12.895799999999999</v>
      </c>
      <c r="E5171">
        <v>705600</v>
      </c>
    </row>
    <row r="5172" spans="1:5" x14ac:dyDescent="0.25">
      <c r="A5172" s="1">
        <v>36602</v>
      </c>
      <c r="B5172">
        <v>13.104200000000001</v>
      </c>
      <c r="E5172">
        <v>249300</v>
      </c>
    </row>
    <row r="5173" spans="1:5" x14ac:dyDescent="0.25">
      <c r="A5173" s="1">
        <v>36601</v>
      </c>
      <c r="B5173">
        <v>13.5625</v>
      </c>
      <c r="E5173">
        <v>879600</v>
      </c>
    </row>
    <row r="5174" spans="1:5" x14ac:dyDescent="0.25">
      <c r="A5174" s="1">
        <v>36600</v>
      </c>
      <c r="B5174">
        <v>12.6875</v>
      </c>
      <c r="E5174">
        <v>1045200</v>
      </c>
    </row>
    <row r="5175" spans="1:5" x14ac:dyDescent="0.25">
      <c r="A5175" s="1">
        <v>36599</v>
      </c>
      <c r="B5175">
        <v>12.166700000000001</v>
      </c>
      <c r="E5175">
        <v>1299600</v>
      </c>
    </row>
    <row r="5176" spans="1:5" x14ac:dyDescent="0.25">
      <c r="A5176" s="1">
        <v>36598</v>
      </c>
      <c r="B5176">
        <v>12.083299999999999</v>
      </c>
      <c r="E5176">
        <v>2302200</v>
      </c>
    </row>
    <row r="5177" spans="1:5" x14ac:dyDescent="0.25">
      <c r="A5177" s="1">
        <v>36595</v>
      </c>
      <c r="B5177">
        <v>12.708299999999999</v>
      </c>
      <c r="E5177">
        <v>1361100</v>
      </c>
    </row>
    <row r="5178" spans="1:5" x14ac:dyDescent="0.25">
      <c r="A5178" s="1">
        <v>36594</v>
      </c>
      <c r="B5178">
        <v>13.270799999999999</v>
      </c>
      <c r="E5178">
        <v>1018500</v>
      </c>
    </row>
    <row r="5179" spans="1:5" x14ac:dyDescent="0.25">
      <c r="A5179" s="1">
        <v>36593</v>
      </c>
      <c r="B5179">
        <v>13.083299999999999</v>
      </c>
      <c r="E5179">
        <v>387900</v>
      </c>
    </row>
    <row r="5180" spans="1:5" x14ac:dyDescent="0.25">
      <c r="A5180" s="1">
        <v>36592</v>
      </c>
      <c r="B5180">
        <v>12.8125</v>
      </c>
      <c r="E5180">
        <v>472500</v>
      </c>
    </row>
    <row r="5181" spans="1:5" x14ac:dyDescent="0.25">
      <c r="A5181" s="1">
        <v>36591</v>
      </c>
      <c r="B5181">
        <v>13.041700000000001</v>
      </c>
      <c r="E5181">
        <v>695100</v>
      </c>
    </row>
    <row r="5182" spans="1:5" x14ac:dyDescent="0.25">
      <c r="A5182" s="1">
        <v>36588</v>
      </c>
      <c r="B5182">
        <v>13.104200000000001</v>
      </c>
      <c r="E5182">
        <v>1003200</v>
      </c>
    </row>
    <row r="5183" spans="1:5" x14ac:dyDescent="0.25">
      <c r="A5183" s="1">
        <v>36587</v>
      </c>
      <c r="B5183">
        <v>12.791700000000001</v>
      </c>
      <c r="E5183">
        <v>827100</v>
      </c>
    </row>
    <row r="5184" spans="1:5" x14ac:dyDescent="0.25">
      <c r="A5184" s="1">
        <v>36586</v>
      </c>
      <c r="B5184">
        <v>13.541700000000001</v>
      </c>
      <c r="E5184">
        <v>1668600</v>
      </c>
    </row>
    <row r="5185" spans="1:5" x14ac:dyDescent="0.25">
      <c r="A5185" s="1">
        <v>36585</v>
      </c>
      <c r="B5185">
        <v>13.333299999999999</v>
      </c>
      <c r="E5185">
        <v>819000</v>
      </c>
    </row>
    <row r="5186" spans="1:5" x14ac:dyDescent="0.25">
      <c r="A5186" s="1">
        <v>36584</v>
      </c>
      <c r="B5186">
        <v>13.791700000000001</v>
      </c>
      <c r="E5186">
        <v>1067100</v>
      </c>
    </row>
    <row r="5187" spans="1:5" x14ac:dyDescent="0.25">
      <c r="A5187" s="1">
        <v>36581</v>
      </c>
      <c r="B5187">
        <v>13.916700000000001</v>
      </c>
      <c r="E5187">
        <v>602700</v>
      </c>
    </row>
    <row r="5188" spans="1:5" x14ac:dyDescent="0.25">
      <c r="A5188" s="1">
        <v>36580</v>
      </c>
      <c r="B5188">
        <v>13.208299999999999</v>
      </c>
      <c r="E5188">
        <v>366600</v>
      </c>
    </row>
    <row r="5189" spans="1:5" x14ac:dyDescent="0.25">
      <c r="A5189" s="1">
        <v>36579</v>
      </c>
      <c r="B5189">
        <v>14.104200000000001</v>
      </c>
      <c r="E5189">
        <v>564000</v>
      </c>
    </row>
    <row r="5190" spans="1:5" x14ac:dyDescent="0.25">
      <c r="A5190" s="1">
        <v>36578</v>
      </c>
      <c r="B5190">
        <v>13.333299999999999</v>
      </c>
      <c r="E5190">
        <v>1121100</v>
      </c>
    </row>
    <row r="5191" spans="1:5" x14ac:dyDescent="0.25">
      <c r="A5191" s="1">
        <v>36574</v>
      </c>
      <c r="B5191">
        <v>13.166700000000001</v>
      </c>
      <c r="E5191">
        <v>390900</v>
      </c>
    </row>
    <row r="5192" spans="1:5" x14ac:dyDescent="0.25">
      <c r="A5192" s="1">
        <v>36573</v>
      </c>
      <c r="B5192">
        <v>14.354200000000001</v>
      </c>
      <c r="E5192">
        <v>504000</v>
      </c>
    </row>
    <row r="5193" spans="1:5" x14ac:dyDescent="0.25">
      <c r="A5193" s="1">
        <v>36572</v>
      </c>
      <c r="B5193">
        <v>14.416700000000001</v>
      </c>
      <c r="E5193">
        <v>394800</v>
      </c>
    </row>
    <row r="5194" spans="1:5" x14ac:dyDescent="0.25">
      <c r="A5194" s="1">
        <v>36571</v>
      </c>
      <c r="B5194">
        <v>15.25</v>
      </c>
      <c r="E5194">
        <v>260400</v>
      </c>
    </row>
    <row r="5195" spans="1:5" x14ac:dyDescent="0.25">
      <c r="A5195" s="1">
        <v>36570</v>
      </c>
      <c r="B5195">
        <v>14.8125</v>
      </c>
      <c r="E5195">
        <v>360300</v>
      </c>
    </row>
    <row r="5196" spans="1:5" x14ac:dyDescent="0.25">
      <c r="A5196" s="1">
        <v>36567</v>
      </c>
      <c r="B5196">
        <v>15.5</v>
      </c>
      <c r="E5196">
        <v>427800</v>
      </c>
    </row>
    <row r="5197" spans="1:5" x14ac:dyDescent="0.25">
      <c r="A5197" s="1">
        <v>36566</v>
      </c>
      <c r="B5197">
        <v>15.541700000000001</v>
      </c>
      <c r="E5197">
        <v>316500</v>
      </c>
    </row>
    <row r="5198" spans="1:5" x14ac:dyDescent="0.25">
      <c r="A5198" s="1">
        <v>36565</v>
      </c>
      <c r="B5198">
        <v>15.125</v>
      </c>
      <c r="E5198">
        <v>300600</v>
      </c>
    </row>
    <row r="5199" spans="1:5" x14ac:dyDescent="0.25">
      <c r="A5199" s="1">
        <v>36564</v>
      </c>
      <c r="B5199">
        <v>15.9375</v>
      </c>
      <c r="E5199">
        <v>324300</v>
      </c>
    </row>
    <row r="5200" spans="1:5" x14ac:dyDescent="0.25">
      <c r="A5200" s="1">
        <v>36563</v>
      </c>
      <c r="B5200">
        <v>15.875</v>
      </c>
      <c r="E5200">
        <v>570900</v>
      </c>
    </row>
    <row r="5201" spans="1:5" x14ac:dyDescent="0.25">
      <c r="A5201" s="1">
        <v>36560</v>
      </c>
      <c r="B5201">
        <v>16.166699999999999</v>
      </c>
      <c r="E5201">
        <v>561600</v>
      </c>
    </row>
    <row r="5202" spans="1:5" x14ac:dyDescent="0.25">
      <c r="A5202" s="1">
        <v>36559</v>
      </c>
      <c r="B5202">
        <v>16.104199999999999</v>
      </c>
      <c r="E5202">
        <v>537600</v>
      </c>
    </row>
    <row r="5203" spans="1:5" x14ac:dyDescent="0.25">
      <c r="A5203" s="1">
        <v>36558</v>
      </c>
      <c r="B5203">
        <v>15.625</v>
      </c>
      <c r="E5203">
        <v>592200</v>
      </c>
    </row>
    <row r="5204" spans="1:5" x14ac:dyDescent="0.25">
      <c r="A5204" s="1">
        <v>36557</v>
      </c>
      <c r="B5204">
        <v>14.75</v>
      </c>
      <c r="E5204">
        <v>470400</v>
      </c>
    </row>
    <row r="5205" spans="1:5" x14ac:dyDescent="0.25">
      <c r="A5205" s="1">
        <v>36556</v>
      </c>
      <c r="B5205">
        <v>14.375</v>
      </c>
      <c r="E5205">
        <v>901800</v>
      </c>
    </row>
    <row r="5206" spans="1:5" x14ac:dyDescent="0.25">
      <c r="A5206" s="1">
        <v>36553</v>
      </c>
      <c r="B5206">
        <v>14.333299999999999</v>
      </c>
      <c r="E5206">
        <v>538500</v>
      </c>
    </row>
    <row r="5207" spans="1:5" x14ac:dyDescent="0.25">
      <c r="A5207" s="1">
        <v>36552</v>
      </c>
      <c r="B5207">
        <v>15.520799999999999</v>
      </c>
      <c r="E5207">
        <v>489000</v>
      </c>
    </row>
    <row r="5208" spans="1:5" x14ac:dyDescent="0.25">
      <c r="A5208" s="1">
        <v>36551</v>
      </c>
      <c r="B5208">
        <v>15.520799999999999</v>
      </c>
      <c r="E5208">
        <v>525000</v>
      </c>
    </row>
    <row r="5209" spans="1:5" x14ac:dyDescent="0.25">
      <c r="A5209" s="1">
        <v>36550</v>
      </c>
      <c r="B5209">
        <v>15.229200000000001</v>
      </c>
      <c r="E5209">
        <v>748800</v>
      </c>
    </row>
    <row r="5210" spans="1:5" x14ac:dyDescent="0.25">
      <c r="A5210" s="1">
        <v>36549</v>
      </c>
      <c r="B5210">
        <v>16.166699999999999</v>
      </c>
      <c r="E5210">
        <v>607500</v>
      </c>
    </row>
    <row r="5211" spans="1:5" x14ac:dyDescent="0.25">
      <c r="A5211" s="1">
        <v>36546</v>
      </c>
      <c r="B5211">
        <v>16.541699999999999</v>
      </c>
      <c r="E5211">
        <v>815400</v>
      </c>
    </row>
    <row r="5212" spans="1:5" x14ac:dyDescent="0.25">
      <c r="A5212" s="1">
        <v>36545</v>
      </c>
      <c r="B5212">
        <v>16.625</v>
      </c>
      <c r="E5212">
        <v>841200</v>
      </c>
    </row>
    <row r="5213" spans="1:5" x14ac:dyDescent="0.25">
      <c r="A5213" s="1">
        <v>36544</v>
      </c>
      <c r="B5213">
        <v>17.145800000000001</v>
      </c>
      <c r="E5213">
        <v>1823100</v>
      </c>
    </row>
    <row r="5214" spans="1:5" x14ac:dyDescent="0.25">
      <c r="A5214" s="1">
        <v>36543</v>
      </c>
      <c r="B5214">
        <v>16.166699999999999</v>
      </c>
      <c r="E5214">
        <v>1712700</v>
      </c>
    </row>
    <row r="5215" spans="1:5" x14ac:dyDescent="0.25">
      <c r="A5215" s="1">
        <v>36539</v>
      </c>
      <c r="B5215">
        <v>16.270800000000001</v>
      </c>
      <c r="E5215">
        <v>985800</v>
      </c>
    </row>
    <row r="5216" spans="1:5" x14ac:dyDescent="0.25">
      <c r="A5216" s="1">
        <v>36538</v>
      </c>
      <c r="B5216">
        <v>15.916700000000001</v>
      </c>
      <c r="E5216">
        <v>723600</v>
      </c>
    </row>
    <row r="5217" spans="1:5" x14ac:dyDescent="0.25">
      <c r="A5217" s="1">
        <v>36537</v>
      </c>
      <c r="B5217">
        <v>15.0625</v>
      </c>
      <c r="E5217">
        <v>1530000</v>
      </c>
    </row>
    <row r="5218" spans="1:5" x14ac:dyDescent="0.25">
      <c r="A5218" s="1">
        <v>36536</v>
      </c>
      <c r="B5218">
        <v>14.479200000000001</v>
      </c>
      <c r="E5218">
        <v>2114100</v>
      </c>
    </row>
    <row r="5219" spans="1:5" x14ac:dyDescent="0.25">
      <c r="A5219" s="1">
        <v>36535</v>
      </c>
      <c r="B5219">
        <v>15.9375</v>
      </c>
      <c r="E5219">
        <v>2340300</v>
      </c>
    </row>
    <row r="5220" spans="1:5" x14ac:dyDescent="0.25">
      <c r="A5220" s="1">
        <v>36532</v>
      </c>
      <c r="B5220">
        <v>14.125</v>
      </c>
      <c r="E5220">
        <v>738600</v>
      </c>
    </row>
    <row r="5221" spans="1:5" x14ac:dyDescent="0.25">
      <c r="A5221" s="1">
        <v>36531</v>
      </c>
      <c r="B5221">
        <v>14.583299999999999</v>
      </c>
      <c r="E5221">
        <v>1103100</v>
      </c>
    </row>
    <row r="5222" spans="1:5" x14ac:dyDescent="0.25">
      <c r="A5222" s="1">
        <v>36530</v>
      </c>
      <c r="B5222">
        <v>14.041700000000001</v>
      </c>
      <c r="E5222">
        <v>828900</v>
      </c>
    </row>
    <row r="5223" spans="1:5" x14ac:dyDescent="0.25">
      <c r="A5223" s="1">
        <v>36529</v>
      </c>
      <c r="B5223">
        <v>14.416700000000001</v>
      </c>
      <c r="E5223">
        <v>1063500</v>
      </c>
    </row>
    <row r="5224" spans="1:5" x14ac:dyDescent="0.25">
      <c r="A5224" s="1">
        <v>36528</v>
      </c>
      <c r="B5224">
        <v>15.583299999999999</v>
      </c>
      <c r="E5224">
        <v>2333700</v>
      </c>
    </row>
    <row r="5225" spans="1:5" x14ac:dyDescent="0.25">
      <c r="A5225" s="1">
        <v>36525</v>
      </c>
      <c r="B5225">
        <v>15.958299999999999</v>
      </c>
      <c r="E5225">
        <v>785700</v>
      </c>
    </row>
    <row r="5226" spans="1:5" x14ac:dyDescent="0.25">
      <c r="A5226" s="1">
        <v>36524</v>
      </c>
      <c r="B5226">
        <v>16.083300000000001</v>
      </c>
      <c r="E5226">
        <v>480000</v>
      </c>
    </row>
    <row r="5227" spans="1:5" x14ac:dyDescent="0.25">
      <c r="A5227" s="1">
        <v>36523</v>
      </c>
      <c r="B5227">
        <v>16.604199999999999</v>
      </c>
      <c r="E5227">
        <v>1054800</v>
      </c>
    </row>
    <row r="5228" spans="1:5" x14ac:dyDescent="0.25">
      <c r="A5228" s="1">
        <v>36522</v>
      </c>
      <c r="B5228">
        <v>16.708300000000001</v>
      </c>
      <c r="E5228">
        <v>393600</v>
      </c>
    </row>
    <row r="5229" spans="1:5" x14ac:dyDescent="0.25">
      <c r="A5229" s="1">
        <v>36521</v>
      </c>
      <c r="B5229">
        <v>17.395800000000001</v>
      </c>
      <c r="E5229">
        <v>788100</v>
      </c>
    </row>
    <row r="5230" spans="1:5" x14ac:dyDescent="0.25">
      <c r="A5230" s="1">
        <v>36517</v>
      </c>
      <c r="B5230">
        <v>17.708300000000001</v>
      </c>
      <c r="E5230">
        <v>1119300</v>
      </c>
    </row>
    <row r="5231" spans="1:5" x14ac:dyDescent="0.25">
      <c r="A5231" s="1">
        <v>36516</v>
      </c>
      <c r="B5231">
        <v>16.3125</v>
      </c>
      <c r="E5231">
        <v>543300</v>
      </c>
    </row>
    <row r="5232" spans="1:5" x14ac:dyDescent="0.25">
      <c r="A5232" s="1">
        <v>36515</v>
      </c>
      <c r="B5232">
        <v>15.958299999999999</v>
      </c>
      <c r="E5232">
        <v>701400</v>
      </c>
    </row>
    <row r="5233" spans="1:5" x14ac:dyDescent="0.25">
      <c r="A5233" s="1">
        <v>36514</v>
      </c>
      <c r="B5233">
        <v>15.604200000000001</v>
      </c>
      <c r="E5233">
        <v>580500</v>
      </c>
    </row>
    <row r="5234" spans="1:5" x14ac:dyDescent="0.25">
      <c r="A5234" s="1">
        <v>36511</v>
      </c>
      <c r="B5234">
        <v>16.25</v>
      </c>
      <c r="E5234">
        <v>793500</v>
      </c>
    </row>
    <row r="5235" spans="1:5" x14ac:dyDescent="0.25">
      <c r="A5235" s="1">
        <v>36510</v>
      </c>
      <c r="B5235">
        <v>15.770799999999999</v>
      </c>
      <c r="E5235">
        <v>581700</v>
      </c>
    </row>
    <row r="5236" spans="1:5" x14ac:dyDescent="0.25">
      <c r="A5236" s="1">
        <v>36509</v>
      </c>
      <c r="B5236">
        <v>14.979200000000001</v>
      </c>
      <c r="E5236">
        <v>678000</v>
      </c>
    </row>
    <row r="5237" spans="1:5" x14ac:dyDescent="0.25">
      <c r="A5237" s="1">
        <v>36508</v>
      </c>
      <c r="B5237">
        <v>15</v>
      </c>
      <c r="E5237">
        <v>921900</v>
      </c>
    </row>
    <row r="5238" spans="1:5" x14ac:dyDescent="0.25">
      <c r="A5238" s="1">
        <v>36507</v>
      </c>
      <c r="B5238">
        <v>15.666700000000001</v>
      </c>
      <c r="E5238">
        <v>1018200</v>
      </c>
    </row>
    <row r="5239" spans="1:5" x14ac:dyDescent="0.25">
      <c r="A5239" s="1">
        <v>36504</v>
      </c>
      <c r="B5239">
        <v>15.583299999999999</v>
      </c>
      <c r="E5239">
        <v>753000</v>
      </c>
    </row>
    <row r="5240" spans="1:5" x14ac:dyDescent="0.25">
      <c r="A5240" s="1">
        <v>36503</v>
      </c>
      <c r="B5240">
        <v>16.229199999999999</v>
      </c>
      <c r="E5240">
        <v>1854000</v>
      </c>
    </row>
    <row r="5241" spans="1:5" x14ac:dyDescent="0.25">
      <c r="A5241" s="1">
        <v>36502</v>
      </c>
      <c r="B5241">
        <v>14.458299999999999</v>
      </c>
      <c r="E5241">
        <v>901500</v>
      </c>
    </row>
    <row r="5242" spans="1:5" x14ac:dyDescent="0.25">
      <c r="A5242" s="1">
        <v>36501</v>
      </c>
      <c r="B5242">
        <v>14.270799999999999</v>
      </c>
      <c r="E5242">
        <v>945000</v>
      </c>
    </row>
    <row r="5243" spans="1:5" x14ac:dyDescent="0.25">
      <c r="A5243" s="1">
        <v>36500</v>
      </c>
      <c r="B5243">
        <v>14.208299999999999</v>
      </c>
      <c r="E5243">
        <v>1185300</v>
      </c>
    </row>
    <row r="5244" spans="1:5" x14ac:dyDescent="0.25">
      <c r="A5244" s="1">
        <v>36497</v>
      </c>
      <c r="B5244">
        <v>14.458299999999999</v>
      </c>
      <c r="E5244">
        <v>754200</v>
      </c>
    </row>
    <row r="5245" spans="1:5" x14ac:dyDescent="0.25">
      <c r="A5245" s="1">
        <v>36496</v>
      </c>
      <c r="B5245">
        <v>13.8125</v>
      </c>
      <c r="E5245">
        <v>372000</v>
      </c>
    </row>
    <row r="5246" spans="1:5" x14ac:dyDescent="0.25">
      <c r="A5246" s="1">
        <v>36495</v>
      </c>
      <c r="B5246">
        <v>13.583299999999999</v>
      </c>
      <c r="E5246">
        <v>977700</v>
      </c>
    </row>
    <row r="5247" spans="1:5" x14ac:dyDescent="0.25">
      <c r="A5247" s="1">
        <v>36494</v>
      </c>
      <c r="B5247">
        <v>14.041700000000001</v>
      </c>
      <c r="E5247">
        <v>789000</v>
      </c>
    </row>
    <row r="5248" spans="1:5" x14ac:dyDescent="0.25">
      <c r="A5248" s="1">
        <v>36493</v>
      </c>
      <c r="B5248">
        <v>13.958299999999999</v>
      </c>
      <c r="E5248">
        <v>777600</v>
      </c>
    </row>
    <row r="5249" spans="1:5" x14ac:dyDescent="0.25">
      <c r="A5249" s="1">
        <v>36490</v>
      </c>
      <c r="B5249">
        <v>13.6875</v>
      </c>
      <c r="E5249">
        <v>175800</v>
      </c>
    </row>
    <row r="5250" spans="1:5" x14ac:dyDescent="0.25">
      <c r="A5250" s="1">
        <v>36488</v>
      </c>
      <c r="B5250">
        <v>14.1875</v>
      </c>
      <c r="E5250">
        <v>760800</v>
      </c>
    </row>
    <row r="5251" spans="1:5" x14ac:dyDescent="0.25">
      <c r="A5251" s="1">
        <v>36487</v>
      </c>
      <c r="B5251">
        <v>13.333299999999999</v>
      </c>
      <c r="E5251">
        <v>1091400</v>
      </c>
    </row>
    <row r="5252" spans="1:5" x14ac:dyDescent="0.25">
      <c r="A5252" s="1">
        <v>36486</v>
      </c>
      <c r="B5252">
        <v>14.020799999999999</v>
      </c>
      <c r="E5252">
        <v>563400</v>
      </c>
    </row>
    <row r="5253" spans="1:5" x14ac:dyDescent="0.25">
      <c r="A5253" s="1">
        <v>36483</v>
      </c>
      <c r="B5253">
        <v>14.458299999999999</v>
      </c>
      <c r="E5253">
        <v>1194600</v>
      </c>
    </row>
    <row r="5254" spans="1:5" x14ac:dyDescent="0.25">
      <c r="A5254" s="1">
        <v>36482</v>
      </c>
      <c r="B5254">
        <v>14.625</v>
      </c>
      <c r="E5254">
        <v>987000</v>
      </c>
    </row>
    <row r="5255" spans="1:5" x14ac:dyDescent="0.25">
      <c r="A5255" s="1">
        <v>36481</v>
      </c>
      <c r="B5255">
        <v>14.333299999999999</v>
      </c>
      <c r="E5255">
        <v>1474200</v>
      </c>
    </row>
    <row r="5256" spans="1:5" x14ac:dyDescent="0.25">
      <c r="A5256" s="1">
        <v>36480</v>
      </c>
      <c r="B5256">
        <v>14.666700000000001</v>
      </c>
      <c r="E5256">
        <v>1107900</v>
      </c>
    </row>
    <row r="5257" spans="1:5" x14ac:dyDescent="0.25">
      <c r="A5257" s="1">
        <v>36479</v>
      </c>
      <c r="B5257">
        <v>13.770799999999999</v>
      </c>
      <c r="E5257">
        <v>322200</v>
      </c>
    </row>
    <row r="5258" spans="1:5" x14ac:dyDescent="0.25">
      <c r="A5258" s="1">
        <v>36476</v>
      </c>
      <c r="B5258">
        <v>14.458299999999999</v>
      </c>
      <c r="E5258">
        <v>2802600</v>
      </c>
    </row>
    <row r="5259" spans="1:5" x14ac:dyDescent="0.25">
      <c r="A5259" s="1">
        <v>36475</v>
      </c>
      <c r="B5259">
        <v>13.645799999999999</v>
      </c>
      <c r="E5259">
        <v>2095800</v>
      </c>
    </row>
    <row r="5260" spans="1:5" x14ac:dyDescent="0.25">
      <c r="A5260" s="1">
        <v>36474</v>
      </c>
      <c r="B5260">
        <v>13.4375</v>
      </c>
      <c r="E5260">
        <v>1030500</v>
      </c>
    </row>
    <row r="5261" spans="1:5" x14ac:dyDescent="0.25">
      <c r="A5261" s="1">
        <v>36473</v>
      </c>
      <c r="B5261">
        <v>13.479200000000001</v>
      </c>
      <c r="E5261">
        <v>875100</v>
      </c>
    </row>
    <row r="5262" spans="1:5" x14ac:dyDescent="0.25">
      <c r="A5262" s="1">
        <v>36472</v>
      </c>
      <c r="B5262">
        <v>13.416700000000001</v>
      </c>
      <c r="E5262">
        <v>916800</v>
      </c>
    </row>
    <row r="5263" spans="1:5" x14ac:dyDescent="0.25">
      <c r="A5263" s="1">
        <v>36469</v>
      </c>
      <c r="B5263">
        <v>12.291700000000001</v>
      </c>
      <c r="E5263">
        <v>578700</v>
      </c>
    </row>
    <row r="5264" spans="1:5" x14ac:dyDescent="0.25">
      <c r="A5264" s="1">
        <v>36468</v>
      </c>
      <c r="B5264">
        <v>12.3125</v>
      </c>
      <c r="E5264">
        <v>548100</v>
      </c>
    </row>
    <row r="5265" spans="1:5" x14ac:dyDescent="0.25">
      <c r="A5265" s="1">
        <v>36467</v>
      </c>
      <c r="B5265">
        <v>11.729200000000001</v>
      </c>
      <c r="E5265">
        <v>1316100</v>
      </c>
    </row>
    <row r="5266" spans="1:5" x14ac:dyDescent="0.25">
      <c r="A5266" s="1">
        <v>36466</v>
      </c>
      <c r="B5266">
        <v>12.041700000000001</v>
      </c>
      <c r="E5266">
        <v>902700</v>
      </c>
    </row>
    <row r="5267" spans="1:5" x14ac:dyDescent="0.25">
      <c r="A5267" s="1">
        <v>36465</v>
      </c>
      <c r="B5267">
        <v>12.416700000000001</v>
      </c>
      <c r="E5267">
        <v>402600</v>
      </c>
    </row>
    <row r="5268" spans="1:5" x14ac:dyDescent="0.25">
      <c r="A5268" s="1">
        <v>36462</v>
      </c>
      <c r="B5268">
        <v>12.666700000000001</v>
      </c>
      <c r="E5268">
        <v>1221900</v>
      </c>
    </row>
    <row r="5269" spans="1:5" x14ac:dyDescent="0.25">
      <c r="A5269" s="1">
        <v>36461</v>
      </c>
      <c r="B5269">
        <v>11.9375</v>
      </c>
      <c r="E5269">
        <v>1163700</v>
      </c>
    </row>
    <row r="5270" spans="1:5" x14ac:dyDescent="0.25">
      <c r="A5270" s="1">
        <v>36460</v>
      </c>
      <c r="B5270">
        <v>11.270799999999999</v>
      </c>
      <c r="E5270">
        <v>1103100</v>
      </c>
    </row>
    <row r="5271" spans="1:5" x14ac:dyDescent="0.25">
      <c r="A5271" s="1">
        <v>36459</v>
      </c>
      <c r="B5271">
        <v>11.0625</v>
      </c>
      <c r="E5271">
        <v>730800</v>
      </c>
    </row>
    <row r="5272" spans="1:5" x14ac:dyDescent="0.25">
      <c r="A5272" s="1">
        <v>36458</v>
      </c>
      <c r="B5272">
        <v>11.708299999999999</v>
      </c>
      <c r="E5272">
        <v>599400</v>
      </c>
    </row>
    <row r="5273" spans="1:5" x14ac:dyDescent="0.25">
      <c r="A5273" s="1">
        <v>36455</v>
      </c>
      <c r="B5273">
        <v>11.833299999999999</v>
      </c>
      <c r="E5273">
        <v>1209300</v>
      </c>
    </row>
    <row r="5274" spans="1:5" x14ac:dyDescent="0.25">
      <c r="A5274" s="1">
        <v>36454</v>
      </c>
      <c r="B5274">
        <v>11.583299999999999</v>
      </c>
      <c r="E5274">
        <v>288300</v>
      </c>
    </row>
    <row r="5275" spans="1:5" x14ac:dyDescent="0.25">
      <c r="A5275" s="1">
        <v>36453</v>
      </c>
      <c r="B5275">
        <v>11.583299999999999</v>
      </c>
      <c r="E5275">
        <v>532200</v>
      </c>
    </row>
    <row r="5276" spans="1:5" x14ac:dyDescent="0.25">
      <c r="A5276" s="1">
        <v>36452</v>
      </c>
      <c r="B5276">
        <v>11.041700000000001</v>
      </c>
      <c r="E5276">
        <v>681600</v>
      </c>
    </row>
    <row r="5277" spans="1:5" x14ac:dyDescent="0.25">
      <c r="A5277" s="1">
        <v>36451</v>
      </c>
      <c r="B5277">
        <v>10.6875</v>
      </c>
      <c r="E5277">
        <v>510300</v>
      </c>
    </row>
    <row r="5278" spans="1:5" x14ac:dyDescent="0.25">
      <c r="A5278" s="1">
        <v>36448</v>
      </c>
      <c r="B5278">
        <v>10.708299999999999</v>
      </c>
      <c r="E5278">
        <v>836700</v>
      </c>
    </row>
    <row r="5279" spans="1:5" x14ac:dyDescent="0.25">
      <c r="A5279" s="1">
        <v>36447</v>
      </c>
      <c r="B5279">
        <v>11.125</v>
      </c>
      <c r="E5279">
        <v>542400</v>
      </c>
    </row>
    <row r="5280" spans="1:5" x14ac:dyDescent="0.25">
      <c r="A5280" s="1">
        <v>36446</v>
      </c>
      <c r="B5280">
        <v>11.333299999999999</v>
      </c>
      <c r="E5280">
        <v>472800</v>
      </c>
    </row>
    <row r="5281" spans="1:5" x14ac:dyDescent="0.25">
      <c r="A5281" s="1">
        <v>36445</v>
      </c>
      <c r="B5281">
        <v>11.791700000000001</v>
      </c>
      <c r="E5281">
        <v>308400</v>
      </c>
    </row>
    <row r="5282" spans="1:5" x14ac:dyDescent="0.25">
      <c r="A5282" s="1">
        <v>36444</v>
      </c>
      <c r="B5282">
        <v>12.166700000000001</v>
      </c>
      <c r="E5282">
        <v>312900</v>
      </c>
    </row>
    <row r="5283" spans="1:5" x14ac:dyDescent="0.25">
      <c r="A5283" s="1">
        <v>36441</v>
      </c>
      <c r="B5283">
        <v>12.0625</v>
      </c>
      <c r="E5283">
        <v>467700</v>
      </c>
    </row>
    <row r="5284" spans="1:5" x14ac:dyDescent="0.25">
      <c r="A5284" s="1">
        <v>36440</v>
      </c>
      <c r="B5284">
        <v>11.916700000000001</v>
      </c>
      <c r="E5284">
        <v>1000500</v>
      </c>
    </row>
    <row r="5285" spans="1:5" x14ac:dyDescent="0.25">
      <c r="A5285" s="1">
        <v>36439</v>
      </c>
      <c r="B5285">
        <v>12.020799999999999</v>
      </c>
      <c r="E5285">
        <v>848700</v>
      </c>
    </row>
    <row r="5286" spans="1:5" x14ac:dyDescent="0.25">
      <c r="A5286" s="1">
        <v>36438</v>
      </c>
      <c r="B5286">
        <v>12.020799999999999</v>
      </c>
      <c r="E5286">
        <v>749100</v>
      </c>
    </row>
    <row r="5287" spans="1:5" x14ac:dyDescent="0.25">
      <c r="A5287" s="1">
        <v>36437</v>
      </c>
      <c r="B5287">
        <v>12.270799999999999</v>
      </c>
      <c r="E5287">
        <v>1137900</v>
      </c>
    </row>
    <row r="5288" spans="1:5" x14ac:dyDescent="0.25">
      <c r="A5288" s="1">
        <v>36434</v>
      </c>
      <c r="B5288">
        <v>11.708299999999999</v>
      </c>
      <c r="E5288">
        <v>834300</v>
      </c>
    </row>
    <row r="5289" spans="1:5" x14ac:dyDescent="0.25">
      <c r="A5289" s="1">
        <v>36433</v>
      </c>
      <c r="B5289">
        <v>12.020799999999999</v>
      </c>
      <c r="E5289">
        <v>1647300</v>
      </c>
    </row>
    <row r="5290" spans="1:5" x14ac:dyDescent="0.25">
      <c r="A5290" s="1">
        <v>36432</v>
      </c>
      <c r="B5290">
        <v>11.083299999999999</v>
      </c>
      <c r="E5290">
        <v>828900</v>
      </c>
    </row>
    <row r="5291" spans="1:5" x14ac:dyDescent="0.25">
      <c r="A5291" s="1">
        <v>36431</v>
      </c>
      <c r="B5291">
        <v>10.541700000000001</v>
      </c>
      <c r="E5291">
        <v>1726200</v>
      </c>
    </row>
    <row r="5292" spans="1:5" x14ac:dyDescent="0.25">
      <c r="A5292" s="1">
        <v>36430</v>
      </c>
      <c r="B5292">
        <v>10.270799999999999</v>
      </c>
      <c r="E5292">
        <v>959400</v>
      </c>
    </row>
    <row r="5293" spans="1:5" x14ac:dyDescent="0.25">
      <c r="A5293" s="1">
        <v>36427</v>
      </c>
      <c r="B5293">
        <v>10.229200000000001</v>
      </c>
      <c r="E5293">
        <v>1207200</v>
      </c>
    </row>
    <row r="5294" spans="1:5" x14ac:dyDescent="0.25">
      <c r="A5294" s="1">
        <v>36426</v>
      </c>
      <c r="B5294">
        <v>10.083299999999999</v>
      </c>
      <c r="E5294">
        <v>3282600</v>
      </c>
    </row>
    <row r="5295" spans="1:5" x14ac:dyDescent="0.25">
      <c r="A5295" s="1">
        <v>36425</v>
      </c>
      <c r="B5295">
        <v>10.583299999999999</v>
      </c>
      <c r="E5295">
        <v>357900</v>
      </c>
    </row>
    <row r="5296" spans="1:5" x14ac:dyDescent="0.25">
      <c r="A5296" s="1">
        <v>36424</v>
      </c>
      <c r="B5296">
        <v>10.729200000000001</v>
      </c>
      <c r="E5296">
        <v>309900</v>
      </c>
    </row>
    <row r="5297" spans="1:5" x14ac:dyDescent="0.25">
      <c r="A5297" s="1">
        <v>36423</v>
      </c>
      <c r="B5297">
        <v>11.208299999999999</v>
      </c>
      <c r="E5297">
        <v>589500</v>
      </c>
    </row>
    <row r="5298" spans="1:5" x14ac:dyDescent="0.25">
      <c r="A5298" s="1">
        <v>36420</v>
      </c>
      <c r="B5298">
        <v>11.3125</v>
      </c>
      <c r="E5298">
        <v>1069800</v>
      </c>
    </row>
    <row r="5299" spans="1:5" x14ac:dyDescent="0.25">
      <c r="A5299" s="1">
        <v>36419</v>
      </c>
      <c r="B5299">
        <v>10.625</v>
      </c>
      <c r="E5299">
        <v>1856400</v>
      </c>
    </row>
    <row r="5300" spans="1:5" x14ac:dyDescent="0.25">
      <c r="A5300" s="1">
        <v>36418</v>
      </c>
      <c r="B5300">
        <v>10.333299999999999</v>
      </c>
      <c r="E5300">
        <v>601800</v>
      </c>
    </row>
    <row r="5301" spans="1:5" x14ac:dyDescent="0.25">
      <c r="A5301" s="1">
        <v>36417</v>
      </c>
      <c r="B5301">
        <v>10.729200000000001</v>
      </c>
      <c r="E5301">
        <v>637800</v>
      </c>
    </row>
    <row r="5302" spans="1:5" x14ac:dyDescent="0.25">
      <c r="A5302" s="1">
        <v>36416</v>
      </c>
      <c r="B5302">
        <v>10.875</v>
      </c>
      <c r="E5302">
        <v>1828800</v>
      </c>
    </row>
    <row r="5303" spans="1:5" x14ac:dyDescent="0.25">
      <c r="A5303" s="1">
        <v>36413</v>
      </c>
      <c r="B5303">
        <v>10.916700000000001</v>
      </c>
      <c r="E5303">
        <v>2377800</v>
      </c>
    </row>
    <row r="5304" spans="1:5" x14ac:dyDescent="0.25">
      <c r="A5304" s="1">
        <v>36412</v>
      </c>
      <c r="B5304">
        <v>11.083299999999999</v>
      </c>
      <c r="E5304">
        <v>378900</v>
      </c>
    </row>
    <row r="5305" spans="1:5" x14ac:dyDescent="0.25">
      <c r="A5305" s="1">
        <v>36411</v>
      </c>
      <c r="B5305">
        <v>10.979200000000001</v>
      </c>
      <c r="E5305">
        <v>906000</v>
      </c>
    </row>
    <row r="5306" spans="1:5" x14ac:dyDescent="0.25">
      <c r="A5306" s="1">
        <v>36410</v>
      </c>
      <c r="B5306">
        <v>10.895799999999999</v>
      </c>
      <c r="E5306">
        <v>774900</v>
      </c>
    </row>
    <row r="5307" spans="1:5" x14ac:dyDescent="0.25">
      <c r="A5307" s="1">
        <v>36406</v>
      </c>
      <c r="B5307">
        <v>10.8125</v>
      </c>
      <c r="E5307">
        <v>741600</v>
      </c>
    </row>
    <row r="5308" spans="1:5" x14ac:dyDescent="0.25">
      <c r="A5308" s="1">
        <v>36405</v>
      </c>
      <c r="B5308">
        <v>10.145799999999999</v>
      </c>
      <c r="E5308">
        <v>986700</v>
      </c>
    </row>
    <row r="5309" spans="1:5" x14ac:dyDescent="0.25">
      <c r="A5309" s="1">
        <v>36404</v>
      </c>
      <c r="B5309">
        <v>10</v>
      </c>
      <c r="E5309">
        <v>826200</v>
      </c>
    </row>
    <row r="5310" spans="1:5" x14ac:dyDescent="0.25">
      <c r="A5310" s="1">
        <v>36403</v>
      </c>
      <c r="B5310">
        <v>9.8125</v>
      </c>
      <c r="E5310">
        <v>1095000</v>
      </c>
    </row>
    <row r="5311" spans="1:5" x14ac:dyDescent="0.25">
      <c r="A5311" s="1">
        <v>36402</v>
      </c>
      <c r="B5311">
        <v>10.104200000000001</v>
      </c>
      <c r="E5311">
        <v>662100</v>
      </c>
    </row>
    <row r="5312" spans="1:5" x14ac:dyDescent="0.25">
      <c r="A5312" s="1">
        <v>36399</v>
      </c>
      <c r="B5312">
        <v>10.0625</v>
      </c>
      <c r="E5312">
        <v>529500</v>
      </c>
    </row>
    <row r="5313" spans="1:5" x14ac:dyDescent="0.25">
      <c r="A5313" s="1">
        <v>36398</v>
      </c>
      <c r="B5313">
        <v>10.229200000000001</v>
      </c>
      <c r="E5313">
        <v>960300</v>
      </c>
    </row>
    <row r="5314" spans="1:5" x14ac:dyDescent="0.25">
      <c r="A5314" s="1">
        <v>36397</v>
      </c>
      <c r="B5314">
        <v>10.541700000000001</v>
      </c>
      <c r="E5314">
        <v>1447200</v>
      </c>
    </row>
    <row r="5315" spans="1:5" x14ac:dyDescent="0.25">
      <c r="A5315" s="1">
        <v>36396</v>
      </c>
      <c r="B5315">
        <v>10.333299999999999</v>
      </c>
      <c r="E5315">
        <v>2078100</v>
      </c>
    </row>
    <row r="5316" spans="1:5" x14ac:dyDescent="0.25">
      <c r="A5316" s="1">
        <v>36395</v>
      </c>
      <c r="B5316">
        <v>10.583299999999999</v>
      </c>
      <c r="E5316">
        <v>916200</v>
      </c>
    </row>
    <row r="5317" spans="1:5" x14ac:dyDescent="0.25">
      <c r="A5317" s="1">
        <v>36392</v>
      </c>
      <c r="B5317">
        <v>10.666700000000001</v>
      </c>
      <c r="E5317">
        <v>965400</v>
      </c>
    </row>
    <row r="5318" spans="1:5" x14ac:dyDescent="0.25">
      <c r="A5318" s="1">
        <v>36391</v>
      </c>
      <c r="B5318">
        <v>10.9375</v>
      </c>
      <c r="E5318">
        <v>506700</v>
      </c>
    </row>
    <row r="5319" spans="1:5" x14ac:dyDescent="0.25">
      <c r="A5319" s="1">
        <v>36390</v>
      </c>
      <c r="B5319">
        <v>11.125</v>
      </c>
      <c r="E5319">
        <v>928800</v>
      </c>
    </row>
    <row r="5320" spans="1:5" x14ac:dyDescent="0.25">
      <c r="A5320" s="1">
        <v>36389</v>
      </c>
      <c r="B5320">
        <v>10.958299999999999</v>
      </c>
      <c r="E5320">
        <v>2055300</v>
      </c>
    </row>
    <row r="5321" spans="1:5" x14ac:dyDescent="0.25">
      <c r="A5321" s="1">
        <v>36388</v>
      </c>
      <c r="B5321">
        <v>10.625</v>
      </c>
      <c r="E5321">
        <v>746100</v>
      </c>
    </row>
    <row r="5322" spans="1:5" x14ac:dyDescent="0.25">
      <c r="A5322" s="1">
        <v>36385</v>
      </c>
      <c r="B5322">
        <v>10.479200000000001</v>
      </c>
      <c r="E5322">
        <v>935400</v>
      </c>
    </row>
    <row r="5323" spans="1:5" x14ac:dyDescent="0.25">
      <c r="A5323" s="1">
        <v>36384</v>
      </c>
      <c r="B5323">
        <v>10.041700000000001</v>
      </c>
      <c r="E5323">
        <v>831900</v>
      </c>
    </row>
    <row r="5324" spans="1:5" x14ac:dyDescent="0.25">
      <c r="A5324" s="1">
        <v>36383</v>
      </c>
      <c r="B5324">
        <v>10.75</v>
      </c>
      <c r="E5324">
        <v>1127100</v>
      </c>
    </row>
    <row r="5325" spans="1:5" x14ac:dyDescent="0.25">
      <c r="A5325" s="1">
        <v>36382</v>
      </c>
      <c r="B5325">
        <v>10.458299999999999</v>
      </c>
      <c r="E5325">
        <v>943800</v>
      </c>
    </row>
    <row r="5326" spans="1:5" x14ac:dyDescent="0.25">
      <c r="A5326" s="1">
        <v>36381</v>
      </c>
      <c r="B5326">
        <v>10.666700000000001</v>
      </c>
      <c r="E5326">
        <v>1251300</v>
      </c>
    </row>
    <row r="5327" spans="1:5" x14ac:dyDescent="0.25">
      <c r="A5327" s="1">
        <v>36378</v>
      </c>
      <c r="B5327">
        <v>10.979200000000001</v>
      </c>
      <c r="E5327">
        <v>261300</v>
      </c>
    </row>
    <row r="5328" spans="1:5" x14ac:dyDescent="0.25">
      <c r="A5328" s="1">
        <v>36377</v>
      </c>
      <c r="B5328">
        <v>10.958299999999999</v>
      </c>
      <c r="E5328">
        <v>678300</v>
      </c>
    </row>
    <row r="5329" spans="1:5" x14ac:dyDescent="0.25">
      <c r="A5329" s="1">
        <v>36376</v>
      </c>
      <c r="B5329">
        <v>11.125</v>
      </c>
      <c r="E5329">
        <v>369600</v>
      </c>
    </row>
    <row r="5330" spans="1:5" x14ac:dyDescent="0.25">
      <c r="A5330" s="1">
        <v>36375</v>
      </c>
      <c r="B5330">
        <v>11.145799999999999</v>
      </c>
      <c r="E5330">
        <v>557100</v>
      </c>
    </row>
    <row r="5331" spans="1:5" x14ac:dyDescent="0.25">
      <c r="A5331" s="1">
        <v>36374</v>
      </c>
      <c r="B5331">
        <v>11.625</v>
      </c>
      <c r="E5331">
        <v>440400</v>
      </c>
    </row>
    <row r="5332" spans="1:5" x14ac:dyDescent="0.25">
      <c r="A5332" s="1">
        <v>36371</v>
      </c>
      <c r="B5332">
        <v>11.895799999999999</v>
      </c>
      <c r="E5332">
        <v>282000</v>
      </c>
    </row>
    <row r="5333" spans="1:5" x14ac:dyDescent="0.25">
      <c r="A5333" s="1">
        <v>36370</v>
      </c>
      <c r="B5333">
        <v>11.75</v>
      </c>
      <c r="E5333">
        <v>382500</v>
      </c>
    </row>
    <row r="5334" spans="1:5" x14ac:dyDescent="0.25">
      <c r="A5334" s="1">
        <v>36369</v>
      </c>
      <c r="B5334">
        <v>12.166700000000001</v>
      </c>
      <c r="E5334">
        <v>788100</v>
      </c>
    </row>
    <row r="5335" spans="1:5" x14ac:dyDescent="0.25">
      <c r="A5335" s="1">
        <v>36368</v>
      </c>
      <c r="B5335">
        <v>12.0625</v>
      </c>
      <c r="E5335">
        <v>666300</v>
      </c>
    </row>
    <row r="5336" spans="1:5" x14ac:dyDescent="0.25">
      <c r="A5336" s="1">
        <v>36367</v>
      </c>
      <c r="B5336">
        <v>11.5625</v>
      </c>
      <c r="E5336">
        <v>1294500</v>
      </c>
    </row>
    <row r="5337" spans="1:5" x14ac:dyDescent="0.25">
      <c r="A5337" s="1">
        <v>36364</v>
      </c>
      <c r="B5337">
        <v>12.083299999999999</v>
      </c>
      <c r="E5337">
        <v>525600</v>
      </c>
    </row>
    <row r="5338" spans="1:5" x14ac:dyDescent="0.25">
      <c r="A5338" s="1">
        <v>36363</v>
      </c>
      <c r="B5338">
        <v>12.083299999999999</v>
      </c>
      <c r="E5338">
        <v>488700</v>
      </c>
    </row>
    <row r="5339" spans="1:5" x14ac:dyDescent="0.25">
      <c r="A5339" s="1">
        <v>36362</v>
      </c>
      <c r="B5339">
        <v>12.854200000000001</v>
      </c>
      <c r="E5339">
        <v>632700</v>
      </c>
    </row>
    <row r="5340" spans="1:5" x14ac:dyDescent="0.25">
      <c r="A5340" s="1">
        <v>36361</v>
      </c>
      <c r="B5340">
        <v>12.458299999999999</v>
      </c>
      <c r="E5340">
        <v>454500</v>
      </c>
    </row>
    <row r="5341" spans="1:5" x14ac:dyDescent="0.25">
      <c r="A5341" s="1">
        <v>36360</v>
      </c>
      <c r="B5341">
        <v>12.583299999999999</v>
      </c>
      <c r="E5341">
        <v>837600</v>
      </c>
    </row>
    <row r="5342" spans="1:5" x14ac:dyDescent="0.25">
      <c r="A5342" s="1">
        <v>36357</v>
      </c>
      <c r="B5342">
        <v>12.291700000000001</v>
      </c>
      <c r="E5342">
        <v>572400</v>
      </c>
    </row>
    <row r="5343" spans="1:5" x14ac:dyDescent="0.25">
      <c r="A5343" s="1">
        <v>36356</v>
      </c>
      <c r="B5343">
        <v>12.291700000000001</v>
      </c>
      <c r="E5343">
        <v>325500</v>
      </c>
    </row>
    <row r="5344" spans="1:5" x14ac:dyDescent="0.25">
      <c r="A5344" s="1">
        <v>36355</v>
      </c>
      <c r="B5344">
        <v>12.458299999999999</v>
      </c>
      <c r="E5344">
        <v>287400</v>
      </c>
    </row>
    <row r="5345" spans="1:5" x14ac:dyDescent="0.25">
      <c r="A5345" s="1">
        <v>36354</v>
      </c>
      <c r="B5345">
        <v>12.666700000000001</v>
      </c>
      <c r="E5345">
        <v>482100</v>
      </c>
    </row>
    <row r="5346" spans="1:5" x14ac:dyDescent="0.25">
      <c r="A5346" s="1">
        <v>36353</v>
      </c>
      <c r="B5346">
        <v>12.625</v>
      </c>
      <c r="E5346">
        <v>579000</v>
      </c>
    </row>
    <row r="5347" spans="1:5" x14ac:dyDescent="0.25">
      <c r="A5347" s="1">
        <v>36350</v>
      </c>
      <c r="B5347">
        <v>12.416700000000001</v>
      </c>
      <c r="E5347">
        <v>358200</v>
      </c>
    </row>
    <row r="5348" spans="1:5" x14ac:dyDescent="0.25">
      <c r="A5348" s="1">
        <v>36349</v>
      </c>
      <c r="B5348">
        <v>12.3125</v>
      </c>
      <c r="E5348">
        <v>500700</v>
      </c>
    </row>
    <row r="5349" spans="1:5" x14ac:dyDescent="0.25">
      <c r="A5349" s="1">
        <v>36348</v>
      </c>
      <c r="B5349">
        <v>12.375</v>
      </c>
      <c r="E5349">
        <v>503400</v>
      </c>
    </row>
    <row r="5350" spans="1:5" x14ac:dyDescent="0.25">
      <c r="A5350" s="1">
        <v>36347</v>
      </c>
      <c r="B5350">
        <v>11.8125</v>
      </c>
      <c r="E5350">
        <v>571200</v>
      </c>
    </row>
    <row r="5351" spans="1:5" x14ac:dyDescent="0.25">
      <c r="A5351" s="1">
        <v>36343</v>
      </c>
      <c r="B5351">
        <v>12.1875</v>
      </c>
      <c r="E5351">
        <v>947700</v>
      </c>
    </row>
    <row r="5352" spans="1:5" x14ac:dyDescent="0.25">
      <c r="A5352" s="1">
        <v>36342</v>
      </c>
      <c r="B5352">
        <v>12.333299999999999</v>
      </c>
      <c r="E5352">
        <v>460800</v>
      </c>
    </row>
    <row r="5353" spans="1:5" x14ac:dyDescent="0.25">
      <c r="A5353" s="1">
        <v>36341</v>
      </c>
      <c r="B5353">
        <v>11.9375</v>
      </c>
      <c r="E5353">
        <v>525900</v>
      </c>
    </row>
    <row r="5354" spans="1:5" x14ac:dyDescent="0.25">
      <c r="A5354" s="1">
        <v>36340</v>
      </c>
      <c r="B5354">
        <v>12</v>
      </c>
      <c r="E5354">
        <v>480900</v>
      </c>
    </row>
    <row r="5355" spans="1:5" x14ac:dyDescent="0.25">
      <c r="A5355" s="1">
        <v>36339</v>
      </c>
      <c r="B5355">
        <v>11.958299999999999</v>
      </c>
      <c r="E5355">
        <v>332100</v>
      </c>
    </row>
    <row r="5356" spans="1:5" x14ac:dyDescent="0.25">
      <c r="A5356" s="1">
        <v>36336</v>
      </c>
      <c r="B5356">
        <v>11.354200000000001</v>
      </c>
      <c r="E5356">
        <v>560100</v>
      </c>
    </row>
    <row r="5357" spans="1:5" x14ac:dyDescent="0.25">
      <c r="A5357" s="1">
        <v>36335</v>
      </c>
      <c r="B5357">
        <v>11.479200000000001</v>
      </c>
      <c r="E5357">
        <v>909300</v>
      </c>
    </row>
    <row r="5358" spans="1:5" x14ac:dyDescent="0.25">
      <c r="A5358" s="1">
        <v>36334</v>
      </c>
      <c r="B5358">
        <v>11.895799999999999</v>
      </c>
      <c r="E5358">
        <v>968100</v>
      </c>
    </row>
    <row r="5359" spans="1:5" x14ac:dyDescent="0.25">
      <c r="A5359" s="1">
        <v>36333</v>
      </c>
      <c r="B5359">
        <v>11.458299999999999</v>
      </c>
      <c r="E5359">
        <v>614700</v>
      </c>
    </row>
    <row r="5360" spans="1:5" x14ac:dyDescent="0.25">
      <c r="A5360" s="1">
        <v>36332</v>
      </c>
      <c r="B5360">
        <v>11.541700000000001</v>
      </c>
      <c r="E5360">
        <v>596100</v>
      </c>
    </row>
    <row r="5361" spans="1:5" x14ac:dyDescent="0.25">
      <c r="A5361" s="1">
        <v>36329</v>
      </c>
      <c r="B5361">
        <v>11.625</v>
      </c>
      <c r="E5361">
        <v>606300</v>
      </c>
    </row>
    <row r="5362" spans="1:5" x14ac:dyDescent="0.25">
      <c r="A5362" s="1">
        <v>36328</v>
      </c>
      <c r="B5362">
        <v>12.083299999999999</v>
      </c>
      <c r="E5362">
        <v>957900</v>
      </c>
    </row>
    <row r="5363" spans="1:5" x14ac:dyDescent="0.25">
      <c r="A5363" s="1">
        <v>36327</v>
      </c>
      <c r="B5363">
        <v>11.458299999999999</v>
      </c>
      <c r="E5363">
        <v>1668000</v>
      </c>
    </row>
    <row r="5364" spans="1:5" x14ac:dyDescent="0.25">
      <c r="A5364" s="1">
        <v>36326</v>
      </c>
      <c r="B5364">
        <v>10.958299999999999</v>
      </c>
      <c r="E5364">
        <v>3255600</v>
      </c>
    </row>
    <row r="5365" spans="1:5" x14ac:dyDescent="0.25">
      <c r="A5365" s="1">
        <v>36325</v>
      </c>
      <c r="B5365">
        <v>10.3125</v>
      </c>
      <c r="E5365">
        <v>3049200</v>
      </c>
    </row>
    <row r="5366" spans="1:5" x14ac:dyDescent="0.25">
      <c r="A5366" s="1">
        <v>36322</v>
      </c>
      <c r="B5366">
        <v>10.145799999999999</v>
      </c>
      <c r="E5366">
        <v>1055400</v>
      </c>
    </row>
    <row r="5367" spans="1:5" x14ac:dyDescent="0.25">
      <c r="A5367" s="1">
        <v>36321</v>
      </c>
      <c r="B5367">
        <v>10.8125</v>
      </c>
      <c r="E5367">
        <v>933900</v>
      </c>
    </row>
    <row r="5368" spans="1:5" x14ac:dyDescent="0.25">
      <c r="A5368" s="1">
        <v>36320</v>
      </c>
      <c r="B5368">
        <v>11.333299999999999</v>
      </c>
      <c r="E5368">
        <v>943200</v>
      </c>
    </row>
    <row r="5369" spans="1:5" x14ac:dyDescent="0.25">
      <c r="A5369" s="1">
        <v>36319</v>
      </c>
      <c r="B5369">
        <v>11.3125</v>
      </c>
      <c r="E5369">
        <v>1392900</v>
      </c>
    </row>
    <row r="5370" spans="1:5" x14ac:dyDescent="0.25">
      <c r="A5370" s="1">
        <v>36318</v>
      </c>
      <c r="B5370">
        <v>11.354200000000001</v>
      </c>
      <c r="E5370">
        <v>850200</v>
      </c>
    </row>
    <row r="5371" spans="1:5" x14ac:dyDescent="0.25">
      <c r="A5371" s="1">
        <v>36315</v>
      </c>
      <c r="B5371">
        <v>11.666700000000001</v>
      </c>
      <c r="E5371">
        <v>505800</v>
      </c>
    </row>
    <row r="5372" spans="1:5" x14ac:dyDescent="0.25">
      <c r="A5372" s="1">
        <v>36314</v>
      </c>
      <c r="B5372">
        <v>11.458299999999999</v>
      </c>
      <c r="E5372">
        <v>493500</v>
      </c>
    </row>
    <row r="5373" spans="1:5" x14ac:dyDescent="0.25">
      <c r="A5373" s="1">
        <v>36313</v>
      </c>
      <c r="B5373">
        <v>11.666700000000001</v>
      </c>
      <c r="E5373">
        <v>1356600</v>
      </c>
    </row>
    <row r="5374" spans="1:5" x14ac:dyDescent="0.25">
      <c r="A5374" s="1">
        <v>36312</v>
      </c>
      <c r="B5374">
        <v>12.125</v>
      </c>
      <c r="E5374">
        <v>790200</v>
      </c>
    </row>
    <row r="5375" spans="1:5" x14ac:dyDescent="0.25">
      <c r="A5375" s="1">
        <v>36308</v>
      </c>
      <c r="B5375">
        <v>12.020799999999999</v>
      </c>
      <c r="E5375">
        <v>515100</v>
      </c>
    </row>
    <row r="5376" spans="1:5" x14ac:dyDescent="0.25">
      <c r="A5376" s="1">
        <v>36307</v>
      </c>
      <c r="B5376">
        <v>11.8125</v>
      </c>
      <c r="E5376">
        <v>649800</v>
      </c>
    </row>
    <row r="5377" spans="1:5" x14ac:dyDescent="0.25">
      <c r="A5377" s="1">
        <v>36306</v>
      </c>
      <c r="B5377">
        <v>11.75</v>
      </c>
      <c r="E5377">
        <v>1717500</v>
      </c>
    </row>
    <row r="5378" spans="1:5" x14ac:dyDescent="0.25">
      <c r="A5378" s="1">
        <v>36305</v>
      </c>
      <c r="B5378">
        <v>11.395799999999999</v>
      </c>
      <c r="E5378">
        <v>899400</v>
      </c>
    </row>
    <row r="5379" spans="1:5" x14ac:dyDescent="0.25">
      <c r="A5379" s="1">
        <v>36304</v>
      </c>
      <c r="B5379">
        <v>12.083299999999999</v>
      </c>
      <c r="E5379">
        <v>713700</v>
      </c>
    </row>
    <row r="5380" spans="1:5" x14ac:dyDescent="0.25">
      <c r="A5380" s="1">
        <v>36301</v>
      </c>
      <c r="B5380">
        <v>12.208299999999999</v>
      </c>
      <c r="E5380">
        <v>471300</v>
      </c>
    </row>
    <row r="5381" spans="1:5" x14ac:dyDescent="0.25">
      <c r="A5381" s="1">
        <v>36300</v>
      </c>
      <c r="B5381">
        <v>12.729200000000001</v>
      </c>
      <c r="E5381">
        <v>612900</v>
      </c>
    </row>
    <row r="5382" spans="1:5" x14ac:dyDescent="0.25">
      <c r="A5382" s="1">
        <v>36299</v>
      </c>
      <c r="B5382">
        <v>12.8125</v>
      </c>
      <c r="E5382">
        <v>2652000</v>
      </c>
    </row>
    <row r="5383" spans="1:5" x14ac:dyDescent="0.25">
      <c r="A5383" s="1">
        <v>36298</v>
      </c>
      <c r="B5383">
        <v>11.979200000000001</v>
      </c>
      <c r="E5383">
        <v>795000</v>
      </c>
    </row>
    <row r="5384" spans="1:5" x14ac:dyDescent="0.25">
      <c r="A5384" s="1">
        <v>36297</v>
      </c>
      <c r="B5384">
        <v>12.333299999999999</v>
      </c>
      <c r="E5384">
        <v>1035000</v>
      </c>
    </row>
    <row r="5385" spans="1:5" x14ac:dyDescent="0.25">
      <c r="A5385" s="1">
        <v>36294</v>
      </c>
      <c r="B5385">
        <v>12.270799999999999</v>
      </c>
      <c r="E5385">
        <v>1134900</v>
      </c>
    </row>
    <row r="5386" spans="1:5" x14ac:dyDescent="0.25">
      <c r="A5386" s="1">
        <v>36293</v>
      </c>
      <c r="B5386">
        <v>12.791700000000001</v>
      </c>
      <c r="E5386">
        <v>753600</v>
      </c>
    </row>
    <row r="5387" spans="1:5" x14ac:dyDescent="0.25">
      <c r="A5387" s="1">
        <v>36292</v>
      </c>
      <c r="B5387">
        <v>13.229200000000001</v>
      </c>
      <c r="E5387">
        <v>1207200</v>
      </c>
    </row>
    <row r="5388" spans="1:5" x14ac:dyDescent="0.25">
      <c r="A5388" s="1">
        <v>36291</v>
      </c>
      <c r="B5388">
        <v>13</v>
      </c>
      <c r="E5388">
        <v>1558200</v>
      </c>
    </row>
    <row r="5389" spans="1:5" x14ac:dyDescent="0.25">
      <c r="A5389" s="1">
        <v>36290</v>
      </c>
      <c r="B5389">
        <v>12.625</v>
      </c>
      <c r="E5389">
        <v>1652400</v>
      </c>
    </row>
    <row r="5390" spans="1:5" x14ac:dyDescent="0.25">
      <c r="A5390" s="1">
        <v>36287</v>
      </c>
      <c r="B5390">
        <v>12.166700000000001</v>
      </c>
      <c r="E5390">
        <v>1477800</v>
      </c>
    </row>
    <row r="5391" spans="1:5" x14ac:dyDescent="0.25">
      <c r="A5391" s="1">
        <v>36286</v>
      </c>
      <c r="B5391">
        <v>12.229200000000001</v>
      </c>
      <c r="E5391">
        <v>3463200</v>
      </c>
    </row>
    <row r="5392" spans="1:5" x14ac:dyDescent="0.25">
      <c r="A5392" s="1">
        <v>36285</v>
      </c>
      <c r="B5392">
        <v>12.2188</v>
      </c>
      <c r="E5392">
        <v>9361200</v>
      </c>
    </row>
    <row r="5393" spans="1:5" x14ac:dyDescent="0.25">
      <c r="A5393" s="1">
        <v>36284</v>
      </c>
      <c r="B5393">
        <v>10.6875</v>
      </c>
      <c r="E5393">
        <v>1996800</v>
      </c>
    </row>
    <row r="5394" spans="1:5" x14ac:dyDescent="0.25">
      <c r="A5394" s="1">
        <v>36283</v>
      </c>
      <c r="B5394">
        <v>10.989599999999999</v>
      </c>
      <c r="E5394">
        <v>2944800</v>
      </c>
    </row>
    <row r="5395" spans="1:5" x14ac:dyDescent="0.25">
      <c r="A5395" s="1">
        <v>36280</v>
      </c>
      <c r="B5395">
        <v>10.479200000000001</v>
      </c>
      <c r="E5395">
        <v>3031800</v>
      </c>
    </row>
    <row r="5396" spans="1:5" x14ac:dyDescent="0.25">
      <c r="A5396" s="1">
        <v>36279</v>
      </c>
      <c r="B5396">
        <v>10.604200000000001</v>
      </c>
      <c r="E5396">
        <v>2728200</v>
      </c>
    </row>
    <row r="5397" spans="1:5" x14ac:dyDescent="0.25">
      <c r="A5397" s="1">
        <v>36278</v>
      </c>
      <c r="B5397">
        <v>10.541700000000001</v>
      </c>
      <c r="E5397">
        <v>1214400</v>
      </c>
    </row>
    <row r="5398" spans="1:5" x14ac:dyDescent="0.25">
      <c r="A5398" s="1">
        <v>36277</v>
      </c>
      <c r="B5398">
        <v>11.041700000000001</v>
      </c>
      <c r="E5398">
        <v>3846600</v>
      </c>
    </row>
    <row r="5399" spans="1:5" x14ac:dyDescent="0.25">
      <c r="A5399" s="1">
        <v>36276</v>
      </c>
      <c r="B5399">
        <v>10.708299999999999</v>
      </c>
      <c r="E5399">
        <v>1360800</v>
      </c>
    </row>
    <row r="5400" spans="1:5" x14ac:dyDescent="0.25">
      <c r="A5400" s="1">
        <v>36273</v>
      </c>
      <c r="B5400">
        <v>10.9688</v>
      </c>
      <c r="E5400">
        <v>2992800</v>
      </c>
    </row>
    <row r="5401" spans="1:5" x14ac:dyDescent="0.25">
      <c r="A5401" s="1">
        <v>36272</v>
      </c>
      <c r="B5401">
        <v>11.0313</v>
      </c>
      <c r="E5401">
        <v>1173600</v>
      </c>
    </row>
    <row r="5402" spans="1:5" x14ac:dyDescent="0.25">
      <c r="A5402" s="1">
        <v>36271</v>
      </c>
      <c r="B5402">
        <v>10.604200000000001</v>
      </c>
      <c r="E5402">
        <v>2421600</v>
      </c>
    </row>
    <row r="5403" spans="1:5" x14ac:dyDescent="0.25">
      <c r="A5403" s="1">
        <v>36270</v>
      </c>
      <c r="B5403">
        <v>10.229200000000001</v>
      </c>
      <c r="E5403">
        <v>3994200</v>
      </c>
    </row>
    <row r="5404" spans="1:5" x14ac:dyDescent="0.25">
      <c r="A5404" s="1">
        <v>36269</v>
      </c>
      <c r="B5404">
        <v>9.4582999999999995</v>
      </c>
      <c r="E5404">
        <v>3099600</v>
      </c>
    </row>
    <row r="5405" spans="1:5" x14ac:dyDescent="0.25">
      <c r="A5405" s="1">
        <v>36266</v>
      </c>
      <c r="B5405">
        <v>10.354200000000001</v>
      </c>
      <c r="E5405">
        <v>1180800</v>
      </c>
    </row>
    <row r="5406" spans="1:5" x14ac:dyDescent="0.25">
      <c r="A5406" s="1">
        <v>36265</v>
      </c>
      <c r="B5406">
        <v>10.541700000000001</v>
      </c>
      <c r="E5406">
        <v>2904000</v>
      </c>
    </row>
    <row r="5407" spans="1:5" x14ac:dyDescent="0.25">
      <c r="A5407" s="1">
        <v>36264</v>
      </c>
      <c r="B5407">
        <v>11.145799999999999</v>
      </c>
      <c r="E5407">
        <v>2071200</v>
      </c>
    </row>
    <row r="5408" spans="1:5" x14ac:dyDescent="0.25">
      <c r="A5408" s="1">
        <v>36263</v>
      </c>
      <c r="B5408">
        <v>11.3125</v>
      </c>
      <c r="E5408">
        <v>2268600</v>
      </c>
    </row>
    <row r="5409" spans="1:5" x14ac:dyDescent="0.25">
      <c r="A5409" s="1">
        <v>36262</v>
      </c>
      <c r="B5409">
        <v>11.5</v>
      </c>
      <c r="E5409">
        <v>5437800</v>
      </c>
    </row>
    <row r="5410" spans="1:5" x14ac:dyDescent="0.25">
      <c r="A5410" s="1">
        <v>36259</v>
      </c>
      <c r="B5410">
        <v>10.822900000000001</v>
      </c>
      <c r="E5410">
        <v>2345400</v>
      </c>
    </row>
    <row r="5411" spans="1:5" x14ac:dyDescent="0.25">
      <c r="A5411" s="1">
        <v>36258</v>
      </c>
      <c r="B5411">
        <v>10.791700000000001</v>
      </c>
      <c r="E5411">
        <v>2735400</v>
      </c>
    </row>
    <row r="5412" spans="1:5" x14ac:dyDescent="0.25">
      <c r="A5412" s="1">
        <v>36257</v>
      </c>
      <c r="B5412">
        <v>10.916700000000001</v>
      </c>
      <c r="E5412">
        <v>4210200</v>
      </c>
    </row>
    <row r="5413" spans="1:5" x14ac:dyDescent="0.25">
      <c r="A5413" s="1">
        <v>36256</v>
      </c>
      <c r="B5413">
        <v>10.583299999999999</v>
      </c>
      <c r="E5413">
        <v>1491600</v>
      </c>
    </row>
    <row r="5414" spans="1:5" x14ac:dyDescent="0.25">
      <c r="A5414" s="1">
        <v>36255</v>
      </c>
      <c r="B5414">
        <v>10.572900000000001</v>
      </c>
      <c r="E5414">
        <v>1285800</v>
      </c>
    </row>
    <row r="5415" spans="1:5" x14ac:dyDescent="0.25">
      <c r="A5415" s="1">
        <v>36251</v>
      </c>
      <c r="B5415">
        <v>10.291700000000001</v>
      </c>
      <c r="E5415">
        <v>1330800</v>
      </c>
    </row>
    <row r="5416" spans="1:5" x14ac:dyDescent="0.25">
      <c r="A5416" s="1">
        <v>36250</v>
      </c>
      <c r="B5416">
        <v>10.25</v>
      </c>
      <c r="E5416">
        <v>2178000</v>
      </c>
    </row>
    <row r="5417" spans="1:5" x14ac:dyDescent="0.25">
      <c r="A5417" s="1">
        <v>36249</v>
      </c>
      <c r="B5417">
        <v>10.354200000000001</v>
      </c>
      <c r="E5417">
        <v>1936200</v>
      </c>
    </row>
    <row r="5418" spans="1:5" x14ac:dyDescent="0.25">
      <c r="A5418" s="1">
        <v>36248</v>
      </c>
      <c r="B5418">
        <v>10.572900000000001</v>
      </c>
      <c r="E5418">
        <v>1226400</v>
      </c>
    </row>
    <row r="5419" spans="1:5" x14ac:dyDescent="0.25">
      <c r="A5419" s="1">
        <v>36245</v>
      </c>
      <c r="B5419">
        <v>10.489599999999999</v>
      </c>
      <c r="E5419">
        <v>1474800</v>
      </c>
    </row>
    <row r="5420" spans="1:5" x14ac:dyDescent="0.25">
      <c r="A5420" s="1">
        <v>36244</v>
      </c>
      <c r="B5420">
        <v>10.854200000000001</v>
      </c>
      <c r="E5420">
        <v>2650800</v>
      </c>
    </row>
    <row r="5421" spans="1:5" x14ac:dyDescent="0.25">
      <c r="A5421" s="1">
        <v>36243</v>
      </c>
      <c r="B5421">
        <v>10.708299999999999</v>
      </c>
      <c r="E5421">
        <v>1610400</v>
      </c>
    </row>
    <row r="5422" spans="1:5" x14ac:dyDescent="0.25">
      <c r="A5422" s="1">
        <v>36242</v>
      </c>
      <c r="B5422">
        <v>10.791700000000001</v>
      </c>
      <c r="E5422">
        <v>4760400</v>
      </c>
    </row>
    <row r="5423" spans="1:5" x14ac:dyDescent="0.25">
      <c r="A5423" s="1">
        <v>36241</v>
      </c>
      <c r="B5423">
        <v>10.791700000000001</v>
      </c>
      <c r="E5423">
        <v>8491200</v>
      </c>
    </row>
    <row r="5424" spans="1:5" x14ac:dyDescent="0.25">
      <c r="A5424" s="1">
        <v>36238</v>
      </c>
      <c r="B5424">
        <v>11.6875</v>
      </c>
      <c r="E5424">
        <v>1127400</v>
      </c>
    </row>
    <row r="5425" spans="1:5" x14ac:dyDescent="0.25">
      <c r="A5425" s="1">
        <v>36237</v>
      </c>
      <c r="B5425">
        <v>11.7188</v>
      </c>
      <c r="E5425">
        <v>1508400</v>
      </c>
    </row>
    <row r="5426" spans="1:5" x14ac:dyDescent="0.25">
      <c r="A5426" s="1">
        <v>36236</v>
      </c>
      <c r="B5426">
        <v>11.427099999999999</v>
      </c>
      <c r="E5426">
        <v>1195200</v>
      </c>
    </row>
    <row r="5427" spans="1:5" x14ac:dyDescent="0.25">
      <c r="A5427" s="1">
        <v>36235</v>
      </c>
      <c r="B5427">
        <v>11.947900000000001</v>
      </c>
      <c r="E5427">
        <v>2377200</v>
      </c>
    </row>
    <row r="5428" spans="1:5" x14ac:dyDescent="0.25">
      <c r="A5428" s="1">
        <v>36234</v>
      </c>
      <c r="B5428">
        <v>11.989599999999999</v>
      </c>
      <c r="E5428">
        <v>1648200</v>
      </c>
    </row>
    <row r="5429" spans="1:5" x14ac:dyDescent="0.25">
      <c r="A5429" s="1">
        <v>36231</v>
      </c>
      <c r="B5429">
        <v>11.8438</v>
      </c>
      <c r="E5429">
        <v>1932600</v>
      </c>
    </row>
    <row r="5430" spans="1:5" x14ac:dyDescent="0.25">
      <c r="A5430" s="1">
        <v>36230</v>
      </c>
      <c r="B5430">
        <v>12.447900000000001</v>
      </c>
      <c r="E5430">
        <v>2247600</v>
      </c>
    </row>
    <row r="5431" spans="1:5" x14ac:dyDescent="0.25">
      <c r="A5431" s="1">
        <v>36229</v>
      </c>
      <c r="B5431">
        <v>12.229200000000001</v>
      </c>
      <c r="E5431">
        <v>2557800</v>
      </c>
    </row>
    <row r="5432" spans="1:5" x14ac:dyDescent="0.25">
      <c r="A5432" s="1">
        <v>36228</v>
      </c>
      <c r="B5432">
        <v>11.791700000000001</v>
      </c>
      <c r="E5432">
        <v>1824000</v>
      </c>
    </row>
    <row r="5433" spans="1:5" x14ac:dyDescent="0.25">
      <c r="A5433" s="1">
        <v>36227</v>
      </c>
      <c r="B5433">
        <v>11.895799999999999</v>
      </c>
      <c r="E5433">
        <v>2379000</v>
      </c>
    </row>
    <row r="5434" spans="1:5" x14ac:dyDescent="0.25">
      <c r="A5434" s="1">
        <v>36224</v>
      </c>
      <c r="B5434">
        <v>11.708299999999999</v>
      </c>
      <c r="E5434">
        <v>2251200</v>
      </c>
    </row>
    <row r="5435" spans="1:5" x14ac:dyDescent="0.25">
      <c r="A5435" s="1">
        <v>36223</v>
      </c>
      <c r="B5435">
        <v>11.479200000000001</v>
      </c>
      <c r="E5435">
        <v>2019000</v>
      </c>
    </row>
    <row r="5436" spans="1:5" x14ac:dyDescent="0.25">
      <c r="A5436" s="1">
        <v>36222</v>
      </c>
      <c r="B5436">
        <v>10.9688</v>
      </c>
      <c r="E5436">
        <v>4330800</v>
      </c>
    </row>
    <row r="5437" spans="1:5" x14ac:dyDescent="0.25">
      <c r="A5437" s="1">
        <v>36221</v>
      </c>
      <c r="B5437">
        <v>10.895799999999999</v>
      </c>
      <c r="E5437">
        <v>1219800</v>
      </c>
    </row>
    <row r="5438" spans="1:5" x14ac:dyDescent="0.25">
      <c r="A5438" s="1">
        <v>36220</v>
      </c>
      <c r="B5438">
        <v>11.1875</v>
      </c>
      <c r="E5438">
        <v>1173000</v>
      </c>
    </row>
    <row r="5439" spans="1:5" x14ac:dyDescent="0.25">
      <c r="A5439" s="1">
        <v>36217</v>
      </c>
      <c r="B5439">
        <v>11.3125</v>
      </c>
      <c r="E5439">
        <v>1293000</v>
      </c>
    </row>
    <row r="5440" spans="1:5" x14ac:dyDescent="0.25">
      <c r="A5440" s="1">
        <v>36216</v>
      </c>
      <c r="B5440">
        <v>10.947900000000001</v>
      </c>
      <c r="E5440">
        <v>2208000</v>
      </c>
    </row>
    <row r="5441" spans="1:5" x14ac:dyDescent="0.25">
      <c r="A5441" s="1">
        <v>36215</v>
      </c>
      <c r="B5441">
        <v>11.479200000000001</v>
      </c>
      <c r="E5441">
        <v>628200</v>
      </c>
    </row>
    <row r="5442" spans="1:5" x14ac:dyDescent="0.25">
      <c r="A5442" s="1">
        <v>36214</v>
      </c>
      <c r="B5442">
        <v>11.9375</v>
      </c>
      <c r="E5442">
        <v>1331400</v>
      </c>
    </row>
    <row r="5443" spans="1:5" x14ac:dyDescent="0.25">
      <c r="A5443" s="1">
        <v>36213</v>
      </c>
      <c r="B5443">
        <v>12.0313</v>
      </c>
      <c r="E5443">
        <v>3884400</v>
      </c>
    </row>
    <row r="5444" spans="1:5" x14ac:dyDescent="0.25">
      <c r="A5444" s="1">
        <v>36210</v>
      </c>
      <c r="B5444">
        <v>11.208299999999999</v>
      </c>
      <c r="E5444">
        <v>2346000</v>
      </c>
    </row>
    <row r="5445" spans="1:5" x14ac:dyDescent="0.25">
      <c r="A5445" s="1">
        <v>36209</v>
      </c>
      <c r="B5445">
        <v>11.197900000000001</v>
      </c>
      <c r="E5445">
        <v>3072000</v>
      </c>
    </row>
    <row r="5446" spans="1:5" x14ac:dyDescent="0.25">
      <c r="A5446" s="1">
        <v>36208</v>
      </c>
      <c r="B5446">
        <v>10.489599999999999</v>
      </c>
      <c r="E5446">
        <v>2731800</v>
      </c>
    </row>
    <row r="5447" spans="1:5" x14ac:dyDescent="0.25">
      <c r="A5447" s="1">
        <v>36207</v>
      </c>
      <c r="B5447">
        <v>10.083299999999999</v>
      </c>
      <c r="E5447">
        <v>1341000</v>
      </c>
    </row>
    <row r="5448" spans="1:5" x14ac:dyDescent="0.25">
      <c r="A5448" s="1">
        <v>36203</v>
      </c>
      <c r="B5448">
        <v>10.072900000000001</v>
      </c>
      <c r="E5448">
        <v>3117000</v>
      </c>
    </row>
    <row r="5449" spans="1:5" x14ac:dyDescent="0.25">
      <c r="A5449" s="1">
        <v>36202</v>
      </c>
      <c r="B5449">
        <v>10.791700000000001</v>
      </c>
      <c r="E5449">
        <v>3963000</v>
      </c>
    </row>
    <row r="5450" spans="1:5" x14ac:dyDescent="0.25">
      <c r="A5450" s="1">
        <v>36201</v>
      </c>
      <c r="B5450">
        <v>9.9792000000000005</v>
      </c>
      <c r="E5450">
        <v>3347400</v>
      </c>
    </row>
    <row r="5451" spans="1:5" x14ac:dyDescent="0.25">
      <c r="A5451" s="1">
        <v>36200</v>
      </c>
      <c r="B5451">
        <v>9.8125</v>
      </c>
      <c r="E5451">
        <v>3919800</v>
      </c>
    </row>
    <row r="5452" spans="1:5" x14ac:dyDescent="0.25">
      <c r="A5452" s="1">
        <v>36199</v>
      </c>
      <c r="B5452">
        <v>10.239599999999999</v>
      </c>
      <c r="E5452">
        <v>3108000</v>
      </c>
    </row>
    <row r="5453" spans="1:5" x14ac:dyDescent="0.25">
      <c r="A5453" s="1">
        <v>36196</v>
      </c>
      <c r="B5453">
        <v>10.041700000000001</v>
      </c>
      <c r="E5453">
        <v>3090000</v>
      </c>
    </row>
    <row r="5454" spans="1:5" x14ac:dyDescent="0.25">
      <c r="A5454" s="1">
        <v>36195</v>
      </c>
      <c r="B5454">
        <v>10.291700000000001</v>
      </c>
      <c r="E5454">
        <v>1497600</v>
      </c>
    </row>
    <row r="5455" spans="1:5" x14ac:dyDescent="0.25">
      <c r="A5455" s="1">
        <v>36194</v>
      </c>
      <c r="B5455">
        <v>10.8125</v>
      </c>
      <c r="E5455">
        <v>2751000</v>
      </c>
    </row>
    <row r="5456" spans="1:5" x14ac:dyDescent="0.25">
      <c r="A5456" s="1">
        <v>36193</v>
      </c>
      <c r="B5456">
        <v>10.333299999999999</v>
      </c>
      <c r="E5456">
        <v>3214800</v>
      </c>
    </row>
    <row r="5457" spans="1:5" x14ac:dyDescent="0.25">
      <c r="A5457" s="1">
        <v>36192</v>
      </c>
      <c r="B5457">
        <v>10.6875</v>
      </c>
      <c r="E5457">
        <v>1333800</v>
      </c>
    </row>
    <row r="5458" spans="1:5" x14ac:dyDescent="0.25">
      <c r="A5458" s="1">
        <v>36189</v>
      </c>
      <c r="B5458">
        <v>10.833299999999999</v>
      </c>
      <c r="E5458">
        <v>1557600</v>
      </c>
    </row>
    <row r="5459" spans="1:5" x14ac:dyDescent="0.25">
      <c r="A5459" s="1">
        <v>36188</v>
      </c>
      <c r="B5459">
        <v>11</v>
      </c>
      <c r="E5459">
        <v>4257000</v>
      </c>
    </row>
    <row r="5460" spans="1:5" x14ac:dyDescent="0.25">
      <c r="A5460" s="1">
        <v>36187</v>
      </c>
      <c r="B5460">
        <v>10.5313</v>
      </c>
      <c r="E5460">
        <v>2157000</v>
      </c>
    </row>
    <row r="5461" spans="1:5" x14ac:dyDescent="0.25">
      <c r="A5461" s="1">
        <v>36186</v>
      </c>
      <c r="B5461">
        <v>10.510400000000001</v>
      </c>
      <c r="E5461">
        <v>4787400</v>
      </c>
    </row>
    <row r="5462" spans="1:5" x14ac:dyDescent="0.25">
      <c r="A5462" s="1">
        <v>36185</v>
      </c>
      <c r="B5462">
        <v>10.458299999999999</v>
      </c>
      <c r="E5462">
        <v>1470600</v>
      </c>
    </row>
    <row r="5463" spans="1:5" x14ac:dyDescent="0.25">
      <c r="A5463" s="1">
        <v>36182</v>
      </c>
      <c r="B5463">
        <v>10.5625</v>
      </c>
      <c r="E5463">
        <v>2579400</v>
      </c>
    </row>
    <row r="5464" spans="1:5" x14ac:dyDescent="0.25">
      <c r="A5464" s="1">
        <v>36181</v>
      </c>
      <c r="B5464">
        <v>10.229200000000001</v>
      </c>
      <c r="E5464">
        <v>4210800</v>
      </c>
    </row>
    <row r="5465" spans="1:5" x14ac:dyDescent="0.25">
      <c r="A5465" s="1">
        <v>36180</v>
      </c>
      <c r="B5465">
        <v>11.052099999999999</v>
      </c>
      <c r="E5465">
        <v>6391800</v>
      </c>
    </row>
    <row r="5466" spans="1:5" x14ac:dyDescent="0.25">
      <c r="A5466" s="1">
        <v>36179</v>
      </c>
      <c r="B5466">
        <v>11.020799999999999</v>
      </c>
      <c r="E5466">
        <v>6307200</v>
      </c>
    </row>
    <row r="5467" spans="1:5" x14ac:dyDescent="0.25">
      <c r="A5467" s="1">
        <v>36175</v>
      </c>
      <c r="B5467">
        <v>10.270799999999999</v>
      </c>
      <c r="E5467">
        <v>3292200</v>
      </c>
    </row>
    <row r="5468" spans="1:5" x14ac:dyDescent="0.25">
      <c r="A5468" s="1">
        <v>36174</v>
      </c>
      <c r="B5468">
        <v>10.208299999999999</v>
      </c>
      <c r="E5468">
        <v>4026600</v>
      </c>
    </row>
    <row r="5469" spans="1:5" x14ac:dyDescent="0.25">
      <c r="A5469" s="1">
        <v>36173</v>
      </c>
      <c r="B5469">
        <v>10.083299999999999</v>
      </c>
      <c r="E5469">
        <v>3810600</v>
      </c>
    </row>
    <row r="5470" spans="1:5" x14ac:dyDescent="0.25">
      <c r="A5470" s="1">
        <v>36172</v>
      </c>
      <c r="B5470">
        <v>10.052099999999999</v>
      </c>
      <c r="E5470">
        <v>2180400</v>
      </c>
    </row>
    <row r="5471" spans="1:5" x14ac:dyDescent="0.25">
      <c r="A5471" s="1">
        <v>36171</v>
      </c>
      <c r="B5471">
        <v>10.270799999999999</v>
      </c>
      <c r="E5471">
        <v>1075200</v>
      </c>
    </row>
    <row r="5472" spans="1:5" x14ac:dyDescent="0.25">
      <c r="A5472" s="1">
        <v>36168</v>
      </c>
      <c r="B5472">
        <v>9.8854000000000006</v>
      </c>
      <c r="E5472">
        <v>2159400</v>
      </c>
    </row>
    <row r="5473" spans="1:5" x14ac:dyDescent="0.25">
      <c r="A5473" s="1">
        <v>36167</v>
      </c>
      <c r="B5473">
        <v>10.041700000000001</v>
      </c>
      <c r="E5473">
        <v>1497600</v>
      </c>
    </row>
    <row r="5474" spans="1:5" x14ac:dyDescent="0.25">
      <c r="A5474" s="1">
        <v>36166</v>
      </c>
      <c r="B5474">
        <v>10.208299999999999</v>
      </c>
      <c r="E5474">
        <v>6319200</v>
      </c>
    </row>
    <row r="5475" spans="1:5" x14ac:dyDescent="0.25">
      <c r="A5475" s="1">
        <v>36165</v>
      </c>
      <c r="B5475">
        <v>9.6770999999999994</v>
      </c>
      <c r="E5475">
        <v>1697400</v>
      </c>
    </row>
    <row r="5476" spans="1:5" x14ac:dyDescent="0.25">
      <c r="A5476" s="1">
        <v>36164</v>
      </c>
      <c r="B5476">
        <v>9.6457999999999995</v>
      </c>
      <c r="E5476">
        <v>1562400</v>
      </c>
    </row>
    <row r="5477" spans="1:5" x14ac:dyDescent="0.25">
      <c r="A5477" s="1">
        <v>36160</v>
      </c>
      <c r="B5477">
        <v>9.5729000000000006</v>
      </c>
      <c r="E5477">
        <v>528000</v>
      </c>
    </row>
    <row r="5478" spans="1:5" x14ac:dyDescent="0.25">
      <c r="A5478" s="1">
        <v>36159</v>
      </c>
      <c r="B5478">
        <v>9.5207999999999995</v>
      </c>
      <c r="E5478">
        <v>638400</v>
      </c>
    </row>
    <row r="5479" spans="1:5" x14ac:dyDescent="0.25">
      <c r="A5479" s="1">
        <v>36158</v>
      </c>
      <c r="B5479">
        <v>9.5832999999999995</v>
      </c>
      <c r="E5479">
        <v>1144200</v>
      </c>
    </row>
    <row r="5480" spans="1:5" x14ac:dyDescent="0.25">
      <c r="A5480" s="1">
        <v>36157</v>
      </c>
      <c r="B5480">
        <v>9.5832999999999995</v>
      </c>
      <c r="E5480">
        <v>1489200</v>
      </c>
    </row>
    <row r="5481" spans="1:5" x14ac:dyDescent="0.25">
      <c r="A5481" s="1">
        <v>36153</v>
      </c>
      <c r="B5481">
        <v>9.6457999999999995</v>
      </c>
      <c r="E5481">
        <v>808200</v>
      </c>
    </row>
    <row r="5482" spans="1:5" x14ac:dyDescent="0.25">
      <c r="A5482" s="1">
        <v>36152</v>
      </c>
      <c r="B5482">
        <v>9.5625</v>
      </c>
      <c r="E5482">
        <v>3346200</v>
      </c>
    </row>
    <row r="5483" spans="1:5" x14ac:dyDescent="0.25">
      <c r="A5483" s="1">
        <v>36151</v>
      </c>
      <c r="B5483">
        <v>9.5207999999999995</v>
      </c>
      <c r="E5483">
        <v>1186200</v>
      </c>
    </row>
    <row r="5484" spans="1:5" x14ac:dyDescent="0.25">
      <c r="A5484" s="1">
        <v>36150</v>
      </c>
      <c r="B5484">
        <v>9.4375</v>
      </c>
      <c r="E5484">
        <v>706200</v>
      </c>
    </row>
    <row r="5485" spans="1:5" x14ac:dyDescent="0.25">
      <c r="A5485" s="1">
        <v>36147</v>
      </c>
      <c r="B5485">
        <v>9.1457999999999995</v>
      </c>
      <c r="E5485">
        <v>838800</v>
      </c>
    </row>
    <row r="5486" spans="1:5" x14ac:dyDescent="0.25">
      <c r="A5486" s="1">
        <v>36146</v>
      </c>
      <c r="B5486">
        <v>9.1042000000000005</v>
      </c>
      <c r="E5486">
        <v>346800</v>
      </c>
    </row>
    <row r="5487" spans="1:5" x14ac:dyDescent="0.25">
      <c r="A5487" s="1">
        <v>36145</v>
      </c>
      <c r="B5487">
        <v>9</v>
      </c>
      <c r="E5487">
        <v>1469400</v>
      </c>
    </row>
    <row r="5488" spans="1:5" x14ac:dyDescent="0.25">
      <c r="A5488" s="1">
        <v>36144</v>
      </c>
      <c r="B5488">
        <v>9.2707999999999995</v>
      </c>
      <c r="E5488">
        <v>1834800</v>
      </c>
    </row>
    <row r="5489" spans="1:5" x14ac:dyDescent="0.25">
      <c r="A5489" s="1">
        <v>36143</v>
      </c>
      <c r="B5489">
        <v>9.0312999999999999</v>
      </c>
      <c r="E5489">
        <v>4104600</v>
      </c>
    </row>
    <row r="5490" spans="1:5" x14ac:dyDescent="0.25">
      <c r="A5490" s="1">
        <v>36140</v>
      </c>
      <c r="B5490">
        <v>8.9270999999999994</v>
      </c>
      <c r="E5490">
        <v>3298200</v>
      </c>
    </row>
    <row r="5491" spans="1:5" x14ac:dyDescent="0.25">
      <c r="A5491" s="1">
        <v>36139</v>
      </c>
      <c r="B5491">
        <v>8.7604000000000006</v>
      </c>
      <c r="E5491">
        <v>2353200</v>
      </c>
    </row>
    <row r="5492" spans="1:5" x14ac:dyDescent="0.25">
      <c r="A5492" s="1">
        <v>36138</v>
      </c>
      <c r="B5492">
        <v>8.7292000000000005</v>
      </c>
      <c r="E5492">
        <v>1356600</v>
      </c>
    </row>
    <row r="5493" spans="1:5" x14ac:dyDescent="0.25">
      <c r="A5493" s="1">
        <v>36137</v>
      </c>
      <c r="B5493">
        <v>8.6875</v>
      </c>
      <c r="E5493">
        <v>1611000</v>
      </c>
    </row>
    <row r="5494" spans="1:5" x14ac:dyDescent="0.25">
      <c r="A5494" s="1">
        <v>36136</v>
      </c>
      <c r="B5494">
        <v>8.625</v>
      </c>
      <c r="E5494">
        <v>2632200</v>
      </c>
    </row>
    <row r="5495" spans="1:5" x14ac:dyDescent="0.25">
      <c r="A5495" s="1">
        <v>36133</v>
      </c>
      <c r="B5495">
        <v>8.8957999999999995</v>
      </c>
      <c r="E5495">
        <v>2241600</v>
      </c>
    </row>
    <row r="5496" spans="1:5" x14ac:dyDescent="0.25">
      <c r="A5496" s="1">
        <v>36132</v>
      </c>
      <c r="B5496">
        <v>8.4167000000000005</v>
      </c>
      <c r="E5496">
        <v>1179600</v>
      </c>
    </row>
    <row r="5497" spans="1:5" x14ac:dyDescent="0.25">
      <c r="A5497" s="1">
        <v>36131</v>
      </c>
      <c r="B5497">
        <v>8.4582999999999995</v>
      </c>
      <c r="E5497">
        <v>2874000</v>
      </c>
    </row>
    <row r="5498" spans="1:5" x14ac:dyDescent="0.25">
      <c r="A5498" s="1">
        <v>36130</v>
      </c>
      <c r="B5498">
        <v>8.2604000000000006</v>
      </c>
      <c r="E5498">
        <v>2683800</v>
      </c>
    </row>
    <row r="5499" spans="1:5" x14ac:dyDescent="0.25">
      <c r="A5499" s="1">
        <v>36129</v>
      </c>
      <c r="B5499">
        <v>7.9271000000000003</v>
      </c>
      <c r="E5499">
        <v>1612200</v>
      </c>
    </row>
    <row r="5500" spans="1:5" x14ac:dyDescent="0.25">
      <c r="A5500" s="1">
        <v>36126</v>
      </c>
      <c r="B5500">
        <v>8.1145999999999994</v>
      </c>
      <c r="E5500">
        <v>346800</v>
      </c>
    </row>
    <row r="5501" spans="1:5" x14ac:dyDescent="0.25">
      <c r="A5501" s="1">
        <v>36124</v>
      </c>
      <c r="B5501">
        <v>8.125</v>
      </c>
      <c r="E5501">
        <v>836400</v>
      </c>
    </row>
    <row r="5502" spans="1:5" x14ac:dyDescent="0.25">
      <c r="A5502" s="1">
        <v>36123</v>
      </c>
      <c r="B5502">
        <v>7.8646000000000003</v>
      </c>
      <c r="E5502">
        <v>1791000</v>
      </c>
    </row>
    <row r="5503" spans="1:5" x14ac:dyDescent="0.25">
      <c r="A5503" s="1">
        <v>36122</v>
      </c>
      <c r="B5503">
        <v>8.0417000000000005</v>
      </c>
      <c r="E5503">
        <v>2343600</v>
      </c>
    </row>
    <row r="5504" spans="1:5" x14ac:dyDescent="0.25">
      <c r="A5504" s="1">
        <v>36119</v>
      </c>
      <c r="B5504">
        <v>8.1562999999999999</v>
      </c>
      <c r="E5504">
        <v>1754400</v>
      </c>
    </row>
    <row r="5505" spans="1:5" x14ac:dyDescent="0.25">
      <c r="A5505" s="1">
        <v>36118</v>
      </c>
      <c r="B5505">
        <v>8.2707999999999995</v>
      </c>
      <c r="E5505">
        <v>1090800</v>
      </c>
    </row>
    <row r="5506" spans="1:5" x14ac:dyDescent="0.25">
      <c r="A5506" s="1">
        <v>36117</v>
      </c>
      <c r="B5506">
        <v>8.1770999999999994</v>
      </c>
      <c r="E5506">
        <v>2932200</v>
      </c>
    </row>
    <row r="5507" spans="1:5" x14ac:dyDescent="0.25">
      <c r="A5507" s="1">
        <v>36116</v>
      </c>
      <c r="B5507">
        <v>8</v>
      </c>
      <c r="E5507">
        <v>4190400</v>
      </c>
    </row>
    <row r="5508" spans="1:5" x14ac:dyDescent="0.25">
      <c r="A5508" s="1">
        <v>36115</v>
      </c>
      <c r="B5508">
        <v>7.8437999999999999</v>
      </c>
      <c r="E5508">
        <v>1453800</v>
      </c>
    </row>
    <row r="5509" spans="1:5" x14ac:dyDescent="0.25">
      <c r="A5509" s="1">
        <v>36112</v>
      </c>
      <c r="B5509">
        <v>7.6978999999999997</v>
      </c>
      <c r="E5509">
        <v>1489200</v>
      </c>
    </row>
    <row r="5510" spans="1:5" x14ac:dyDescent="0.25">
      <c r="A5510" s="1">
        <v>36111</v>
      </c>
      <c r="B5510">
        <v>7.75</v>
      </c>
      <c r="E5510">
        <v>1875600</v>
      </c>
    </row>
    <row r="5511" spans="1:5" x14ac:dyDescent="0.25">
      <c r="A5511" s="1">
        <v>36110</v>
      </c>
      <c r="B5511">
        <v>8</v>
      </c>
      <c r="E5511">
        <v>4000200</v>
      </c>
    </row>
    <row r="5512" spans="1:5" x14ac:dyDescent="0.25">
      <c r="A5512" s="1">
        <v>36109</v>
      </c>
      <c r="B5512">
        <v>7.7708000000000004</v>
      </c>
      <c r="E5512">
        <v>3646200</v>
      </c>
    </row>
    <row r="5513" spans="1:5" x14ac:dyDescent="0.25">
      <c r="A5513" s="1">
        <v>36108</v>
      </c>
      <c r="B5513">
        <v>7.7083000000000004</v>
      </c>
      <c r="E5513">
        <v>3133200</v>
      </c>
    </row>
    <row r="5514" spans="1:5" x14ac:dyDescent="0.25">
      <c r="A5514" s="1">
        <v>36105</v>
      </c>
      <c r="B5514">
        <v>7.4583000000000004</v>
      </c>
      <c r="E5514">
        <v>2680200</v>
      </c>
    </row>
    <row r="5515" spans="1:5" x14ac:dyDescent="0.25">
      <c r="A5515" s="1">
        <v>36104</v>
      </c>
      <c r="B5515">
        <v>7.2916999999999996</v>
      </c>
      <c r="E5515">
        <v>2008200</v>
      </c>
    </row>
    <row r="5516" spans="1:5" x14ac:dyDescent="0.25">
      <c r="A5516" s="1">
        <v>36103</v>
      </c>
      <c r="B5516">
        <v>7.6458000000000004</v>
      </c>
      <c r="E5516">
        <v>2149800</v>
      </c>
    </row>
    <row r="5517" spans="1:5" x14ac:dyDescent="0.25">
      <c r="A5517" s="1">
        <v>36102</v>
      </c>
      <c r="B5517">
        <v>7.9166999999999996</v>
      </c>
      <c r="E5517">
        <v>1368600</v>
      </c>
    </row>
    <row r="5518" spans="1:5" x14ac:dyDescent="0.25">
      <c r="A5518" s="1">
        <v>36101</v>
      </c>
      <c r="B5518">
        <v>8.1770999999999994</v>
      </c>
      <c r="E5518">
        <v>993000</v>
      </c>
    </row>
    <row r="5519" spans="1:5" x14ac:dyDescent="0.25">
      <c r="A5519" s="1">
        <v>36098</v>
      </c>
      <c r="B5519">
        <v>8.1875</v>
      </c>
      <c r="E5519">
        <v>1993200</v>
      </c>
    </row>
    <row r="5520" spans="1:5" x14ac:dyDescent="0.25">
      <c r="A5520" s="1">
        <v>36097</v>
      </c>
      <c r="B5520">
        <v>8.1770999999999994</v>
      </c>
      <c r="E5520">
        <v>438000</v>
      </c>
    </row>
    <row r="5521" spans="1:5" x14ac:dyDescent="0.25">
      <c r="A5521" s="1">
        <v>36096</v>
      </c>
      <c r="B5521">
        <v>8.1979000000000006</v>
      </c>
      <c r="E5521">
        <v>2380800</v>
      </c>
    </row>
    <row r="5522" spans="1:5" x14ac:dyDescent="0.25">
      <c r="A5522" s="1">
        <v>36095</v>
      </c>
      <c r="B5522">
        <v>7.8958000000000004</v>
      </c>
      <c r="E5522">
        <v>1620600</v>
      </c>
    </row>
    <row r="5523" spans="1:5" x14ac:dyDescent="0.25">
      <c r="A5523" s="1">
        <v>36094</v>
      </c>
      <c r="B5523">
        <v>7.8021000000000003</v>
      </c>
      <c r="E5523">
        <v>1131600</v>
      </c>
    </row>
    <row r="5524" spans="1:5" x14ac:dyDescent="0.25">
      <c r="A5524" s="1">
        <v>36091</v>
      </c>
      <c r="B5524">
        <v>8</v>
      </c>
      <c r="E5524">
        <v>1650000</v>
      </c>
    </row>
    <row r="5525" spans="1:5" x14ac:dyDescent="0.25">
      <c r="A5525" s="1">
        <v>36090</v>
      </c>
      <c r="B5525">
        <v>8.3854000000000006</v>
      </c>
      <c r="E5525">
        <v>1601400</v>
      </c>
    </row>
    <row r="5526" spans="1:5" x14ac:dyDescent="0.25">
      <c r="A5526" s="1">
        <v>36089</v>
      </c>
      <c r="B5526">
        <v>8.1875</v>
      </c>
      <c r="E5526">
        <v>5012400</v>
      </c>
    </row>
    <row r="5527" spans="1:5" x14ac:dyDescent="0.25">
      <c r="A5527" s="1">
        <v>36088</v>
      </c>
      <c r="B5527">
        <v>8</v>
      </c>
      <c r="E5527">
        <v>2080800</v>
      </c>
    </row>
    <row r="5528" spans="1:5" x14ac:dyDescent="0.25">
      <c r="A5528" s="1">
        <v>36087</v>
      </c>
      <c r="B5528">
        <v>8.0312999999999999</v>
      </c>
      <c r="E5528">
        <v>1508400</v>
      </c>
    </row>
    <row r="5529" spans="1:5" x14ac:dyDescent="0.25">
      <c r="A5529" s="1">
        <v>36084</v>
      </c>
      <c r="B5529">
        <v>7.6875</v>
      </c>
      <c r="E5529">
        <v>1383000</v>
      </c>
    </row>
    <row r="5530" spans="1:5" x14ac:dyDescent="0.25">
      <c r="A5530" s="1">
        <v>36083</v>
      </c>
      <c r="B5530">
        <v>7.3958000000000004</v>
      </c>
      <c r="E5530">
        <v>1107000</v>
      </c>
    </row>
    <row r="5531" spans="1:5" x14ac:dyDescent="0.25">
      <c r="A5531" s="1">
        <v>36082</v>
      </c>
      <c r="B5531">
        <v>7.125</v>
      </c>
      <c r="E5531">
        <v>2713800</v>
      </c>
    </row>
    <row r="5532" spans="1:5" x14ac:dyDescent="0.25">
      <c r="A5532" s="1">
        <v>36081</v>
      </c>
      <c r="B5532">
        <v>7</v>
      </c>
      <c r="E5532">
        <v>363000</v>
      </c>
    </row>
    <row r="5533" spans="1:5" x14ac:dyDescent="0.25">
      <c r="A5533" s="1">
        <v>36080</v>
      </c>
      <c r="B5533">
        <v>7.0937999999999999</v>
      </c>
      <c r="E5533">
        <v>3331800</v>
      </c>
    </row>
    <row r="5534" spans="1:5" x14ac:dyDescent="0.25">
      <c r="A5534" s="1">
        <v>36077</v>
      </c>
      <c r="B5534">
        <v>6.9687999999999999</v>
      </c>
      <c r="E5534">
        <v>1879800</v>
      </c>
    </row>
    <row r="5535" spans="1:5" x14ac:dyDescent="0.25">
      <c r="A5535" s="1">
        <v>36076</v>
      </c>
      <c r="B5535">
        <v>6.7083000000000004</v>
      </c>
      <c r="E5535">
        <v>4163400</v>
      </c>
    </row>
    <row r="5536" spans="1:5" x14ac:dyDescent="0.25">
      <c r="A5536" s="1">
        <v>36075</v>
      </c>
      <c r="B5536">
        <v>7.3958000000000004</v>
      </c>
      <c r="E5536">
        <v>4027800</v>
      </c>
    </row>
    <row r="5537" spans="1:5" x14ac:dyDescent="0.25">
      <c r="A5537" s="1">
        <v>36074</v>
      </c>
      <c r="B5537">
        <v>7.6666999999999996</v>
      </c>
      <c r="E5537">
        <v>2192400</v>
      </c>
    </row>
    <row r="5538" spans="1:5" x14ac:dyDescent="0.25">
      <c r="A5538" s="1">
        <v>36073</v>
      </c>
      <c r="B5538">
        <v>7.8333000000000004</v>
      </c>
      <c r="E5538">
        <v>1114800</v>
      </c>
    </row>
    <row r="5539" spans="1:5" x14ac:dyDescent="0.25">
      <c r="A5539" s="1">
        <v>36070</v>
      </c>
      <c r="B5539">
        <v>7.75</v>
      </c>
      <c r="E5539">
        <v>1554600</v>
      </c>
    </row>
    <row r="5540" spans="1:5" x14ac:dyDescent="0.25">
      <c r="A5540" s="1">
        <v>36069</v>
      </c>
      <c r="B5540">
        <v>7.5</v>
      </c>
      <c r="E5540">
        <v>2054400</v>
      </c>
    </row>
    <row r="5541" spans="1:5" x14ac:dyDescent="0.25">
      <c r="A5541" s="1">
        <v>36068</v>
      </c>
      <c r="B5541">
        <v>7.7708000000000004</v>
      </c>
      <c r="E5541">
        <v>2638200</v>
      </c>
    </row>
    <row r="5542" spans="1:5" x14ac:dyDescent="0.25">
      <c r="A5542" s="1">
        <v>36067</v>
      </c>
      <c r="B5542">
        <v>7.8646000000000003</v>
      </c>
      <c r="E5542">
        <v>1901400</v>
      </c>
    </row>
    <row r="5543" spans="1:5" x14ac:dyDescent="0.25">
      <c r="A5543" s="1">
        <v>36066</v>
      </c>
      <c r="B5543">
        <v>7.7187999999999999</v>
      </c>
      <c r="E5543">
        <v>1758000</v>
      </c>
    </row>
    <row r="5544" spans="1:5" x14ac:dyDescent="0.25">
      <c r="A5544" s="1">
        <v>36063</v>
      </c>
      <c r="B5544">
        <v>7.5833000000000004</v>
      </c>
      <c r="E5544">
        <v>614400</v>
      </c>
    </row>
    <row r="5545" spans="1:5" x14ac:dyDescent="0.25">
      <c r="A5545" s="1">
        <v>36062</v>
      </c>
      <c r="B5545">
        <v>7.6458000000000004</v>
      </c>
      <c r="E5545">
        <v>273600</v>
      </c>
    </row>
    <row r="5546" spans="1:5" x14ac:dyDescent="0.25">
      <c r="A5546" s="1">
        <v>36061</v>
      </c>
      <c r="B5546">
        <v>7.7083000000000004</v>
      </c>
      <c r="E5546">
        <v>1489200</v>
      </c>
    </row>
    <row r="5547" spans="1:5" x14ac:dyDescent="0.25">
      <c r="A5547" s="1">
        <v>36060</v>
      </c>
      <c r="B5547">
        <v>7.5833000000000004</v>
      </c>
      <c r="E5547">
        <v>2310000</v>
      </c>
    </row>
    <row r="5548" spans="1:5" x14ac:dyDescent="0.25">
      <c r="A5548" s="1">
        <v>36059</v>
      </c>
      <c r="B5548">
        <v>7.625</v>
      </c>
      <c r="E5548">
        <v>1756800</v>
      </c>
    </row>
    <row r="5549" spans="1:5" x14ac:dyDescent="0.25">
      <c r="A5549" s="1">
        <v>36056</v>
      </c>
      <c r="B5549">
        <v>7.2916999999999996</v>
      </c>
      <c r="E5549">
        <v>1848600</v>
      </c>
    </row>
    <row r="5550" spans="1:5" x14ac:dyDescent="0.25">
      <c r="A5550" s="1">
        <v>36055</v>
      </c>
      <c r="B5550">
        <v>7</v>
      </c>
      <c r="E5550">
        <v>1354800</v>
      </c>
    </row>
    <row r="5551" spans="1:5" x14ac:dyDescent="0.25">
      <c r="A5551" s="1">
        <v>36054</v>
      </c>
      <c r="B5551">
        <v>7.125</v>
      </c>
      <c r="E5551">
        <v>692400</v>
      </c>
    </row>
    <row r="5552" spans="1:5" x14ac:dyDescent="0.25">
      <c r="A5552" s="1">
        <v>36053</v>
      </c>
      <c r="B5552">
        <v>7.3333000000000004</v>
      </c>
      <c r="E5552">
        <v>2097000</v>
      </c>
    </row>
    <row r="5553" spans="1:5" x14ac:dyDescent="0.25">
      <c r="A5553" s="1">
        <v>36052</v>
      </c>
      <c r="B5553">
        <v>6.8333000000000004</v>
      </c>
      <c r="E5553">
        <v>484200</v>
      </c>
    </row>
    <row r="5554" spans="1:5" x14ac:dyDescent="0.25">
      <c r="A5554" s="1">
        <v>36049</v>
      </c>
      <c r="B5554">
        <v>6.6771000000000003</v>
      </c>
      <c r="E5554">
        <v>1466400</v>
      </c>
    </row>
    <row r="5555" spans="1:5" x14ac:dyDescent="0.25">
      <c r="A5555" s="1">
        <v>36048</v>
      </c>
      <c r="B5555">
        <v>6.6146000000000003</v>
      </c>
      <c r="E5555">
        <v>847200</v>
      </c>
    </row>
    <row r="5556" spans="1:5" x14ac:dyDescent="0.25">
      <c r="A5556" s="1">
        <v>36047</v>
      </c>
      <c r="B5556">
        <v>6.8958000000000004</v>
      </c>
      <c r="E5556">
        <v>706800</v>
      </c>
    </row>
    <row r="5557" spans="1:5" x14ac:dyDescent="0.25">
      <c r="A5557" s="1">
        <v>36046</v>
      </c>
      <c r="B5557">
        <v>7.0416999999999996</v>
      </c>
      <c r="E5557">
        <v>1280400</v>
      </c>
    </row>
    <row r="5558" spans="1:5" x14ac:dyDescent="0.25">
      <c r="A5558" s="1">
        <v>36042</v>
      </c>
      <c r="B5558">
        <v>6.5103999999999997</v>
      </c>
      <c r="E5558">
        <v>1520400</v>
      </c>
    </row>
    <row r="5559" spans="1:5" x14ac:dyDescent="0.25">
      <c r="A5559" s="1">
        <v>36041</v>
      </c>
      <c r="B5559">
        <v>6.5208000000000004</v>
      </c>
      <c r="E5559">
        <v>971400</v>
      </c>
    </row>
    <row r="5560" spans="1:5" x14ac:dyDescent="0.25">
      <c r="A5560" s="1">
        <v>36040</v>
      </c>
      <c r="B5560">
        <v>6.625</v>
      </c>
      <c r="E5560">
        <v>2680200</v>
      </c>
    </row>
    <row r="5561" spans="1:5" x14ac:dyDescent="0.25">
      <c r="A5561" s="1">
        <v>36039</v>
      </c>
      <c r="B5561">
        <v>6.3125</v>
      </c>
      <c r="E5561">
        <v>7046400</v>
      </c>
    </row>
    <row r="5562" spans="1:5" x14ac:dyDescent="0.25">
      <c r="A5562" s="1">
        <v>36038</v>
      </c>
      <c r="B5562">
        <v>6.25</v>
      </c>
      <c r="E5562">
        <v>1948200</v>
      </c>
    </row>
    <row r="5563" spans="1:5" x14ac:dyDescent="0.25">
      <c r="A5563" s="1">
        <v>36035</v>
      </c>
      <c r="B5563">
        <v>7.0208000000000004</v>
      </c>
      <c r="E5563">
        <v>3203400</v>
      </c>
    </row>
    <row r="5564" spans="1:5" x14ac:dyDescent="0.25">
      <c r="A5564" s="1">
        <v>36034</v>
      </c>
      <c r="B5564">
        <v>7.2603999999999997</v>
      </c>
      <c r="E5564">
        <v>1755000</v>
      </c>
    </row>
    <row r="5565" spans="1:5" x14ac:dyDescent="0.25">
      <c r="A5565" s="1">
        <v>36033</v>
      </c>
      <c r="B5565">
        <v>7.625</v>
      </c>
      <c r="E5565">
        <v>1624200</v>
      </c>
    </row>
    <row r="5566" spans="1:5" x14ac:dyDescent="0.25">
      <c r="A5566" s="1">
        <v>36032</v>
      </c>
      <c r="B5566">
        <v>7.6458000000000004</v>
      </c>
      <c r="E5566">
        <v>3348600</v>
      </c>
    </row>
    <row r="5567" spans="1:5" x14ac:dyDescent="0.25">
      <c r="A5567" s="1">
        <v>36031</v>
      </c>
      <c r="B5567">
        <v>7.4583000000000004</v>
      </c>
      <c r="E5567">
        <v>554400</v>
      </c>
    </row>
    <row r="5568" spans="1:5" x14ac:dyDescent="0.25">
      <c r="A5568" s="1">
        <v>36028</v>
      </c>
      <c r="B5568">
        <v>7.5728999999999997</v>
      </c>
      <c r="E5568">
        <v>796200</v>
      </c>
    </row>
    <row r="5569" spans="1:5" x14ac:dyDescent="0.25">
      <c r="A5569" s="1">
        <v>36027</v>
      </c>
      <c r="B5569">
        <v>7.5416999999999996</v>
      </c>
      <c r="E5569">
        <v>996600</v>
      </c>
    </row>
    <row r="5570" spans="1:5" x14ac:dyDescent="0.25">
      <c r="A5570" s="1">
        <v>36026</v>
      </c>
      <c r="B5570">
        <v>7.4166999999999996</v>
      </c>
      <c r="E5570">
        <v>346200</v>
      </c>
    </row>
    <row r="5571" spans="1:5" x14ac:dyDescent="0.25">
      <c r="A5571" s="1">
        <v>36025</v>
      </c>
      <c r="B5571">
        <v>7.4583000000000004</v>
      </c>
      <c r="E5571">
        <v>1027200</v>
      </c>
    </row>
    <row r="5572" spans="1:5" x14ac:dyDescent="0.25">
      <c r="A5572" s="1">
        <v>36024</v>
      </c>
      <c r="B5572">
        <v>7.5</v>
      </c>
      <c r="E5572">
        <v>1893000</v>
      </c>
    </row>
    <row r="5573" spans="1:5" x14ac:dyDescent="0.25">
      <c r="A5573" s="1">
        <v>36021</v>
      </c>
      <c r="B5573">
        <v>7.3646000000000003</v>
      </c>
      <c r="E5573">
        <v>2210400</v>
      </c>
    </row>
    <row r="5574" spans="1:5" x14ac:dyDescent="0.25">
      <c r="A5574" s="1">
        <v>36020</v>
      </c>
      <c r="B5574">
        <v>7.75</v>
      </c>
      <c r="E5574">
        <v>1243800</v>
      </c>
    </row>
    <row r="5575" spans="1:5" x14ac:dyDescent="0.25">
      <c r="A5575" s="1">
        <v>36019</v>
      </c>
      <c r="B5575">
        <v>7.75</v>
      </c>
      <c r="E5575">
        <v>4079400</v>
      </c>
    </row>
    <row r="5576" spans="1:5" x14ac:dyDescent="0.25">
      <c r="A5576" s="1">
        <v>36018</v>
      </c>
      <c r="B5576">
        <v>7.3125</v>
      </c>
      <c r="E5576">
        <v>944400</v>
      </c>
    </row>
    <row r="5577" spans="1:5" x14ac:dyDescent="0.25">
      <c r="A5577" s="1">
        <v>36017</v>
      </c>
      <c r="B5577">
        <v>7.3853999999999997</v>
      </c>
      <c r="E5577">
        <v>1079400</v>
      </c>
    </row>
    <row r="5578" spans="1:5" x14ac:dyDescent="0.25">
      <c r="A5578" s="1">
        <v>36014</v>
      </c>
      <c r="B5578">
        <v>7.3333000000000004</v>
      </c>
      <c r="E5578">
        <v>1972200</v>
      </c>
    </row>
    <row r="5579" spans="1:5" x14ac:dyDescent="0.25">
      <c r="A5579" s="1">
        <v>36013</v>
      </c>
      <c r="B5579">
        <v>7.3125</v>
      </c>
      <c r="E5579">
        <v>1872600</v>
      </c>
    </row>
    <row r="5580" spans="1:5" x14ac:dyDescent="0.25">
      <c r="A5580" s="1">
        <v>36012</v>
      </c>
      <c r="B5580">
        <v>6.9583000000000004</v>
      </c>
      <c r="E5580">
        <v>3381600</v>
      </c>
    </row>
    <row r="5581" spans="1:5" x14ac:dyDescent="0.25">
      <c r="A5581" s="1">
        <v>36011</v>
      </c>
      <c r="B5581">
        <v>7.2396000000000003</v>
      </c>
      <c r="E5581">
        <v>1878000</v>
      </c>
    </row>
    <row r="5582" spans="1:5" x14ac:dyDescent="0.25">
      <c r="A5582" s="1">
        <v>36010</v>
      </c>
      <c r="B5582">
        <v>7.4478999999999997</v>
      </c>
      <c r="E5582">
        <v>1434000</v>
      </c>
    </row>
    <row r="5583" spans="1:5" x14ac:dyDescent="0.25">
      <c r="A5583" s="1">
        <v>36007</v>
      </c>
      <c r="B5583">
        <v>7.5416999999999996</v>
      </c>
      <c r="E5583">
        <v>4321800</v>
      </c>
    </row>
    <row r="5584" spans="1:5" x14ac:dyDescent="0.25">
      <c r="A5584" s="1">
        <v>36006</v>
      </c>
      <c r="B5584">
        <v>7.8021000000000003</v>
      </c>
      <c r="E5584">
        <v>4220400</v>
      </c>
    </row>
    <row r="5585" spans="1:5" x14ac:dyDescent="0.25">
      <c r="A5585" s="1">
        <v>36005</v>
      </c>
      <c r="B5585">
        <v>7.4791999999999996</v>
      </c>
      <c r="E5585">
        <v>2376000</v>
      </c>
    </row>
    <row r="5586" spans="1:5" x14ac:dyDescent="0.25">
      <c r="A5586" s="1">
        <v>36004</v>
      </c>
      <c r="B5586">
        <v>7.1771000000000003</v>
      </c>
      <c r="E5586">
        <v>2830800</v>
      </c>
    </row>
    <row r="5587" spans="1:5" x14ac:dyDescent="0.25">
      <c r="A5587" s="1">
        <v>36003</v>
      </c>
      <c r="B5587">
        <v>7.1771000000000003</v>
      </c>
      <c r="E5587">
        <v>2955000</v>
      </c>
    </row>
    <row r="5588" spans="1:5" x14ac:dyDescent="0.25">
      <c r="A5588" s="1">
        <v>36000</v>
      </c>
      <c r="B5588">
        <v>7.3958000000000004</v>
      </c>
      <c r="E5588">
        <v>2847600</v>
      </c>
    </row>
    <row r="5589" spans="1:5" x14ac:dyDescent="0.25">
      <c r="A5589" s="1">
        <v>35999</v>
      </c>
      <c r="B5589">
        <v>7.3333000000000004</v>
      </c>
      <c r="E5589">
        <v>1970400</v>
      </c>
    </row>
    <row r="5590" spans="1:5" x14ac:dyDescent="0.25">
      <c r="A5590" s="1">
        <v>35998</v>
      </c>
      <c r="B5590">
        <v>7.5521000000000003</v>
      </c>
      <c r="E5590">
        <v>1492800</v>
      </c>
    </row>
    <row r="5591" spans="1:5" x14ac:dyDescent="0.25">
      <c r="A5591" s="1">
        <v>35997</v>
      </c>
      <c r="B5591">
        <v>7.7083000000000004</v>
      </c>
      <c r="E5591">
        <v>1395000</v>
      </c>
    </row>
    <row r="5592" spans="1:5" x14ac:dyDescent="0.25">
      <c r="A5592" s="1">
        <v>35996</v>
      </c>
      <c r="B5592">
        <v>7.7916999999999996</v>
      </c>
      <c r="E5592">
        <v>1482000</v>
      </c>
    </row>
    <row r="5593" spans="1:5" x14ac:dyDescent="0.25">
      <c r="A5593" s="1">
        <v>35993</v>
      </c>
      <c r="B5593">
        <v>7.6978999999999997</v>
      </c>
      <c r="E5593">
        <v>1345800</v>
      </c>
    </row>
    <row r="5594" spans="1:5" x14ac:dyDescent="0.25">
      <c r="A5594" s="1">
        <v>35992</v>
      </c>
      <c r="B5594">
        <v>7.8541999999999996</v>
      </c>
      <c r="E5594">
        <v>4704000</v>
      </c>
    </row>
    <row r="5595" spans="1:5" x14ac:dyDescent="0.25">
      <c r="A5595" s="1">
        <v>35991</v>
      </c>
      <c r="B5595">
        <v>8.0104000000000006</v>
      </c>
      <c r="E5595">
        <v>4612200</v>
      </c>
    </row>
    <row r="5596" spans="1:5" x14ac:dyDescent="0.25">
      <c r="A5596" s="1">
        <v>35990</v>
      </c>
      <c r="B5596">
        <v>7.875</v>
      </c>
      <c r="E5596">
        <v>4141200</v>
      </c>
    </row>
    <row r="5597" spans="1:5" x14ac:dyDescent="0.25">
      <c r="A5597" s="1">
        <v>35989</v>
      </c>
      <c r="B5597">
        <v>7.5416999999999996</v>
      </c>
      <c r="E5597">
        <v>2833800</v>
      </c>
    </row>
    <row r="5598" spans="1:5" x14ac:dyDescent="0.25">
      <c r="A5598" s="1">
        <v>35986</v>
      </c>
      <c r="B5598">
        <v>7.4478999999999997</v>
      </c>
      <c r="E5598">
        <v>6237000</v>
      </c>
    </row>
    <row r="5599" spans="1:5" x14ac:dyDescent="0.25">
      <c r="A5599" s="1">
        <v>35985</v>
      </c>
      <c r="B5599">
        <v>7.0625</v>
      </c>
      <c r="E5599">
        <v>2104200</v>
      </c>
    </row>
    <row r="5600" spans="1:5" x14ac:dyDescent="0.25">
      <c r="A5600" s="1">
        <v>35984</v>
      </c>
      <c r="B5600">
        <v>6.9896000000000003</v>
      </c>
      <c r="E5600">
        <v>1183800</v>
      </c>
    </row>
    <row r="5601" spans="1:5" x14ac:dyDescent="0.25">
      <c r="A5601" s="1">
        <v>35983</v>
      </c>
      <c r="B5601">
        <v>6.875</v>
      </c>
      <c r="E5601">
        <v>1674600</v>
      </c>
    </row>
    <row r="5602" spans="1:5" x14ac:dyDescent="0.25">
      <c r="A5602" s="1">
        <v>35982</v>
      </c>
      <c r="B5602">
        <v>6.9687999999999999</v>
      </c>
      <c r="E5602">
        <v>1918800</v>
      </c>
    </row>
    <row r="5603" spans="1:5" x14ac:dyDescent="0.25">
      <c r="A5603" s="1">
        <v>35978</v>
      </c>
      <c r="B5603">
        <v>6.9791999999999996</v>
      </c>
      <c r="E5603">
        <v>4590000</v>
      </c>
    </row>
    <row r="5604" spans="1:5" x14ac:dyDescent="0.25">
      <c r="A5604" s="1">
        <v>35977</v>
      </c>
      <c r="B5604">
        <v>7</v>
      </c>
      <c r="E5604">
        <v>1693800</v>
      </c>
    </row>
    <row r="5605" spans="1:5" x14ac:dyDescent="0.25">
      <c r="A5605" s="1">
        <v>35976</v>
      </c>
      <c r="B5605">
        <v>6.625</v>
      </c>
      <c r="E5605">
        <v>1608000</v>
      </c>
    </row>
    <row r="5606" spans="1:5" x14ac:dyDescent="0.25">
      <c r="A5606" s="1">
        <v>35975</v>
      </c>
      <c r="B5606">
        <v>6.75</v>
      </c>
      <c r="E5606">
        <v>1290600</v>
      </c>
    </row>
    <row r="5607" spans="1:5" x14ac:dyDescent="0.25">
      <c r="A5607" s="1">
        <v>35972</v>
      </c>
      <c r="B5607">
        <v>6.4583000000000004</v>
      </c>
      <c r="E5607">
        <v>2292600</v>
      </c>
    </row>
    <row r="5608" spans="1:5" x14ac:dyDescent="0.25">
      <c r="A5608" s="1">
        <v>35971</v>
      </c>
      <c r="B5608">
        <v>6.4375</v>
      </c>
      <c r="E5608">
        <v>2412600</v>
      </c>
    </row>
    <row r="5609" spans="1:5" x14ac:dyDescent="0.25">
      <c r="A5609" s="1">
        <v>35970</v>
      </c>
      <c r="B5609">
        <v>6.7396000000000003</v>
      </c>
      <c r="E5609">
        <v>10158000</v>
      </c>
    </row>
    <row r="5610" spans="1:5" x14ac:dyDescent="0.25">
      <c r="A5610" s="1">
        <v>35969</v>
      </c>
      <c r="B5610">
        <v>6.625</v>
      </c>
      <c r="E5610">
        <v>6321600</v>
      </c>
    </row>
    <row r="5611" spans="1:5" x14ac:dyDescent="0.25">
      <c r="A5611" s="1">
        <v>35968</v>
      </c>
      <c r="B5611">
        <v>6.2291999999999996</v>
      </c>
      <c r="E5611">
        <v>2255400</v>
      </c>
    </row>
    <row r="5612" spans="1:5" x14ac:dyDescent="0.25">
      <c r="A5612" s="1">
        <v>35965</v>
      </c>
      <c r="B5612">
        <v>6.2708000000000004</v>
      </c>
      <c r="E5612">
        <v>2018400</v>
      </c>
    </row>
    <row r="5613" spans="1:5" x14ac:dyDescent="0.25">
      <c r="A5613" s="1">
        <v>35964</v>
      </c>
      <c r="B5613">
        <v>6.0521000000000003</v>
      </c>
      <c r="E5613">
        <v>3085800</v>
      </c>
    </row>
    <row r="5614" spans="1:5" x14ac:dyDescent="0.25">
      <c r="A5614" s="1">
        <v>35963</v>
      </c>
      <c r="B5614">
        <v>5.8228999999999997</v>
      </c>
      <c r="E5614">
        <v>1913400</v>
      </c>
    </row>
    <row r="5615" spans="1:5" x14ac:dyDescent="0.25">
      <c r="A5615" s="1">
        <v>35962</v>
      </c>
      <c r="B5615">
        <v>5.7812999999999999</v>
      </c>
      <c r="E5615">
        <v>3064200</v>
      </c>
    </row>
    <row r="5616" spans="1:5" x14ac:dyDescent="0.25">
      <c r="A5616" s="1">
        <v>35961</v>
      </c>
      <c r="B5616">
        <v>5.4791999999999996</v>
      </c>
      <c r="E5616">
        <v>580800</v>
      </c>
    </row>
    <row r="5617" spans="1:5" x14ac:dyDescent="0.25">
      <c r="A5617" s="1">
        <v>35958</v>
      </c>
      <c r="B5617">
        <v>5.5625</v>
      </c>
      <c r="E5617">
        <v>2004600</v>
      </c>
    </row>
    <row r="5618" spans="1:5" x14ac:dyDescent="0.25">
      <c r="A5618" s="1">
        <v>35957</v>
      </c>
      <c r="B5618">
        <v>5.5</v>
      </c>
      <c r="E5618">
        <v>8666400</v>
      </c>
    </row>
    <row r="5619" spans="1:5" x14ac:dyDescent="0.25">
      <c r="A5619" s="1">
        <v>35956</v>
      </c>
      <c r="B5619">
        <v>5.6666999999999996</v>
      </c>
      <c r="E5619">
        <v>911400</v>
      </c>
    </row>
    <row r="5620" spans="1:5" x14ac:dyDescent="0.25">
      <c r="A5620" s="1">
        <v>35955</v>
      </c>
      <c r="B5620">
        <v>5.6041999999999996</v>
      </c>
      <c r="E5620">
        <v>583200</v>
      </c>
    </row>
    <row r="5621" spans="1:5" x14ac:dyDescent="0.25">
      <c r="A5621" s="1">
        <v>35954</v>
      </c>
      <c r="B5621">
        <v>5.6666999999999996</v>
      </c>
      <c r="E5621">
        <v>565200</v>
      </c>
    </row>
    <row r="5622" spans="1:5" x14ac:dyDescent="0.25">
      <c r="A5622" s="1">
        <v>35951</v>
      </c>
      <c r="B5622">
        <v>5.6458000000000004</v>
      </c>
      <c r="E5622">
        <v>579600</v>
      </c>
    </row>
    <row r="5623" spans="1:5" x14ac:dyDescent="0.25">
      <c r="A5623" s="1">
        <v>35950</v>
      </c>
      <c r="B5623">
        <v>5.6666999999999996</v>
      </c>
      <c r="E5623">
        <v>731400</v>
      </c>
    </row>
    <row r="5624" spans="1:5" x14ac:dyDescent="0.25">
      <c r="A5624" s="1">
        <v>35949</v>
      </c>
      <c r="B5624">
        <v>5.5937999999999999</v>
      </c>
      <c r="E5624">
        <v>1897200</v>
      </c>
    </row>
    <row r="5625" spans="1:5" x14ac:dyDescent="0.25">
      <c r="A5625" s="1">
        <v>35948</v>
      </c>
      <c r="B5625">
        <v>5.6353999999999997</v>
      </c>
      <c r="E5625">
        <v>892800</v>
      </c>
    </row>
    <row r="5626" spans="1:5" x14ac:dyDescent="0.25">
      <c r="A5626" s="1">
        <v>35947</v>
      </c>
      <c r="B5626">
        <v>5.5833000000000004</v>
      </c>
      <c r="E5626">
        <v>671400</v>
      </c>
    </row>
    <row r="5627" spans="1:5" x14ac:dyDescent="0.25">
      <c r="A5627" s="1">
        <v>35944</v>
      </c>
      <c r="B5627">
        <v>5.625</v>
      </c>
      <c r="E5627">
        <v>577800</v>
      </c>
    </row>
    <row r="5628" spans="1:5" x14ac:dyDescent="0.25">
      <c r="A5628" s="1">
        <v>35943</v>
      </c>
      <c r="B5628">
        <v>5.7812999999999999</v>
      </c>
      <c r="E5628">
        <v>318000</v>
      </c>
    </row>
    <row r="5629" spans="1:5" x14ac:dyDescent="0.25">
      <c r="A5629" s="1">
        <v>35942</v>
      </c>
      <c r="B5629">
        <v>5.7708000000000004</v>
      </c>
      <c r="E5629">
        <v>1011000</v>
      </c>
    </row>
    <row r="5630" spans="1:5" x14ac:dyDescent="0.25">
      <c r="A5630" s="1">
        <v>35941</v>
      </c>
      <c r="B5630">
        <v>5.9791999999999996</v>
      </c>
      <c r="E5630">
        <v>809400</v>
      </c>
    </row>
    <row r="5631" spans="1:5" x14ac:dyDescent="0.25">
      <c r="A5631" s="1">
        <v>35937</v>
      </c>
      <c r="B5631">
        <v>5.875</v>
      </c>
      <c r="E5631">
        <v>562800</v>
      </c>
    </row>
    <row r="5632" spans="1:5" x14ac:dyDescent="0.25">
      <c r="A5632" s="1">
        <v>35936</v>
      </c>
      <c r="B5632">
        <v>6.0677000000000003</v>
      </c>
      <c r="E5632">
        <v>519000</v>
      </c>
    </row>
    <row r="5633" spans="1:5" x14ac:dyDescent="0.25">
      <c r="A5633" s="1">
        <v>35935</v>
      </c>
      <c r="B5633">
        <v>5.9791999999999996</v>
      </c>
      <c r="E5633">
        <v>661200</v>
      </c>
    </row>
    <row r="5634" spans="1:5" x14ac:dyDescent="0.25">
      <c r="A5634" s="1">
        <v>35934</v>
      </c>
      <c r="B5634">
        <v>5.9375</v>
      </c>
      <c r="E5634">
        <v>844800</v>
      </c>
    </row>
    <row r="5635" spans="1:5" x14ac:dyDescent="0.25">
      <c r="A5635" s="1">
        <v>35933</v>
      </c>
      <c r="B5635">
        <v>6</v>
      </c>
      <c r="E5635">
        <v>2155200</v>
      </c>
    </row>
    <row r="5636" spans="1:5" x14ac:dyDescent="0.25">
      <c r="A5636" s="1">
        <v>35930</v>
      </c>
      <c r="B5636">
        <v>5.9062999999999999</v>
      </c>
      <c r="E5636">
        <v>2421600</v>
      </c>
    </row>
    <row r="5637" spans="1:5" x14ac:dyDescent="0.25">
      <c r="A5637" s="1">
        <v>35929</v>
      </c>
      <c r="B5637">
        <v>5.7291999999999996</v>
      </c>
      <c r="E5637">
        <v>1374600</v>
      </c>
    </row>
    <row r="5638" spans="1:5" x14ac:dyDescent="0.25">
      <c r="A5638" s="1">
        <v>35928</v>
      </c>
      <c r="B5638">
        <v>5.875</v>
      </c>
      <c r="E5638">
        <v>1273800</v>
      </c>
    </row>
    <row r="5639" spans="1:5" x14ac:dyDescent="0.25">
      <c r="A5639" s="1">
        <v>35927</v>
      </c>
      <c r="B5639">
        <v>5.7916999999999996</v>
      </c>
      <c r="E5639">
        <v>1138800</v>
      </c>
    </row>
    <row r="5640" spans="1:5" x14ac:dyDescent="0.25">
      <c r="A5640" s="1">
        <v>35926</v>
      </c>
      <c r="B5640">
        <v>6</v>
      </c>
      <c r="E5640">
        <v>1347600</v>
      </c>
    </row>
    <row r="5641" spans="1:5" x14ac:dyDescent="0.25">
      <c r="A5641" s="1">
        <v>35923</v>
      </c>
      <c r="B5641">
        <v>5.8437999999999999</v>
      </c>
      <c r="E5641">
        <v>1066800</v>
      </c>
    </row>
    <row r="5642" spans="1:5" x14ac:dyDescent="0.25">
      <c r="A5642" s="1">
        <v>35922</v>
      </c>
      <c r="B5642">
        <v>5.875</v>
      </c>
      <c r="E5642">
        <v>978600</v>
      </c>
    </row>
    <row r="5643" spans="1:5" x14ac:dyDescent="0.25">
      <c r="A5643" s="1">
        <v>35921</v>
      </c>
      <c r="B5643">
        <v>5.9687999999999999</v>
      </c>
      <c r="E5643">
        <v>544800</v>
      </c>
    </row>
    <row r="5644" spans="1:5" x14ac:dyDescent="0.25">
      <c r="A5644" s="1">
        <v>35920</v>
      </c>
      <c r="B5644">
        <v>5.9375</v>
      </c>
      <c r="E5644">
        <v>1784400</v>
      </c>
    </row>
    <row r="5645" spans="1:5" x14ac:dyDescent="0.25">
      <c r="A5645" s="1">
        <v>35919</v>
      </c>
      <c r="B5645">
        <v>6.1978999999999997</v>
      </c>
      <c r="E5645">
        <v>1671000</v>
      </c>
    </row>
    <row r="5646" spans="1:5" x14ac:dyDescent="0.25">
      <c r="A5646" s="1">
        <v>35916</v>
      </c>
      <c r="B5646">
        <v>6.125</v>
      </c>
      <c r="E5646">
        <v>4551000</v>
      </c>
    </row>
    <row r="5647" spans="1:5" x14ac:dyDescent="0.25">
      <c r="A5647" s="1">
        <v>35915</v>
      </c>
      <c r="B5647">
        <v>5.8228999999999997</v>
      </c>
      <c r="E5647">
        <v>1384200</v>
      </c>
    </row>
    <row r="5648" spans="1:5" x14ac:dyDescent="0.25">
      <c r="A5648" s="1">
        <v>35914</v>
      </c>
      <c r="B5648">
        <v>5.6666999999999996</v>
      </c>
      <c r="E5648">
        <v>2575200</v>
      </c>
    </row>
    <row r="5649" spans="1:5" x14ac:dyDescent="0.25">
      <c r="A5649" s="1">
        <v>35913</v>
      </c>
      <c r="B5649">
        <v>5.6978999999999997</v>
      </c>
      <c r="E5649">
        <v>2897400</v>
      </c>
    </row>
    <row r="5650" spans="1:5" x14ac:dyDescent="0.25">
      <c r="A5650" s="1">
        <v>35912</v>
      </c>
      <c r="B5650">
        <v>5.4791999999999996</v>
      </c>
      <c r="E5650">
        <v>1993800</v>
      </c>
    </row>
    <row r="5651" spans="1:5" x14ac:dyDescent="0.25">
      <c r="A5651" s="1">
        <v>35909</v>
      </c>
      <c r="B5651">
        <v>5.6458000000000004</v>
      </c>
      <c r="E5651">
        <v>2020200</v>
      </c>
    </row>
    <row r="5652" spans="1:5" x14ac:dyDescent="0.25">
      <c r="A5652" s="1">
        <v>35908</v>
      </c>
      <c r="B5652">
        <v>5.8125</v>
      </c>
      <c r="E5652">
        <v>1030800</v>
      </c>
    </row>
    <row r="5653" spans="1:5" x14ac:dyDescent="0.25">
      <c r="A5653" s="1">
        <v>35907</v>
      </c>
      <c r="B5653">
        <v>6.0625</v>
      </c>
      <c r="E5653">
        <v>4611000</v>
      </c>
    </row>
    <row r="5654" spans="1:5" x14ac:dyDescent="0.25">
      <c r="A5654" s="1">
        <v>35906</v>
      </c>
      <c r="B5654">
        <v>6.0833000000000004</v>
      </c>
      <c r="E5654">
        <v>1779600</v>
      </c>
    </row>
    <row r="5655" spans="1:5" x14ac:dyDescent="0.25">
      <c r="A5655" s="1">
        <v>35905</v>
      </c>
      <c r="B5655">
        <v>6.0208000000000004</v>
      </c>
      <c r="E5655">
        <v>552000</v>
      </c>
    </row>
    <row r="5656" spans="1:5" x14ac:dyDescent="0.25">
      <c r="A5656" s="1">
        <v>35902</v>
      </c>
      <c r="B5656">
        <v>6.0208000000000004</v>
      </c>
      <c r="E5656">
        <v>2483400</v>
      </c>
    </row>
    <row r="5657" spans="1:5" x14ac:dyDescent="0.25">
      <c r="A5657" s="1">
        <v>35901</v>
      </c>
      <c r="B5657">
        <v>6.0312999999999999</v>
      </c>
      <c r="E5657">
        <v>3199200</v>
      </c>
    </row>
    <row r="5658" spans="1:5" x14ac:dyDescent="0.25">
      <c r="A5658" s="1">
        <v>35900</v>
      </c>
      <c r="B5658">
        <v>5.6666999999999996</v>
      </c>
      <c r="E5658">
        <v>407400</v>
      </c>
    </row>
    <row r="5659" spans="1:5" x14ac:dyDescent="0.25">
      <c r="A5659" s="1">
        <v>35899</v>
      </c>
      <c r="B5659">
        <v>5.6458000000000004</v>
      </c>
      <c r="E5659">
        <v>1297800</v>
      </c>
    </row>
    <row r="5660" spans="1:5" x14ac:dyDescent="0.25">
      <c r="A5660" s="1">
        <v>35898</v>
      </c>
      <c r="B5660">
        <v>5.6458000000000004</v>
      </c>
      <c r="E5660">
        <v>1042200</v>
      </c>
    </row>
    <row r="5661" spans="1:5" x14ac:dyDescent="0.25">
      <c r="A5661" s="1">
        <v>35894</v>
      </c>
      <c r="B5661">
        <v>5.7291999999999996</v>
      </c>
      <c r="E5661">
        <v>257400</v>
      </c>
    </row>
    <row r="5662" spans="1:5" x14ac:dyDescent="0.25">
      <c r="A5662" s="1">
        <v>35893</v>
      </c>
      <c r="B5662">
        <v>5.7812999999999999</v>
      </c>
      <c r="E5662">
        <v>499800</v>
      </c>
    </row>
    <row r="5663" spans="1:5" x14ac:dyDescent="0.25">
      <c r="A5663" s="1">
        <v>35892</v>
      </c>
      <c r="B5663">
        <v>5.8125</v>
      </c>
      <c r="E5663">
        <v>875400</v>
      </c>
    </row>
    <row r="5664" spans="1:5" x14ac:dyDescent="0.25">
      <c r="A5664" s="1">
        <v>35891</v>
      </c>
      <c r="B5664">
        <v>5.875</v>
      </c>
      <c r="E5664">
        <v>2991000</v>
      </c>
    </row>
    <row r="5665" spans="1:5" x14ac:dyDescent="0.25">
      <c r="A5665" s="1">
        <v>35888</v>
      </c>
      <c r="B5665">
        <v>5.8646000000000003</v>
      </c>
      <c r="E5665">
        <v>1606800</v>
      </c>
    </row>
    <row r="5666" spans="1:5" x14ac:dyDescent="0.25">
      <c r="A5666" s="1">
        <v>35887</v>
      </c>
      <c r="B5666">
        <v>5.7291999999999996</v>
      </c>
      <c r="E5666">
        <v>1510800</v>
      </c>
    </row>
    <row r="5667" spans="1:5" x14ac:dyDescent="0.25">
      <c r="A5667" s="1">
        <v>35886</v>
      </c>
      <c r="B5667">
        <v>5.7291999999999996</v>
      </c>
      <c r="E5667">
        <v>2166000</v>
      </c>
    </row>
    <row r="5668" spans="1:5" x14ac:dyDescent="0.25">
      <c r="A5668" s="1">
        <v>35885</v>
      </c>
      <c r="B5668">
        <v>5.7812999999999999</v>
      </c>
      <c r="E5668">
        <v>1332000</v>
      </c>
    </row>
    <row r="5669" spans="1:5" x14ac:dyDescent="0.25">
      <c r="A5669" s="1">
        <v>35884</v>
      </c>
      <c r="B5669">
        <v>5.6875</v>
      </c>
      <c r="E5669">
        <v>2283600</v>
      </c>
    </row>
    <row r="5670" spans="1:5" x14ac:dyDescent="0.25">
      <c r="A5670" s="1">
        <v>35881</v>
      </c>
      <c r="B5670">
        <v>5.8853999999999997</v>
      </c>
      <c r="E5670">
        <v>1901400</v>
      </c>
    </row>
    <row r="5671" spans="1:5" x14ac:dyDescent="0.25">
      <c r="A5671" s="1">
        <v>35880</v>
      </c>
      <c r="B5671">
        <v>6</v>
      </c>
      <c r="E5671">
        <v>3531000</v>
      </c>
    </row>
    <row r="5672" spans="1:5" x14ac:dyDescent="0.25">
      <c r="A5672" s="1">
        <v>35879</v>
      </c>
      <c r="B5672">
        <v>6.0937999999999999</v>
      </c>
      <c r="E5672">
        <v>1101000</v>
      </c>
    </row>
    <row r="5673" spans="1:5" x14ac:dyDescent="0.25">
      <c r="A5673" s="1">
        <v>35878</v>
      </c>
      <c r="B5673">
        <v>6.1041999999999996</v>
      </c>
      <c r="E5673">
        <v>1066200</v>
      </c>
    </row>
    <row r="5674" spans="1:5" x14ac:dyDescent="0.25">
      <c r="A5674" s="1">
        <v>35877</v>
      </c>
      <c r="B5674">
        <v>6.0833000000000004</v>
      </c>
      <c r="E5674">
        <v>1517400</v>
      </c>
    </row>
    <row r="5675" spans="1:5" x14ac:dyDescent="0.25">
      <c r="A5675" s="1">
        <v>35874</v>
      </c>
      <c r="B5675">
        <v>6.1041999999999996</v>
      </c>
      <c r="E5675">
        <v>2085600</v>
      </c>
    </row>
    <row r="5676" spans="1:5" x14ac:dyDescent="0.25">
      <c r="A5676" s="1">
        <v>35873</v>
      </c>
      <c r="B5676">
        <v>6.125</v>
      </c>
      <c r="E5676">
        <v>2296200</v>
      </c>
    </row>
    <row r="5677" spans="1:5" x14ac:dyDescent="0.25">
      <c r="A5677" s="1">
        <v>35872</v>
      </c>
      <c r="B5677">
        <v>6.0312999999999999</v>
      </c>
      <c r="E5677">
        <v>987600</v>
      </c>
    </row>
    <row r="5678" spans="1:5" x14ac:dyDescent="0.25">
      <c r="A5678" s="1">
        <v>35871</v>
      </c>
      <c r="B5678">
        <v>6.0416999999999996</v>
      </c>
      <c r="E5678">
        <v>1299600</v>
      </c>
    </row>
    <row r="5679" spans="1:5" x14ac:dyDescent="0.25">
      <c r="A5679" s="1">
        <v>35870</v>
      </c>
      <c r="B5679">
        <v>6.0728999999999997</v>
      </c>
      <c r="E5679">
        <v>332400</v>
      </c>
    </row>
    <row r="5680" spans="1:5" x14ac:dyDescent="0.25">
      <c r="A5680" s="1">
        <v>35867</v>
      </c>
      <c r="B5680">
        <v>6.0728999999999997</v>
      </c>
      <c r="E5680">
        <v>490800</v>
      </c>
    </row>
    <row r="5681" spans="1:5" x14ac:dyDescent="0.25">
      <c r="A5681" s="1">
        <v>35866</v>
      </c>
      <c r="B5681">
        <v>6.0208000000000004</v>
      </c>
      <c r="E5681">
        <v>440400</v>
      </c>
    </row>
    <row r="5682" spans="1:5" x14ac:dyDescent="0.25">
      <c r="A5682" s="1">
        <v>35865</v>
      </c>
      <c r="B5682">
        <v>6.0833000000000004</v>
      </c>
      <c r="E5682">
        <v>1103400</v>
      </c>
    </row>
    <row r="5683" spans="1:5" x14ac:dyDescent="0.25">
      <c r="A5683" s="1">
        <v>35864</v>
      </c>
      <c r="B5683">
        <v>6.1458000000000004</v>
      </c>
      <c r="E5683">
        <v>586800</v>
      </c>
    </row>
    <row r="5684" spans="1:5" x14ac:dyDescent="0.25">
      <c r="A5684" s="1">
        <v>35863</v>
      </c>
      <c r="B5684">
        <v>6.0521000000000003</v>
      </c>
      <c r="E5684">
        <v>482400</v>
      </c>
    </row>
    <row r="5685" spans="1:5" x14ac:dyDescent="0.25">
      <c r="A5685" s="1">
        <v>35860</v>
      </c>
      <c r="B5685">
        <v>6.0208000000000004</v>
      </c>
      <c r="E5685">
        <v>607200</v>
      </c>
    </row>
    <row r="5686" spans="1:5" x14ac:dyDescent="0.25">
      <c r="A5686" s="1">
        <v>35859</v>
      </c>
      <c r="B5686">
        <v>6.0208000000000004</v>
      </c>
      <c r="E5686">
        <v>1482000</v>
      </c>
    </row>
    <row r="5687" spans="1:5" x14ac:dyDescent="0.25">
      <c r="A5687" s="1">
        <v>35858</v>
      </c>
      <c r="B5687">
        <v>6.0416999999999996</v>
      </c>
      <c r="E5687">
        <v>2119200</v>
      </c>
    </row>
    <row r="5688" spans="1:5" x14ac:dyDescent="0.25">
      <c r="A5688" s="1">
        <v>35857</v>
      </c>
      <c r="B5688">
        <v>5.9271000000000003</v>
      </c>
      <c r="E5688">
        <v>2635200</v>
      </c>
    </row>
    <row r="5689" spans="1:5" x14ac:dyDescent="0.25">
      <c r="A5689" s="1">
        <v>35856</v>
      </c>
      <c r="B5689">
        <v>5.8281000000000001</v>
      </c>
      <c r="E5689">
        <v>3136800</v>
      </c>
    </row>
    <row r="5690" spans="1:5" x14ac:dyDescent="0.25">
      <c r="A5690" s="1">
        <v>35853</v>
      </c>
      <c r="B5690">
        <v>5.8021000000000003</v>
      </c>
      <c r="E5690">
        <v>2463600</v>
      </c>
    </row>
    <row r="5691" spans="1:5" x14ac:dyDescent="0.25">
      <c r="A5691" s="1">
        <v>35852</v>
      </c>
      <c r="B5691">
        <v>5.8021000000000003</v>
      </c>
      <c r="E5691">
        <v>1908600</v>
      </c>
    </row>
    <row r="5692" spans="1:5" x14ac:dyDescent="0.25">
      <c r="A5692" s="1">
        <v>35851</v>
      </c>
      <c r="B5692">
        <v>5.5833000000000004</v>
      </c>
      <c r="E5692">
        <v>1452000</v>
      </c>
    </row>
    <row r="5693" spans="1:5" x14ac:dyDescent="0.25">
      <c r="A5693" s="1">
        <v>35850</v>
      </c>
      <c r="B5693">
        <v>5.5312999999999999</v>
      </c>
      <c r="E5693">
        <v>1293600</v>
      </c>
    </row>
    <row r="5694" spans="1:5" x14ac:dyDescent="0.25">
      <c r="A5694" s="1">
        <v>35849</v>
      </c>
      <c r="B5694">
        <v>5.3333000000000004</v>
      </c>
      <c r="E5694">
        <v>754200</v>
      </c>
    </row>
    <row r="5695" spans="1:5" x14ac:dyDescent="0.25">
      <c r="A5695" s="1">
        <v>35846</v>
      </c>
      <c r="B5695">
        <v>5.4375</v>
      </c>
      <c r="E5695">
        <v>691200</v>
      </c>
    </row>
    <row r="5696" spans="1:5" x14ac:dyDescent="0.25">
      <c r="A5696" s="1">
        <v>35845</v>
      </c>
      <c r="B5696">
        <v>5.4583000000000004</v>
      </c>
      <c r="E5696">
        <v>999600</v>
      </c>
    </row>
    <row r="5697" spans="1:5" x14ac:dyDescent="0.25">
      <c r="A5697" s="1">
        <v>35844</v>
      </c>
      <c r="B5697">
        <v>5.4062999999999999</v>
      </c>
      <c r="E5697">
        <v>1060800</v>
      </c>
    </row>
    <row r="5698" spans="1:5" x14ac:dyDescent="0.25">
      <c r="A5698" s="1">
        <v>35843</v>
      </c>
      <c r="B5698">
        <v>5.4687999999999999</v>
      </c>
      <c r="E5698">
        <v>1355400</v>
      </c>
    </row>
    <row r="5699" spans="1:5" x14ac:dyDescent="0.25">
      <c r="A5699" s="1">
        <v>35839</v>
      </c>
      <c r="B5699">
        <v>5.5521000000000003</v>
      </c>
      <c r="E5699">
        <v>444000</v>
      </c>
    </row>
    <row r="5700" spans="1:5" x14ac:dyDescent="0.25">
      <c r="A5700" s="1">
        <v>35838</v>
      </c>
      <c r="B5700">
        <v>5.6666999999999996</v>
      </c>
      <c r="E5700">
        <v>1711200</v>
      </c>
    </row>
    <row r="5701" spans="1:5" x14ac:dyDescent="0.25">
      <c r="A5701" s="1">
        <v>35837</v>
      </c>
      <c r="B5701">
        <v>5.625</v>
      </c>
      <c r="E5701">
        <v>2067000</v>
      </c>
    </row>
    <row r="5702" spans="1:5" x14ac:dyDescent="0.25">
      <c r="A5702" s="1">
        <v>35836</v>
      </c>
      <c r="B5702">
        <v>5.5625</v>
      </c>
      <c r="E5702">
        <v>2260200</v>
      </c>
    </row>
    <row r="5703" spans="1:5" x14ac:dyDescent="0.25">
      <c r="A5703" s="1">
        <v>35835</v>
      </c>
      <c r="B5703">
        <v>5.3958000000000004</v>
      </c>
      <c r="E5703">
        <v>1053600</v>
      </c>
    </row>
    <row r="5704" spans="1:5" x14ac:dyDescent="0.25">
      <c r="A5704" s="1">
        <v>35832</v>
      </c>
      <c r="B5704">
        <v>5.2916999999999996</v>
      </c>
      <c r="E5704">
        <v>1459200</v>
      </c>
    </row>
    <row r="5705" spans="1:5" x14ac:dyDescent="0.25">
      <c r="A5705" s="1">
        <v>35831</v>
      </c>
      <c r="B5705">
        <v>5.0521000000000003</v>
      </c>
      <c r="E5705">
        <v>4534800</v>
      </c>
    </row>
    <row r="5706" spans="1:5" x14ac:dyDescent="0.25">
      <c r="A5706" s="1">
        <v>35830</v>
      </c>
      <c r="B5706">
        <v>5.0625</v>
      </c>
      <c r="E5706">
        <v>1071000</v>
      </c>
    </row>
    <row r="5707" spans="1:5" x14ac:dyDescent="0.25">
      <c r="A5707" s="1">
        <v>35829</v>
      </c>
      <c r="B5707">
        <v>5.125</v>
      </c>
      <c r="E5707">
        <v>926400</v>
      </c>
    </row>
    <row r="5708" spans="1:5" x14ac:dyDescent="0.25">
      <c r="A5708" s="1">
        <v>35828</v>
      </c>
      <c r="B5708">
        <v>5.1875</v>
      </c>
      <c r="E5708">
        <v>785400</v>
      </c>
    </row>
    <row r="5709" spans="1:5" x14ac:dyDescent="0.25">
      <c r="A5709" s="1">
        <v>35825</v>
      </c>
      <c r="B5709">
        <v>5.1771000000000003</v>
      </c>
      <c r="E5709">
        <v>813000</v>
      </c>
    </row>
    <row r="5710" spans="1:5" x14ac:dyDescent="0.25">
      <c r="A5710" s="1">
        <v>35824</v>
      </c>
      <c r="B5710">
        <v>5.2916999999999996</v>
      </c>
      <c r="E5710">
        <v>2300400</v>
      </c>
    </row>
    <row r="5711" spans="1:5" x14ac:dyDescent="0.25">
      <c r="A5711" s="1">
        <v>35823</v>
      </c>
      <c r="B5711">
        <v>5.0521000000000003</v>
      </c>
      <c r="E5711">
        <v>1804200</v>
      </c>
    </row>
    <row r="5712" spans="1:5" x14ac:dyDescent="0.25">
      <c r="A5712" s="1">
        <v>35822</v>
      </c>
      <c r="B5712">
        <v>5.2916999999999996</v>
      </c>
      <c r="E5712">
        <v>1727400</v>
      </c>
    </row>
    <row r="5713" spans="1:5" x14ac:dyDescent="0.25">
      <c r="A5713" s="1">
        <v>35821</v>
      </c>
      <c r="B5713">
        <v>5.4271000000000003</v>
      </c>
      <c r="E5713">
        <v>998400</v>
      </c>
    </row>
    <row r="5714" spans="1:5" x14ac:dyDescent="0.25">
      <c r="A5714" s="1">
        <v>35818</v>
      </c>
      <c r="B5714">
        <v>5.5416999999999996</v>
      </c>
      <c r="E5714">
        <v>3445800</v>
      </c>
    </row>
    <row r="5715" spans="1:5" x14ac:dyDescent="0.25">
      <c r="A5715" s="1">
        <v>35817</v>
      </c>
      <c r="B5715">
        <v>5.4791999999999996</v>
      </c>
      <c r="E5715">
        <v>917400</v>
      </c>
    </row>
    <row r="5716" spans="1:5" x14ac:dyDescent="0.25">
      <c r="A5716" s="1">
        <v>35816</v>
      </c>
      <c r="B5716">
        <v>5.4166999999999996</v>
      </c>
      <c r="E5716">
        <v>501600</v>
      </c>
    </row>
    <row r="5717" spans="1:5" x14ac:dyDescent="0.25">
      <c r="A5717" s="1">
        <v>35815</v>
      </c>
      <c r="B5717">
        <v>5.4687999999999999</v>
      </c>
      <c r="E5717">
        <v>2770200</v>
      </c>
    </row>
    <row r="5718" spans="1:5" x14ac:dyDescent="0.25">
      <c r="A5718" s="1">
        <v>35811</v>
      </c>
      <c r="B5718">
        <v>5.5208000000000004</v>
      </c>
      <c r="E5718">
        <v>2682600</v>
      </c>
    </row>
    <row r="5719" spans="1:5" x14ac:dyDescent="0.25">
      <c r="A5719" s="1">
        <v>35810</v>
      </c>
      <c r="B5719">
        <v>5.375</v>
      </c>
      <c r="E5719">
        <v>4205400</v>
      </c>
    </row>
    <row r="5720" spans="1:5" x14ac:dyDescent="0.25">
      <c r="A5720" s="1">
        <v>35809</v>
      </c>
      <c r="B5720">
        <v>5.4478999999999997</v>
      </c>
      <c r="E5720">
        <v>6558600</v>
      </c>
    </row>
    <row r="5721" spans="1:5" x14ac:dyDescent="0.25">
      <c r="A5721" s="1">
        <v>35808</v>
      </c>
      <c r="B5721">
        <v>5.1353999999999997</v>
      </c>
      <c r="E5721">
        <v>931200</v>
      </c>
    </row>
    <row r="5722" spans="1:5" x14ac:dyDescent="0.25">
      <c r="A5722" s="1">
        <v>35807</v>
      </c>
      <c r="B5722">
        <v>5.0208000000000004</v>
      </c>
      <c r="E5722">
        <v>1974600</v>
      </c>
    </row>
    <row r="5723" spans="1:5" x14ac:dyDescent="0.25">
      <c r="A5723" s="1">
        <v>35804</v>
      </c>
      <c r="B5723">
        <v>5.0625</v>
      </c>
      <c r="E5723">
        <v>1060800</v>
      </c>
    </row>
    <row r="5724" spans="1:5" x14ac:dyDescent="0.25">
      <c r="A5724" s="1">
        <v>35803</v>
      </c>
      <c r="B5724">
        <v>5.1615000000000002</v>
      </c>
      <c r="E5724">
        <v>1363200</v>
      </c>
    </row>
    <row r="5725" spans="1:5" x14ac:dyDescent="0.25">
      <c r="A5725" s="1">
        <v>35802</v>
      </c>
      <c r="B5725">
        <v>5.0937999999999999</v>
      </c>
      <c r="E5725">
        <v>2617200</v>
      </c>
    </row>
    <row r="5726" spans="1:5" x14ac:dyDescent="0.25">
      <c r="A5726" s="1">
        <v>35801</v>
      </c>
      <c r="B5726">
        <v>5.1041999999999996</v>
      </c>
      <c r="E5726">
        <v>1935000</v>
      </c>
    </row>
    <row r="5727" spans="1:5" x14ac:dyDescent="0.25">
      <c r="A5727" s="1">
        <v>35800</v>
      </c>
      <c r="B5727">
        <v>5.1666999999999996</v>
      </c>
      <c r="E5727">
        <v>2719200</v>
      </c>
    </row>
    <row r="5728" spans="1:5" x14ac:dyDescent="0.25">
      <c r="A5728" s="1">
        <v>35797</v>
      </c>
      <c r="B5728">
        <v>5.3541999999999996</v>
      </c>
      <c r="E5728">
        <v>1348800</v>
      </c>
    </row>
    <row r="5729" spans="1:5" x14ac:dyDescent="0.25">
      <c r="A5729" s="1">
        <v>35795</v>
      </c>
      <c r="B5729">
        <v>5.3125</v>
      </c>
      <c r="E5729">
        <v>1588200</v>
      </c>
    </row>
    <row r="5730" spans="1:5" x14ac:dyDescent="0.25">
      <c r="A5730" s="1">
        <v>35794</v>
      </c>
      <c r="B5730">
        <v>5.3021000000000003</v>
      </c>
      <c r="E5730">
        <v>2098800</v>
      </c>
    </row>
    <row r="5731" spans="1:5" x14ac:dyDescent="0.25">
      <c r="A5731" s="1">
        <v>35793</v>
      </c>
      <c r="B5731">
        <v>5.2291999999999996</v>
      </c>
      <c r="E5731">
        <v>1051800</v>
      </c>
    </row>
    <row r="5732" spans="1:5" x14ac:dyDescent="0.25">
      <c r="A5732" s="1">
        <v>35790</v>
      </c>
      <c r="B5732">
        <v>5.0833000000000004</v>
      </c>
      <c r="E5732">
        <v>169200</v>
      </c>
    </row>
    <row r="5733" spans="1:5" x14ac:dyDescent="0.25">
      <c r="A5733" s="1">
        <v>35788</v>
      </c>
      <c r="B5733">
        <v>5.0728999999999997</v>
      </c>
      <c r="E5733">
        <v>1027800</v>
      </c>
    </row>
    <row r="5734" spans="1:5" x14ac:dyDescent="0.25">
      <c r="A5734" s="1">
        <v>35787</v>
      </c>
      <c r="B5734">
        <v>5.1146000000000003</v>
      </c>
      <c r="E5734">
        <v>1782000</v>
      </c>
    </row>
    <row r="5735" spans="1:5" x14ac:dyDescent="0.25">
      <c r="A5735" s="1">
        <v>35786</v>
      </c>
      <c r="B5735">
        <v>5.4583000000000004</v>
      </c>
      <c r="E5735">
        <v>1933200</v>
      </c>
    </row>
    <row r="5736" spans="1:5" x14ac:dyDescent="0.25">
      <c r="A5736" s="1">
        <v>35783</v>
      </c>
      <c r="B5736">
        <v>5.2083000000000004</v>
      </c>
      <c r="E5736">
        <v>2773200</v>
      </c>
    </row>
    <row r="5737" spans="1:5" x14ac:dyDescent="0.25">
      <c r="A5737" s="1">
        <v>35782</v>
      </c>
      <c r="B5737">
        <v>5.2603999999999997</v>
      </c>
      <c r="E5737">
        <v>3257400</v>
      </c>
    </row>
    <row r="5738" spans="1:5" x14ac:dyDescent="0.25">
      <c r="A5738" s="1">
        <v>35781</v>
      </c>
      <c r="B5738">
        <v>5.3437999999999999</v>
      </c>
      <c r="E5738">
        <v>2133600</v>
      </c>
    </row>
    <row r="5739" spans="1:5" x14ac:dyDescent="0.25">
      <c r="A5739" s="1">
        <v>35780</v>
      </c>
      <c r="B5739">
        <v>5.4271000000000003</v>
      </c>
      <c r="E5739">
        <v>2306400</v>
      </c>
    </row>
    <row r="5740" spans="1:5" x14ac:dyDescent="0.25">
      <c r="A5740" s="1">
        <v>35779</v>
      </c>
      <c r="B5740">
        <v>5.4271000000000003</v>
      </c>
      <c r="E5740">
        <v>6029400</v>
      </c>
    </row>
    <row r="5741" spans="1:5" x14ac:dyDescent="0.25">
      <c r="A5741" s="1">
        <v>35776</v>
      </c>
      <c r="B5741">
        <v>5.1875</v>
      </c>
      <c r="E5741">
        <v>2872800</v>
      </c>
    </row>
    <row r="5742" spans="1:5" x14ac:dyDescent="0.25">
      <c r="A5742" s="1">
        <v>35775</v>
      </c>
      <c r="B5742">
        <v>4.8125</v>
      </c>
      <c r="E5742">
        <v>831000</v>
      </c>
    </row>
    <row r="5743" spans="1:5" x14ac:dyDescent="0.25">
      <c r="A5743" s="1">
        <v>35774</v>
      </c>
      <c r="B5743">
        <v>4.8958000000000004</v>
      </c>
      <c r="E5743">
        <v>1269600</v>
      </c>
    </row>
    <row r="5744" spans="1:5" x14ac:dyDescent="0.25">
      <c r="A5744" s="1">
        <v>35773</v>
      </c>
      <c r="B5744">
        <v>4.875</v>
      </c>
      <c r="E5744">
        <v>3229800</v>
      </c>
    </row>
    <row r="5745" spans="1:5" x14ac:dyDescent="0.25">
      <c r="A5745" s="1">
        <v>35772</v>
      </c>
      <c r="B5745">
        <v>4.6562999999999999</v>
      </c>
      <c r="E5745">
        <v>525600</v>
      </c>
    </row>
    <row r="5746" spans="1:5" x14ac:dyDescent="0.25">
      <c r="A5746" s="1">
        <v>35769</v>
      </c>
      <c r="B5746">
        <v>4.6353999999999997</v>
      </c>
      <c r="E5746">
        <v>464400</v>
      </c>
    </row>
    <row r="5747" spans="1:5" x14ac:dyDescent="0.25">
      <c r="A5747" s="1">
        <v>35768</v>
      </c>
      <c r="B5747">
        <v>4.6562999999999999</v>
      </c>
      <c r="E5747">
        <v>386400</v>
      </c>
    </row>
    <row r="5748" spans="1:5" x14ac:dyDescent="0.25">
      <c r="A5748" s="1">
        <v>35767</v>
      </c>
      <c r="B5748">
        <v>4.6875</v>
      </c>
      <c r="E5748">
        <v>427200</v>
      </c>
    </row>
    <row r="5749" spans="1:5" x14ac:dyDescent="0.25">
      <c r="A5749" s="1">
        <v>35766</v>
      </c>
      <c r="B5749">
        <v>4.5833000000000004</v>
      </c>
      <c r="E5749">
        <v>906600</v>
      </c>
    </row>
    <row r="5750" spans="1:5" x14ac:dyDescent="0.25">
      <c r="A5750" s="1">
        <v>35765</v>
      </c>
      <c r="B5750">
        <v>4.7291999999999996</v>
      </c>
      <c r="E5750">
        <v>501600</v>
      </c>
    </row>
    <row r="5751" spans="1:5" x14ac:dyDescent="0.25">
      <c r="A5751" s="1">
        <v>35762</v>
      </c>
      <c r="B5751">
        <v>4.6458000000000004</v>
      </c>
      <c r="E5751">
        <v>402600</v>
      </c>
    </row>
    <row r="5752" spans="1:5" x14ac:dyDescent="0.25">
      <c r="A5752" s="1">
        <v>35760</v>
      </c>
      <c r="B5752">
        <v>4.625</v>
      </c>
      <c r="E5752">
        <v>498600</v>
      </c>
    </row>
    <row r="5753" spans="1:5" x14ac:dyDescent="0.25">
      <c r="A5753" s="1">
        <v>35759</v>
      </c>
      <c r="B5753">
        <v>4.6041999999999996</v>
      </c>
      <c r="E5753">
        <v>1018800</v>
      </c>
    </row>
    <row r="5754" spans="1:5" x14ac:dyDescent="0.25">
      <c r="A5754" s="1">
        <v>35758</v>
      </c>
      <c r="B5754">
        <v>4.375</v>
      </c>
      <c r="E5754">
        <v>1383000</v>
      </c>
    </row>
    <row r="5755" spans="1:5" x14ac:dyDescent="0.25">
      <c r="A5755" s="1">
        <v>35755</v>
      </c>
      <c r="B5755">
        <v>4.5</v>
      </c>
      <c r="E5755">
        <v>611400</v>
      </c>
    </row>
    <row r="5756" spans="1:5" x14ac:dyDescent="0.25">
      <c r="A5756" s="1">
        <v>35754</v>
      </c>
      <c r="B5756">
        <v>4.5312999999999999</v>
      </c>
      <c r="E5756">
        <v>622200</v>
      </c>
    </row>
    <row r="5757" spans="1:5" x14ac:dyDescent="0.25">
      <c r="A5757" s="1">
        <v>35753</v>
      </c>
      <c r="B5757">
        <v>4.5625</v>
      </c>
      <c r="E5757">
        <v>598800</v>
      </c>
    </row>
    <row r="5758" spans="1:5" x14ac:dyDescent="0.25">
      <c r="A5758" s="1">
        <v>35752</v>
      </c>
      <c r="B5758">
        <v>4.5728999999999997</v>
      </c>
      <c r="E5758">
        <v>1503000</v>
      </c>
    </row>
    <row r="5759" spans="1:5" x14ac:dyDescent="0.25">
      <c r="A5759" s="1">
        <v>35751</v>
      </c>
      <c r="B5759">
        <v>4.7916999999999996</v>
      </c>
      <c r="E5759">
        <v>1521600</v>
      </c>
    </row>
    <row r="5760" spans="1:5" x14ac:dyDescent="0.25">
      <c r="A5760" s="1">
        <v>35748</v>
      </c>
      <c r="B5760">
        <v>4.8541999999999996</v>
      </c>
      <c r="E5760">
        <v>1234800</v>
      </c>
    </row>
    <row r="5761" spans="1:5" x14ac:dyDescent="0.25">
      <c r="A5761" s="1">
        <v>35747</v>
      </c>
      <c r="B5761">
        <v>4.7916999999999996</v>
      </c>
      <c r="E5761">
        <v>782400</v>
      </c>
    </row>
    <row r="5762" spans="1:5" x14ac:dyDescent="0.25">
      <c r="A5762" s="1">
        <v>35746</v>
      </c>
      <c r="B5762">
        <v>4.8333000000000004</v>
      </c>
      <c r="E5762">
        <v>1690200</v>
      </c>
    </row>
    <row r="5763" spans="1:5" x14ac:dyDescent="0.25">
      <c r="A5763" s="1">
        <v>35745</v>
      </c>
      <c r="B5763">
        <v>4.6875</v>
      </c>
      <c r="E5763">
        <v>714600</v>
      </c>
    </row>
    <row r="5764" spans="1:5" x14ac:dyDescent="0.25">
      <c r="A5764" s="1">
        <v>35744</v>
      </c>
      <c r="B5764">
        <v>4.625</v>
      </c>
      <c r="E5764">
        <v>892200</v>
      </c>
    </row>
    <row r="5765" spans="1:5" x14ac:dyDescent="0.25">
      <c r="A5765" s="1">
        <v>35741</v>
      </c>
      <c r="B5765">
        <v>4.6458000000000004</v>
      </c>
      <c r="E5765">
        <v>973200</v>
      </c>
    </row>
    <row r="5766" spans="1:5" x14ac:dyDescent="0.25">
      <c r="A5766" s="1">
        <v>35740</v>
      </c>
      <c r="B5766">
        <v>4.7083000000000004</v>
      </c>
      <c r="E5766">
        <v>1240800</v>
      </c>
    </row>
    <row r="5767" spans="1:5" x14ac:dyDescent="0.25">
      <c r="A5767" s="1">
        <v>35739</v>
      </c>
      <c r="B5767">
        <v>4.6666999999999996</v>
      </c>
      <c r="E5767">
        <v>753000</v>
      </c>
    </row>
    <row r="5768" spans="1:5" x14ac:dyDescent="0.25">
      <c r="A5768" s="1">
        <v>35738</v>
      </c>
      <c r="B5768">
        <v>4.625</v>
      </c>
      <c r="E5768">
        <v>327600</v>
      </c>
    </row>
    <row r="5769" spans="1:5" x14ac:dyDescent="0.25">
      <c r="A5769" s="1">
        <v>35737</v>
      </c>
      <c r="B5769">
        <v>4.6771000000000003</v>
      </c>
      <c r="E5769">
        <v>1326000</v>
      </c>
    </row>
    <row r="5770" spans="1:5" x14ac:dyDescent="0.25">
      <c r="A5770" s="1">
        <v>35734</v>
      </c>
      <c r="B5770">
        <v>4.5416999999999996</v>
      </c>
      <c r="E5770">
        <v>726000</v>
      </c>
    </row>
    <row r="5771" spans="1:5" x14ac:dyDescent="0.25">
      <c r="A5771" s="1">
        <v>35733</v>
      </c>
      <c r="B5771">
        <v>4.6666999999999996</v>
      </c>
      <c r="E5771">
        <v>1883400</v>
      </c>
    </row>
    <row r="5772" spans="1:5" x14ac:dyDescent="0.25">
      <c r="A5772" s="1">
        <v>35732</v>
      </c>
      <c r="B5772">
        <v>4.5833000000000004</v>
      </c>
      <c r="E5772">
        <v>2336400</v>
      </c>
    </row>
    <row r="5773" spans="1:5" x14ac:dyDescent="0.25">
      <c r="A5773" s="1">
        <v>35731</v>
      </c>
      <c r="B5773">
        <v>4.75</v>
      </c>
      <c r="E5773">
        <v>4933200</v>
      </c>
    </row>
    <row r="5774" spans="1:5" x14ac:dyDescent="0.25">
      <c r="A5774" s="1">
        <v>35730</v>
      </c>
      <c r="B5774">
        <v>4.6692999999999998</v>
      </c>
      <c r="E5774">
        <v>2115000</v>
      </c>
    </row>
    <row r="5775" spans="1:5" x14ac:dyDescent="0.25">
      <c r="A5775" s="1">
        <v>35727</v>
      </c>
      <c r="B5775">
        <v>4.6875</v>
      </c>
      <c r="E5775">
        <v>4623000</v>
      </c>
    </row>
    <row r="5776" spans="1:5" x14ac:dyDescent="0.25">
      <c r="A5776" s="1">
        <v>35726</v>
      </c>
      <c r="B5776">
        <v>4.8541999999999996</v>
      </c>
      <c r="E5776">
        <v>3342600</v>
      </c>
    </row>
    <row r="5777" spans="1:5" x14ac:dyDescent="0.25">
      <c r="A5777" s="1">
        <v>35725</v>
      </c>
      <c r="B5777">
        <v>4.9062999999999999</v>
      </c>
      <c r="E5777">
        <v>3790800</v>
      </c>
    </row>
    <row r="5778" spans="1:5" x14ac:dyDescent="0.25">
      <c r="A5778" s="1">
        <v>35724</v>
      </c>
      <c r="B5778">
        <v>4.5833000000000004</v>
      </c>
      <c r="E5778">
        <v>1365000</v>
      </c>
    </row>
    <row r="5779" spans="1:5" x14ac:dyDescent="0.25">
      <c r="A5779" s="1">
        <v>35723</v>
      </c>
      <c r="B5779">
        <v>4.6146000000000003</v>
      </c>
      <c r="E5779">
        <v>1730400</v>
      </c>
    </row>
    <row r="5780" spans="1:5" x14ac:dyDescent="0.25">
      <c r="A5780" s="1">
        <v>35720</v>
      </c>
      <c r="B5780">
        <v>4.4687999999999999</v>
      </c>
      <c r="E5780">
        <v>1192200</v>
      </c>
    </row>
    <row r="5781" spans="1:5" x14ac:dyDescent="0.25">
      <c r="A5781" s="1">
        <v>35719</v>
      </c>
      <c r="B5781">
        <v>4.4791999999999996</v>
      </c>
      <c r="E5781">
        <v>2389200</v>
      </c>
    </row>
    <row r="5782" spans="1:5" x14ac:dyDescent="0.25">
      <c r="A5782" s="1">
        <v>35718</v>
      </c>
      <c r="B5782">
        <v>4.4583000000000004</v>
      </c>
      <c r="E5782">
        <v>982200</v>
      </c>
    </row>
    <row r="5783" spans="1:5" x14ac:dyDescent="0.25">
      <c r="A5783" s="1">
        <v>35717</v>
      </c>
      <c r="B5783">
        <v>4.375</v>
      </c>
      <c r="E5783">
        <v>1792800</v>
      </c>
    </row>
    <row r="5784" spans="1:5" x14ac:dyDescent="0.25">
      <c r="A5784" s="1">
        <v>35716</v>
      </c>
      <c r="B5784">
        <v>4.3333000000000004</v>
      </c>
      <c r="E5784">
        <v>436200</v>
      </c>
    </row>
    <row r="5785" spans="1:5" x14ac:dyDescent="0.25">
      <c r="A5785" s="1">
        <v>35713</v>
      </c>
      <c r="B5785">
        <v>4.3333000000000004</v>
      </c>
      <c r="E5785">
        <v>870600</v>
      </c>
    </row>
    <row r="5786" spans="1:5" x14ac:dyDescent="0.25">
      <c r="A5786" s="1">
        <v>35712</v>
      </c>
      <c r="B5786">
        <v>4.3333000000000004</v>
      </c>
      <c r="E5786">
        <v>394200</v>
      </c>
    </row>
    <row r="5787" spans="1:5" x14ac:dyDescent="0.25">
      <c r="A5787" s="1">
        <v>35711</v>
      </c>
      <c r="B5787">
        <v>4.3333000000000004</v>
      </c>
      <c r="E5787">
        <v>345600</v>
      </c>
    </row>
    <row r="5788" spans="1:5" x14ac:dyDescent="0.25">
      <c r="A5788" s="1">
        <v>35710</v>
      </c>
      <c r="B5788">
        <v>4.3437999999999999</v>
      </c>
      <c r="E5788">
        <v>675600</v>
      </c>
    </row>
    <row r="5789" spans="1:5" x14ac:dyDescent="0.25">
      <c r="A5789" s="1">
        <v>35709</v>
      </c>
      <c r="B5789">
        <v>4.3437999999999999</v>
      </c>
      <c r="E5789">
        <v>658200</v>
      </c>
    </row>
    <row r="5790" spans="1:5" x14ac:dyDescent="0.25">
      <c r="A5790" s="1">
        <v>35706</v>
      </c>
      <c r="B5790">
        <v>4.3125</v>
      </c>
      <c r="E5790">
        <v>1358400</v>
      </c>
    </row>
    <row r="5791" spans="1:5" x14ac:dyDescent="0.25">
      <c r="A5791" s="1">
        <v>35705</v>
      </c>
      <c r="B5791">
        <v>4.2812999999999999</v>
      </c>
      <c r="E5791">
        <v>6115800</v>
      </c>
    </row>
    <row r="5792" spans="1:5" x14ac:dyDescent="0.25">
      <c r="A5792" s="1">
        <v>35704</v>
      </c>
      <c r="B5792">
        <v>4.3333000000000004</v>
      </c>
      <c r="E5792">
        <v>1159200</v>
      </c>
    </row>
    <row r="5793" spans="1:5" x14ac:dyDescent="0.25">
      <c r="A5793" s="1">
        <v>35703</v>
      </c>
      <c r="B5793">
        <v>4.2708000000000004</v>
      </c>
      <c r="E5793">
        <v>3310800</v>
      </c>
    </row>
    <row r="5794" spans="1:5" x14ac:dyDescent="0.25">
      <c r="A5794" s="1">
        <v>35702</v>
      </c>
      <c r="B5794">
        <v>4.2708000000000004</v>
      </c>
      <c r="E5794">
        <v>2095200</v>
      </c>
    </row>
    <row r="5795" spans="1:5" x14ac:dyDescent="0.25">
      <c r="A5795" s="1">
        <v>35699</v>
      </c>
      <c r="B5795">
        <v>4.1458000000000004</v>
      </c>
      <c r="E5795">
        <v>734400</v>
      </c>
    </row>
    <row r="5796" spans="1:5" x14ac:dyDescent="0.25">
      <c r="A5796" s="1">
        <v>35698</v>
      </c>
      <c r="B5796">
        <v>4.1041999999999996</v>
      </c>
      <c r="E5796">
        <v>1494600</v>
      </c>
    </row>
    <row r="5797" spans="1:5" x14ac:dyDescent="0.25">
      <c r="A5797" s="1">
        <v>35697</v>
      </c>
      <c r="B5797">
        <v>4.0625</v>
      </c>
      <c r="E5797">
        <v>1155600</v>
      </c>
    </row>
    <row r="5798" spans="1:5" x14ac:dyDescent="0.25">
      <c r="A5798" s="1">
        <v>35696</v>
      </c>
      <c r="B5798">
        <v>3.9582999999999999</v>
      </c>
      <c r="E5798">
        <v>588000</v>
      </c>
    </row>
    <row r="5799" spans="1:5" x14ac:dyDescent="0.25">
      <c r="A5799" s="1">
        <v>35695</v>
      </c>
      <c r="B5799">
        <v>4.0208000000000004</v>
      </c>
      <c r="E5799">
        <v>697800</v>
      </c>
    </row>
    <row r="5800" spans="1:5" x14ac:dyDescent="0.25">
      <c r="A5800" s="1">
        <v>35692</v>
      </c>
      <c r="B5800">
        <v>4.0625</v>
      </c>
      <c r="E5800">
        <v>1416600</v>
      </c>
    </row>
    <row r="5801" spans="1:5" x14ac:dyDescent="0.25">
      <c r="A5801" s="1">
        <v>35691</v>
      </c>
      <c r="B5801">
        <v>4.0833000000000004</v>
      </c>
      <c r="E5801">
        <v>3537000</v>
      </c>
    </row>
    <row r="5802" spans="1:5" x14ac:dyDescent="0.25">
      <c r="A5802" s="1">
        <v>35690</v>
      </c>
      <c r="B5802">
        <v>4.0103999999999997</v>
      </c>
      <c r="E5802">
        <v>173400</v>
      </c>
    </row>
    <row r="5803" spans="1:5" x14ac:dyDescent="0.25">
      <c r="A5803" s="1">
        <v>35689</v>
      </c>
      <c r="B5803">
        <v>4</v>
      </c>
      <c r="E5803">
        <v>1120800</v>
      </c>
    </row>
    <row r="5804" spans="1:5" x14ac:dyDescent="0.25">
      <c r="A5804" s="1">
        <v>35688</v>
      </c>
      <c r="B5804">
        <v>3.9375</v>
      </c>
      <c r="E5804">
        <v>688800</v>
      </c>
    </row>
    <row r="5805" spans="1:5" x14ac:dyDescent="0.25">
      <c r="A5805" s="1">
        <v>35685</v>
      </c>
      <c r="B5805">
        <v>4.0208000000000004</v>
      </c>
      <c r="E5805">
        <v>1096800</v>
      </c>
    </row>
    <row r="5806" spans="1:5" x14ac:dyDescent="0.25">
      <c r="A5806" s="1">
        <v>35684</v>
      </c>
      <c r="B5806">
        <v>3.9896000000000003</v>
      </c>
      <c r="E5806">
        <v>1383000</v>
      </c>
    </row>
    <row r="5807" spans="1:5" x14ac:dyDescent="0.25">
      <c r="A5807" s="1">
        <v>35683</v>
      </c>
      <c r="B5807">
        <v>3.9687999999999999</v>
      </c>
      <c r="E5807">
        <v>4957800</v>
      </c>
    </row>
    <row r="5808" spans="1:5" x14ac:dyDescent="0.25">
      <c r="A5808" s="1">
        <v>35682</v>
      </c>
      <c r="B5808">
        <v>3.8542000000000001</v>
      </c>
      <c r="E5808">
        <v>543600</v>
      </c>
    </row>
    <row r="5809" spans="1:5" x14ac:dyDescent="0.25">
      <c r="A5809" s="1">
        <v>35681</v>
      </c>
      <c r="B5809">
        <v>3.8542000000000001</v>
      </c>
      <c r="E5809">
        <v>972600</v>
      </c>
    </row>
    <row r="5810" spans="1:5" x14ac:dyDescent="0.25">
      <c r="A5810" s="1">
        <v>35678</v>
      </c>
      <c r="B5810">
        <v>3.8125</v>
      </c>
      <c r="E5810">
        <v>1444800</v>
      </c>
    </row>
    <row r="5811" spans="1:5" x14ac:dyDescent="0.25">
      <c r="A5811" s="1">
        <v>35677</v>
      </c>
      <c r="B5811">
        <v>3.7707999999999999</v>
      </c>
      <c r="E5811">
        <v>1395600</v>
      </c>
    </row>
    <row r="5812" spans="1:5" x14ac:dyDescent="0.25">
      <c r="A5812" s="1">
        <v>35676</v>
      </c>
      <c r="B5812">
        <v>3.9062999999999999</v>
      </c>
      <c r="E5812">
        <v>928800</v>
      </c>
    </row>
    <row r="5813" spans="1:5" x14ac:dyDescent="0.25">
      <c r="A5813" s="1">
        <v>35675</v>
      </c>
      <c r="B5813">
        <v>3.9167000000000001</v>
      </c>
      <c r="E5813">
        <v>927600</v>
      </c>
    </row>
    <row r="5814" spans="1:5" x14ac:dyDescent="0.25">
      <c r="A5814" s="1">
        <v>35671</v>
      </c>
      <c r="B5814">
        <v>3.875</v>
      </c>
      <c r="E5814">
        <v>389400</v>
      </c>
    </row>
    <row r="5815" spans="1:5" x14ac:dyDescent="0.25">
      <c r="A5815" s="1">
        <v>35670</v>
      </c>
      <c r="B5815">
        <v>3.8853999999999997</v>
      </c>
      <c r="E5815">
        <v>1020600</v>
      </c>
    </row>
    <row r="5816" spans="1:5" x14ac:dyDescent="0.25">
      <c r="A5816" s="1">
        <v>35669</v>
      </c>
      <c r="B5816">
        <v>3.9792000000000001</v>
      </c>
      <c r="E5816">
        <v>908400</v>
      </c>
    </row>
    <row r="5817" spans="1:5" x14ac:dyDescent="0.25">
      <c r="A5817" s="1">
        <v>35668</v>
      </c>
      <c r="B5817">
        <v>3.9375</v>
      </c>
      <c r="E5817">
        <v>309000</v>
      </c>
    </row>
    <row r="5818" spans="1:5" x14ac:dyDescent="0.25">
      <c r="A5818" s="1">
        <v>35667</v>
      </c>
      <c r="B5818">
        <v>3.9896000000000003</v>
      </c>
      <c r="E5818">
        <v>568800</v>
      </c>
    </row>
    <row r="5819" spans="1:5" x14ac:dyDescent="0.25">
      <c r="A5819" s="1">
        <v>35664</v>
      </c>
      <c r="B5819">
        <v>3.8957999999999999</v>
      </c>
      <c r="E5819">
        <v>1000200</v>
      </c>
    </row>
    <row r="5820" spans="1:5" x14ac:dyDescent="0.25">
      <c r="A5820" s="1">
        <v>35663</v>
      </c>
      <c r="B5820">
        <v>3.8957999999999999</v>
      </c>
      <c r="E5820">
        <v>519000</v>
      </c>
    </row>
    <row r="5821" spans="1:5" x14ac:dyDescent="0.25">
      <c r="A5821" s="1">
        <v>35662</v>
      </c>
      <c r="B5821">
        <v>4.0103999999999997</v>
      </c>
      <c r="E5821">
        <v>575400</v>
      </c>
    </row>
    <row r="5822" spans="1:5" x14ac:dyDescent="0.25">
      <c r="A5822" s="1">
        <v>35661</v>
      </c>
      <c r="B5822">
        <v>3.9167000000000001</v>
      </c>
      <c r="E5822">
        <v>513000</v>
      </c>
    </row>
    <row r="5823" spans="1:5" x14ac:dyDescent="0.25">
      <c r="A5823" s="1">
        <v>35660</v>
      </c>
      <c r="B5823">
        <v>3.9271000000000003</v>
      </c>
      <c r="E5823">
        <v>1003200</v>
      </c>
    </row>
    <row r="5824" spans="1:5" x14ac:dyDescent="0.25">
      <c r="A5824" s="1">
        <v>35657</v>
      </c>
      <c r="B5824">
        <v>3.9167000000000001</v>
      </c>
      <c r="E5824">
        <v>1008000</v>
      </c>
    </row>
    <row r="5825" spans="1:5" x14ac:dyDescent="0.25">
      <c r="A5825" s="1">
        <v>35656</v>
      </c>
      <c r="B5825">
        <v>3.9896000000000003</v>
      </c>
      <c r="E5825">
        <v>762000</v>
      </c>
    </row>
    <row r="5826" spans="1:5" x14ac:dyDescent="0.25">
      <c r="A5826" s="1">
        <v>35655</v>
      </c>
      <c r="B5826">
        <v>3.9062999999999999</v>
      </c>
      <c r="E5826">
        <v>1481400</v>
      </c>
    </row>
    <row r="5827" spans="1:5" x14ac:dyDescent="0.25">
      <c r="A5827" s="1">
        <v>35654</v>
      </c>
      <c r="B5827">
        <v>3.9167000000000001</v>
      </c>
      <c r="E5827">
        <v>922200</v>
      </c>
    </row>
    <row r="5828" spans="1:5" x14ac:dyDescent="0.25">
      <c r="A5828" s="1">
        <v>35653</v>
      </c>
      <c r="B5828">
        <v>3.875</v>
      </c>
      <c r="E5828">
        <v>2436600</v>
      </c>
    </row>
    <row r="5829" spans="1:5" x14ac:dyDescent="0.25">
      <c r="A5829" s="1">
        <v>35650</v>
      </c>
      <c r="B5829">
        <v>3.9062999999999999</v>
      </c>
      <c r="E5829">
        <v>1972200</v>
      </c>
    </row>
    <row r="5830" spans="1:5" x14ac:dyDescent="0.25">
      <c r="A5830" s="1">
        <v>35649</v>
      </c>
      <c r="B5830">
        <v>3.8957999999999999</v>
      </c>
      <c r="E5830">
        <v>2660400</v>
      </c>
    </row>
    <row r="5831" spans="1:5" x14ac:dyDescent="0.25">
      <c r="A5831" s="1">
        <v>35648</v>
      </c>
      <c r="B5831">
        <v>4.0312999999999999</v>
      </c>
      <c r="E5831">
        <v>3927000</v>
      </c>
    </row>
    <row r="5832" spans="1:5" x14ac:dyDescent="0.25">
      <c r="A5832" s="1">
        <v>35647</v>
      </c>
      <c r="B5832">
        <v>3.8957999999999999</v>
      </c>
      <c r="E5832">
        <v>2104200</v>
      </c>
    </row>
    <row r="5833" spans="1:5" x14ac:dyDescent="0.25">
      <c r="A5833" s="1">
        <v>35646</v>
      </c>
      <c r="B5833">
        <v>3.8021000000000003</v>
      </c>
      <c r="E5833">
        <v>1911000</v>
      </c>
    </row>
    <row r="5834" spans="1:5" x14ac:dyDescent="0.25">
      <c r="A5834" s="1">
        <v>35643</v>
      </c>
      <c r="B5834">
        <v>3.7396000000000003</v>
      </c>
      <c r="E5834">
        <v>1749000</v>
      </c>
    </row>
    <row r="5835" spans="1:5" x14ac:dyDescent="0.25">
      <c r="A5835" s="1">
        <v>35642</v>
      </c>
      <c r="B5835">
        <v>3.75</v>
      </c>
      <c r="E5835">
        <v>915600</v>
      </c>
    </row>
    <row r="5836" spans="1:5" x14ac:dyDescent="0.25">
      <c r="A5836" s="1">
        <v>35641</v>
      </c>
      <c r="B5836">
        <v>3.7603999999999997</v>
      </c>
      <c r="E5836">
        <v>1581000</v>
      </c>
    </row>
    <row r="5837" spans="1:5" x14ac:dyDescent="0.25">
      <c r="A5837" s="1">
        <v>35640</v>
      </c>
      <c r="B5837">
        <v>3.7396000000000003</v>
      </c>
      <c r="E5837">
        <v>1084800</v>
      </c>
    </row>
    <row r="5838" spans="1:5" x14ac:dyDescent="0.25">
      <c r="A5838" s="1">
        <v>35639</v>
      </c>
      <c r="B5838">
        <v>3.75</v>
      </c>
      <c r="E5838">
        <v>738000</v>
      </c>
    </row>
    <row r="5839" spans="1:5" x14ac:dyDescent="0.25">
      <c r="A5839" s="1">
        <v>35636</v>
      </c>
      <c r="B5839">
        <v>3.7812999999999999</v>
      </c>
      <c r="E5839">
        <v>2049600</v>
      </c>
    </row>
    <row r="5840" spans="1:5" x14ac:dyDescent="0.25">
      <c r="A5840" s="1">
        <v>35635</v>
      </c>
      <c r="B5840">
        <v>3.6667000000000001</v>
      </c>
      <c r="E5840">
        <v>2143800</v>
      </c>
    </row>
    <row r="5841" spans="1:5" x14ac:dyDescent="0.25">
      <c r="A5841" s="1">
        <v>35634</v>
      </c>
      <c r="B5841">
        <v>3.7812999999999999</v>
      </c>
      <c r="E5841">
        <v>2833200</v>
      </c>
    </row>
    <row r="5842" spans="1:5" x14ac:dyDescent="0.25">
      <c r="A5842" s="1">
        <v>35633</v>
      </c>
      <c r="B5842">
        <v>3.7292000000000001</v>
      </c>
      <c r="E5842">
        <v>1634400</v>
      </c>
    </row>
    <row r="5843" spans="1:5" x14ac:dyDescent="0.25">
      <c r="A5843" s="1">
        <v>35632</v>
      </c>
      <c r="B5843">
        <v>3.625</v>
      </c>
      <c r="E5843">
        <v>1123800</v>
      </c>
    </row>
    <row r="5844" spans="1:5" x14ac:dyDescent="0.25">
      <c r="A5844" s="1">
        <v>35629</v>
      </c>
      <c r="B5844">
        <v>3.6978999999999997</v>
      </c>
      <c r="E5844">
        <v>1993800</v>
      </c>
    </row>
    <row r="5845" spans="1:5" x14ac:dyDescent="0.25">
      <c r="A5845" s="1">
        <v>35628</v>
      </c>
      <c r="B5845">
        <v>3.6562999999999999</v>
      </c>
      <c r="E5845">
        <v>2413800</v>
      </c>
    </row>
    <row r="5846" spans="1:5" x14ac:dyDescent="0.25">
      <c r="A5846" s="1">
        <v>35627</v>
      </c>
      <c r="B5846">
        <v>3.6042000000000001</v>
      </c>
      <c r="E5846">
        <v>2089800</v>
      </c>
    </row>
    <row r="5847" spans="1:5" x14ac:dyDescent="0.25">
      <c r="A5847" s="1">
        <v>35626</v>
      </c>
      <c r="B5847">
        <v>3.5312999999999999</v>
      </c>
      <c r="E5847">
        <v>2347800</v>
      </c>
    </row>
    <row r="5848" spans="1:5" x14ac:dyDescent="0.25">
      <c r="A5848" s="1">
        <v>35625</v>
      </c>
      <c r="B5848">
        <v>3.3332999999999999</v>
      </c>
      <c r="E5848">
        <v>1567800</v>
      </c>
    </row>
    <row r="5849" spans="1:5" x14ac:dyDescent="0.25">
      <c r="A5849" s="1">
        <v>35622</v>
      </c>
      <c r="B5849">
        <v>3.4582999999999999</v>
      </c>
      <c r="E5849">
        <v>1462800</v>
      </c>
    </row>
    <row r="5850" spans="1:5" x14ac:dyDescent="0.25">
      <c r="A5850" s="1">
        <v>35621</v>
      </c>
      <c r="B5850">
        <v>3.3854000000000002</v>
      </c>
      <c r="E5850">
        <v>927600</v>
      </c>
    </row>
    <row r="5851" spans="1:5" x14ac:dyDescent="0.25">
      <c r="A5851" s="1">
        <v>35620</v>
      </c>
      <c r="B5851">
        <v>3.3020999999999998</v>
      </c>
      <c r="E5851">
        <v>2335800</v>
      </c>
    </row>
    <row r="5852" spans="1:5" x14ac:dyDescent="0.25">
      <c r="A5852" s="1">
        <v>35619</v>
      </c>
      <c r="B5852">
        <v>3.4167000000000001</v>
      </c>
      <c r="E5852">
        <v>2326200</v>
      </c>
    </row>
    <row r="5853" spans="1:5" x14ac:dyDescent="0.25">
      <c r="A5853" s="1">
        <v>35618</v>
      </c>
      <c r="B5853">
        <v>3.5312999999999999</v>
      </c>
      <c r="E5853">
        <v>916800</v>
      </c>
    </row>
    <row r="5854" spans="1:5" x14ac:dyDescent="0.25">
      <c r="A5854" s="1">
        <v>35614</v>
      </c>
      <c r="B5854">
        <v>3.625</v>
      </c>
      <c r="E5854">
        <v>979800</v>
      </c>
    </row>
    <row r="5855" spans="1:5" x14ac:dyDescent="0.25">
      <c r="A5855" s="1">
        <v>35613</v>
      </c>
      <c r="B5855">
        <v>3.6457999999999999</v>
      </c>
      <c r="E5855">
        <v>1390200</v>
      </c>
    </row>
    <row r="5856" spans="1:5" x14ac:dyDescent="0.25">
      <c r="A5856" s="1">
        <v>35612</v>
      </c>
      <c r="B5856">
        <v>3.5521000000000003</v>
      </c>
      <c r="E5856">
        <v>655800</v>
      </c>
    </row>
    <row r="5857" spans="1:5" x14ac:dyDescent="0.25">
      <c r="A5857" s="1">
        <v>35611</v>
      </c>
      <c r="B5857">
        <v>3.4895999999999998</v>
      </c>
      <c r="E5857">
        <v>1188000</v>
      </c>
    </row>
    <row r="5858" spans="1:5" x14ac:dyDescent="0.25">
      <c r="A5858" s="1">
        <v>35608</v>
      </c>
      <c r="B5858">
        <v>3.4792000000000001</v>
      </c>
      <c r="E5858">
        <v>2399400</v>
      </c>
    </row>
    <row r="5859" spans="1:5" x14ac:dyDescent="0.25">
      <c r="A5859" s="1">
        <v>35607</v>
      </c>
      <c r="B5859">
        <v>3.625</v>
      </c>
      <c r="E5859">
        <v>1152600</v>
      </c>
    </row>
    <row r="5860" spans="1:5" x14ac:dyDescent="0.25">
      <c r="A5860" s="1">
        <v>35606</v>
      </c>
      <c r="B5860">
        <v>3.5937999999999999</v>
      </c>
      <c r="E5860">
        <v>1293000</v>
      </c>
    </row>
    <row r="5861" spans="1:5" x14ac:dyDescent="0.25">
      <c r="A5861" s="1">
        <v>35605</v>
      </c>
      <c r="B5861">
        <v>3.6042000000000001</v>
      </c>
      <c r="E5861">
        <v>1842600</v>
      </c>
    </row>
    <row r="5862" spans="1:5" x14ac:dyDescent="0.25">
      <c r="A5862" s="1">
        <v>35604</v>
      </c>
      <c r="B5862">
        <v>3.4582999999999999</v>
      </c>
      <c r="E5862">
        <v>940800</v>
      </c>
    </row>
    <row r="5863" spans="1:5" x14ac:dyDescent="0.25">
      <c r="A5863" s="1">
        <v>35601</v>
      </c>
      <c r="B5863">
        <v>3.5625</v>
      </c>
      <c r="E5863">
        <v>1380000</v>
      </c>
    </row>
    <row r="5864" spans="1:5" x14ac:dyDescent="0.25">
      <c r="A5864" s="1">
        <v>35600</v>
      </c>
      <c r="B5864">
        <v>3.625</v>
      </c>
      <c r="E5864">
        <v>2146800</v>
      </c>
    </row>
    <row r="5865" spans="1:5" x14ac:dyDescent="0.25">
      <c r="A5865" s="1">
        <v>35599</v>
      </c>
      <c r="B5865">
        <v>3.4582999999999999</v>
      </c>
      <c r="E5865">
        <v>3445200</v>
      </c>
    </row>
    <row r="5866" spans="1:5" x14ac:dyDescent="0.25">
      <c r="A5866" s="1">
        <v>35598</v>
      </c>
      <c r="B5866">
        <v>3.4167000000000001</v>
      </c>
      <c r="E5866">
        <v>3860400</v>
      </c>
    </row>
    <row r="5867" spans="1:5" x14ac:dyDescent="0.25">
      <c r="A5867" s="1">
        <v>35597</v>
      </c>
      <c r="B5867">
        <v>3.5832999999999999</v>
      </c>
      <c r="E5867">
        <v>2779800</v>
      </c>
    </row>
    <row r="5868" spans="1:5" x14ac:dyDescent="0.25">
      <c r="A5868" s="1">
        <v>35594</v>
      </c>
      <c r="B5868">
        <v>3.6042000000000001</v>
      </c>
      <c r="E5868">
        <v>3277800</v>
      </c>
    </row>
    <row r="5869" spans="1:5" x14ac:dyDescent="0.25">
      <c r="A5869" s="1">
        <v>35593</v>
      </c>
      <c r="B5869">
        <v>3.5625</v>
      </c>
      <c r="E5869">
        <v>5907000</v>
      </c>
    </row>
    <row r="5870" spans="1:5" x14ac:dyDescent="0.25">
      <c r="A5870" s="1">
        <v>35592</v>
      </c>
      <c r="B5870">
        <v>3.6353999999999997</v>
      </c>
      <c r="E5870">
        <v>7094400</v>
      </c>
    </row>
    <row r="5871" spans="1:5" x14ac:dyDescent="0.25">
      <c r="A5871" s="1">
        <v>35591</v>
      </c>
      <c r="B5871">
        <v>3.6978999999999997</v>
      </c>
      <c r="E5871">
        <v>15280800</v>
      </c>
    </row>
    <row r="5872" spans="1:5" x14ac:dyDescent="0.25">
      <c r="A5872" s="1">
        <v>35590</v>
      </c>
      <c r="B5872">
        <v>3.5728999999999997</v>
      </c>
      <c r="E5872">
        <v>18666600</v>
      </c>
    </row>
    <row r="5873" spans="1:5" x14ac:dyDescent="0.25">
      <c r="A5873" s="1">
        <v>35587</v>
      </c>
      <c r="B5873">
        <v>3.0417000000000001</v>
      </c>
      <c r="E5873">
        <v>2939400</v>
      </c>
    </row>
    <row r="5874" spans="1:5" x14ac:dyDescent="0.25">
      <c r="A5874" s="1">
        <v>35586</v>
      </c>
      <c r="B5874">
        <v>2.8853999999999997</v>
      </c>
      <c r="E5874">
        <v>467400</v>
      </c>
    </row>
    <row r="5875" spans="1:5" x14ac:dyDescent="0.25">
      <c r="A5875" s="1">
        <v>35585</v>
      </c>
      <c r="B5875">
        <v>2.8957999999999999</v>
      </c>
      <c r="E5875">
        <v>469800</v>
      </c>
    </row>
    <row r="5876" spans="1:5" x14ac:dyDescent="0.25">
      <c r="A5876" s="1">
        <v>35584</v>
      </c>
      <c r="B5876">
        <v>2.9582999999999999</v>
      </c>
      <c r="E5876">
        <v>847800</v>
      </c>
    </row>
    <row r="5877" spans="1:5" x14ac:dyDescent="0.25">
      <c r="A5877" s="1">
        <v>35583</v>
      </c>
      <c r="B5877">
        <v>3</v>
      </c>
      <c r="E5877">
        <v>1305000</v>
      </c>
    </row>
    <row r="5878" spans="1:5" x14ac:dyDescent="0.25">
      <c r="A5878" s="1">
        <v>35580</v>
      </c>
      <c r="B5878">
        <v>2.9062999999999999</v>
      </c>
      <c r="E5878">
        <v>1560600</v>
      </c>
    </row>
    <row r="5879" spans="1:5" x14ac:dyDescent="0.25">
      <c r="A5879" s="1">
        <v>35579</v>
      </c>
      <c r="B5879">
        <v>2.8646000000000003</v>
      </c>
      <c r="E5879">
        <v>1075800</v>
      </c>
    </row>
    <row r="5880" spans="1:5" x14ac:dyDescent="0.25">
      <c r="A5880" s="1">
        <v>35578</v>
      </c>
      <c r="B5880">
        <v>2.8332999999999999</v>
      </c>
      <c r="E5880">
        <v>1079400</v>
      </c>
    </row>
    <row r="5881" spans="1:5" x14ac:dyDescent="0.25">
      <c r="A5881" s="1">
        <v>35577</v>
      </c>
      <c r="B5881">
        <v>2.8125</v>
      </c>
      <c r="E5881">
        <v>2462400</v>
      </c>
    </row>
    <row r="5882" spans="1:5" x14ac:dyDescent="0.25">
      <c r="A5882" s="1">
        <v>35573</v>
      </c>
      <c r="B5882">
        <v>2.7292000000000001</v>
      </c>
      <c r="E5882">
        <v>2319600</v>
      </c>
    </row>
    <row r="5883" spans="1:5" x14ac:dyDescent="0.25">
      <c r="A5883" s="1">
        <v>35572</v>
      </c>
      <c r="B5883">
        <v>2.6667000000000001</v>
      </c>
      <c r="E5883">
        <v>525000</v>
      </c>
    </row>
    <row r="5884" spans="1:5" x14ac:dyDescent="0.25">
      <c r="A5884" s="1">
        <v>35571</v>
      </c>
      <c r="B5884">
        <v>2.6875</v>
      </c>
      <c r="E5884">
        <v>1227600</v>
      </c>
    </row>
    <row r="5885" spans="1:5" x14ac:dyDescent="0.25">
      <c r="A5885" s="1">
        <v>35570</v>
      </c>
      <c r="B5885">
        <v>2.7292000000000001</v>
      </c>
      <c r="E5885">
        <v>1182600</v>
      </c>
    </row>
    <row r="5886" spans="1:5" x14ac:dyDescent="0.25">
      <c r="A5886" s="1">
        <v>35569</v>
      </c>
      <c r="B5886">
        <v>2.75</v>
      </c>
      <c r="E5886">
        <v>1202400</v>
      </c>
    </row>
    <row r="5887" spans="1:5" x14ac:dyDescent="0.25">
      <c r="A5887" s="1">
        <v>35566</v>
      </c>
      <c r="B5887">
        <v>2.7396000000000003</v>
      </c>
      <c r="E5887">
        <v>657600</v>
      </c>
    </row>
    <row r="5888" spans="1:5" x14ac:dyDescent="0.25">
      <c r="A5888" s="1">
        <v>35565</v>
      </c>
      <c r="B5888">
        <v>2.7292000000000001</v>
      </c>
      <c r="E5888">
        <v>2296800</v>
      </c>
    </row>
    <row r="5889" spans="1:5" x14ac:dyDescent="0.25">
      <c r="A5889" s="1">
        <v>35564</v>
      </c>
      <c r="B5889">
        <v>2.7917000000000001</v>
      </c>
      <c r="E5889">
        <v>2182200</v>
      </c>
    </row>
    <row r="5890" spans="1:5" x14ac:dyDescent="0.25">
      <c r="A5890" s="1">
        <v>35563</v>
      </c>
      <c r="B5890">
        <v>2.7603999999999997</v>
      </c>
      <c r="E5890">
        <v>2659800</v>
      </c>
    </row>
    <row r="5891" spans="1:5" x14ac:dyDescent="0.25">
      <c r="A5891" s="1">
        <v>35562</v>
      </c>
      <c r="B5891">
        <v>2.7707999999999999</v>
      </c>
      <c r="E5891">
        <v>1886400</v>
      </c>
    </row>
    <row r="5892" spans="1:5" x14ac:dyDescent="0.25">
      <c r="A5892" s="1">
        <v>35559</v>
      </c>
      <c r="B5892">
        <v>2.7292000000000001</v>
      </c>
      <c r="E5892">
        <v>997200</v>
      </c>
    </row>
    <row r="5893" spans="1:5" x14ac:dyDescent="0.25">
      <c r="A5893" s="1">
        <v>35558</v>
      </c>
      <c r="B5893">
        <v>2.75</v>
      </c>
      <c r="E5893">
        <v>2146200</v>
      </c>
    </row>
    <row r="5894" spans="1:5" x14ac:dyDescent="0.25">
      <c r="A5894" s="1">
        <v>35557</v>
      </c>
      <c r="B5894">
        <v>2.7707999999999999</v>
      </c>
      <c r="E5894">
        <v>1314000</v>
      </c>
    </row>
    <row r="5895" spans="1:5" x14ac:dyDescent="0.25">
      <c r="A5895" s="1">
        <v>35556</v>
      </c>
      <c r="B5895">
        <v>2.7707999999999999</v>
      </c>
      <c r="E5895">
        <v>778800</v>
      </c>
    </row>
    <row r="5896" spans="1:5" x14ac:dyDescent="0.25">
      <c r="A5896" s="1">
        <v>35555</v>
      </c>
      <c r="B5896">
        <v>2.8021000000000003</v>
      </c>
      <c r="E5896">
        <v>2019600</v>
      </c>
    </row>
    <row r="5897" spans="1:5" x14ac:dyDescent="0.25">
      <c r="A5897" s="1">
        <v>35552</v>
      </c>
      <c r="B5897">
        <v>2.75</v>
      </c>
      <c r="E5897">
        <v>3556800</v>
      </c>
    </row>
    <row r="5898" spans="1:5" x14ac:dyDescent="0.25">
      <c r="A5898" s="1">
        <v>35551</v>
      </c>
      <c r="B5898">
        <v>2.6667000000000001</v>
      </c>
      <c r="E5898">
        <v>1875600</v>
      </c>
    </row>
    <row r="5899" spans="1:5" x14ac:dyDescent="0.25">
      <c r="A5899" s="1">
        <v>35550</v>
      </c>
      <c r="B5899">
        <v>2.6457999999999999</v>
      </c>
      <c r="E5899">
        <v>1966200</v>
      </c>
    </row>
    <row r="5900" spans="1:5" x14ac:dyDescent="0.25">
      <c r="A5900" s="1">
        <v>35549</v>
      </c>
      <c r="B5900">
        <v>2.625</v>
      </c>
      <c r="E5900">
        <v>2765400</v>
      </c>
    </row>
    <row r="5901" spans="1:5" x14ac:dyDescent="0.25">
      <c r="A5901" s="1">
        <v>35548</v>
      </c>
      <c r="B5901">
        <v>2.5417000000000001</v>
      </c>
      <c r="E5901">
        <v>1410600</v>
      </c>
    </row>
    <row r="5902" spans="1:5" x14ac:dyDescent="0.25">
      <c r="A5902" s="1">
        <v>35545</v>
      </c>
      <c r="B5902">
        <v>2.4792000000000001</v>
      </c>
      <c r="E5902">
        <v>823800</v>
      </c>
    </row>
    <row r="5903" spans="1:5" x14ac:dyDescent="0.25">
      <c r="A5903" s="1">
        <v>35544</v>
      </c>
      <c r="B5903">
        <v>2.4792000000000001</v>
      </c>
      <c r="E5903">
        <v>2289600</v>
      </c>
    </row>
    <row r="5904" spans="1:5" x14ac:dyDescent="0.25">
      <c r="A5904" s="1">
        <v>35543</v>
      </c>
      <c r="B5904">
        <v>2.4792000000000001</v>
      </c>
      <c r="E5904">
        <v>3140400</v>
      </c>
    </row>
    <row r="5905" spans="1:5" x14ac:dyDescent="0.25">
      <c r="A5905" s="1">
        <v>35542</v>
      </c>
      <c r="B5905">
        <v>2.4792000000000001</v>
      </c>
      <c r="E5905">
        <v>4114800</v>
      </c>
    </row>
    <row r="5906" spans="1:5" x14ac:dyDescent="0.25">
      <c r="A5906" s="1">
        <v>35541</v>
      </c>
      <c r="B5906">
        <v>2.4375</v>
      </c>
      <c r="E5906">
        <v>2324400</v>
      </c>
    </row>
    <row r="5907" spans="1:5" x14ac:dyDescent="0.25">
      <c r="A5907" s="1">
        <v>35538</v>
      </c>
      <c r="B5907">
        <v>2.5</v>
      </c>
      <c r="E5907">
        <v>5611800</v>
      </c>
    </row>
    <row r="5908" spans="1:5" x14ac:dyDescent="0.25">
      <c r="A5908" s="1">
        <v>35537</v>
      </c>
      <c r="B5908">
        <v>2.4792000000000001</v>
      </c>
      <c r="E5908">
        <v>9705600</v>
      </c>
    </row>
    <row r="5909" spans="1:5" x14ac:dyDescent="0.25">
      <c r="A5909" s="1">
        <v>35536</v>
      </c>
      <c r="B5909">
        <v>2.4792000000000001</v>
      </c>
      <c r="E5909">
        <v>5949000</v>
      </c>
    </row>
    <row r="5910" spans="1:5" x14ac:dyDescent="0.25">
      <c r="A5910" s="1">
        <v>35535</v>
      </c>
      <c r="B5910">
        <v>2.4582999999999999</v>
      </c>
      <c r="E5910">
        <v>2912400</v>
      </c>
    </row>
    <row r="5911" spans="1:5" x14ac:dyDescent="0.25">
      <c r="A5911" s="1">
        <v>35534</v>
      </c>
      <c r="B5911">
        <v>2.4479000000000002</v>
      </c>
      <c r="E5911">
        <v>1867800</v>
      </c>
    </row>
    <row r="5912" spans="1:5" x14ac:dyDescent="0.25">
      <c r="A5912" s="1">
        <v>35531</v>
      </c>
      <c r="B5912">
        <v>2.4167000000000001</v>
      </c>
      <c r="E5912">
        <v>1356600</v>
      </c>
    </row>
    <row r="5913" spans="1:5" x14ac:dyDescent="0.25">
      <c r="A5913" s="1">
        <v>35530</v>
      </c>
      <c r="B5913">
        <v>2.5625</v>
      </c>
      <c r="E5913">
        <v>225000</v>
      </c>
    </row>
    <row r="5914" spans="1:5" x14ac:dyDescent="0.25">
      <c r="A5914" s="1">
        <v>35529</v>
      </c>
      <c r="B5914">
        <v>2.5832999999999999</v>
      </c>
      <c r="E5914">
        <v>548400</v>
      </c>
    </row>
    <row r="5915" spans="1:5" x14ac:dyDescent="0.25">
      <c r="A5915" s="1">
        <v>35528</v>
      </c>
      <c r="B5915">
        <v>2.6042000000000001</v>
      </c>
      <c r="E5915">
        <v>1010400</v>
      </c>
    </row>
    <row r="5916" spans="1:5" x14ac:dyDescent="0.25">
      <c r="A5916" s="1">
        <v>35527</v>
      </c>
      <c r="B5916">
        <v>2.5417000000000001</v>
      </c>
      <c r="E5916">
        <v>1632600</v>
      </c>
    </row>
    <row r="5917" spans="1:5" x14ac:dyDescent="0.25">
      <c r="A5917" s="1">
        <v>35524</v>
      </c>
      <c r="B5917">
        <v>2.5417000000000001</v>
      </c>
      <c r="E5917">
        <v>3576600</v>
      </c>
    </row>
    <row r="5918" spans="1:5" x14ac:dyDescent="0.25">
      <c r="A5918" s="1">
        <v>35523</v>
      </c>
      <c r="B5918">
        <v>2.5625</v>
      </c>
      <c r="E5918">
        <v>3201600</v>
      </c>
    </row>
    <row r="5919" spans="1:5" x14ac:dyDescent="0.25">
      <c r="A5919" s="1">
        <v>35522</v>
      </c>
      <c r="B5919">
        <v>2.5625</v>
      </c>
      <c r="E5919">
        <v>3801000</v>
      </c>
    </row>
    <row r="5920" spans="1:5" x14ac:dyDescent="0.25">
      <c r="A5920" s="1">
        <v>35521</v>
      </c>
      <c r="B5920">
        <v>2.6875</v>
      </c>
      <c r="E5920">
        <v>3828000</v>
      </c>
    </row>
    <row r="5921" spans="1:5" x14ac:dyDescent="0.25">
      <c r="A5921" s="1">
        <v>35520</v>
      </c>
      <c r="B5921">
        <v>2.7292000000000001</v>
      </c>
      <c r="E5921">
        <v>1939200</v>
      </c>
    </row>
    <row r="5922" spans="1:5" x14ac:dyDescent="0.25">
      <c r="A5922" s="1">
        <v>35516</v>
      </c>
      <c r="B5922">
        <v>2.8125</v>
      </c>
      <c r="E5922">
        <v>797400</v>
      </c>
    </row>
    <row r="5923" spans="1:5" x14ac:dyDescent="0.25">
      <c r="A5923" s="1">
        <v>35515</v>
      </c>
      <c r="B5923">
        <v>2.8542000000000001</v>
      </c>
      <c r="E5923">
        <v>1800600</v>
      </c>
    </row>
    <row r="5924" spans="1:5" x14ac:dyDescent="0.25">
      <c r="A5924" s="1">
        <v>35514</v>
      </c>
      <c r="B5924">
        <v>2.8228999999999997</v>
      </c>
      <c r="E5924">
        <v>573000</v>
      </c>
    </row>
    <row r="5925" spans="1:5" x14ac:dyDescent="0.25">
      <c r="A5925" s="1">
        <v>35513</v>
      </c>
      <c r="B5925">
        <v>2.8542000000000001</v>
      </c>
      <c r="E5925">
        <v>1339200</v>
      </c>
    </row>
    <row r="5926" spans="1:5" x14ac:dyDescent="0.25">
      <c r="A5926" s="1">
        <v>35510</v>
      </c>
      <c r="B5926">
        <v>2.7917000000000001</v>
      </c>
      <c r="E5926">
        <v>764400</v>
      </c>
    </row>
    <row r="5927" spans="1:5" x14ac:dyDescent="0.25">
      <c r="A5927" s="1">
        <v>35509</v>
      </c>
      <c r="B5927">
        <v>2.8542000000000001</v>
      </c>
      <c r="E5927">
        <v>751800</v>
      </c>
    </row>
    <row r="5928" spans="1:5" x14ac:dyDescent="0.25">
      <c r="A5928" s="1">
        <v>35508</v>
      </c>
      <c r="B5928">
        <v>2.8542000000000001</v>
      </c>
      <c r="E5928">
        <v>3618000</v>
      </c>
    </row>
    <row r="5929" spans="1:5" x14ac:dyDescent="0.25">
      <c r="A5929" s="1">
        <v>35507</v>
      </c>
      <c r="B5929">
        <v>2.9582999999999999</v>
      </c>
      <c r="E5929">
        <v>1480800</v>
      </c>
    </row>
    <row r="5930" spans="1:5" x14ac:dyDescent="0.25">
      <c r="A5930" s="1">
        <v>35506</v>
      </c>
      <c r="B5930">
        <v>2.9167000000000001</v>
      </c>
      <c r="E5930">
        <v>418800</v>
      </c>
    </row>
    <row r="5931" spans="1:5" x14ac:dyDescent="0.25">
      <c r="A5931" s="1">
        <v>35503</v>
      </c>
      <c r="B5931">
        <v>2.9375</v>
      </c>
      <c r="E5931">
        <v>444600</v>
      </c>
    </row>
    <row r="5932" spans="1:5" x14ac:dyDescent="0.25">
      <c r="A5932" s="1">
        <v>35502</v>
      </c>
      <c r="B5932">
        <v>2.875</v>
      </c>
      <c r="E5932">
        <v>288600</v>
      </c>
    </row>
    <row r="5933" spans="1:5" x14ac:dyDescent="0.25">
      <c r="A5933" s="1">
        <v>35501</v>
      </c>
      <c r="B5933">
        <v>2.8646000000000003</v>
      </c>
      <c r="E5933">
        <v>1129800</v>
      </c>
    </row>
    <row r="5934" spans="1:5" x14ac:dyDescent="0.25">
      <c r="A5934" s="1">
        <v>35500</v>
      </c>
      <c r="B5934">
        <v>2.875</v>
      </c>
      <c r="E5934">
        <v>441600</v>
      </c>
    </row>
    <row r="5935" spans="1:5" x14ac:dyDescent="0.25">
      <c r="A5935" s="1">
        <v>35499</v>
      </c>
      <c r="B5935">
        <v>2.9062999999999999</v>
      </c>
      <c r="E5935">
        <v>166200</v>
      </c>
    </row>
    <row r="5936" spans="1:5" x14ac:dyDescent="0.25">
      <c r="A5936" s="1">
        <v>35496</v>
      </c>
      <c r="B5936">
        <v>2.9375</v>
      </c>
      <c r="E5936">
        <v>488400</v>
      </c>
    </row>
    <row r="5937" spans="1:5" x14ac:dyDescent="0.25">
      <c r="A5937" s="1">
        <v>35495</v>
      </c>
      <c r="B5937">
        <v>2.9792000000000001</v>
      </c>
      <c r="E5937">
        <v>1662000</v>
      </c>
    </row>
    <row r="5938" spans="1:5" x14ac:dyDescent="0.25">
      <c r="A5938" s="1">
        <v>35494</v>
      </c>
      <c r="B5938">
        <v>2.9792000000000001</v>
      </c>
      <c r="E5938">
        <v>691200</v>
      </c>
    </row>
    <row r="5939" spans="1:5" x14ac:dyDescent="0.25">
      <c r="A5939" s="1">
        <v>35493</v>
      </c>
      <c r="B5939">
        <v>2.9375</v>
      </c>
      <c r="E5939">
        <v>1732800</v>
      </c>
    </row>
    <row r="5940" spans="1:5" x14ac:dyDescent="0.25">
      <c r="A5940" s="1">
        <v>35492</v>
      </c>
      <c r="B5940">
        <v>2.9792000000000001</v>
      </c>
      <c r="E5940">
        <v>1390200</v>
      </c>
    </row>
    <row r="5941" spans="1:5" x14ac:dyDescent="0.25">
      <c r="A5941" s="1">
        <v>35489</v>
      </c>
      <c r="B5941">
        <v>2.9062999999999999</v>
      </c>
      <c r="E5941">
        <v>549600</v>
      </c>
    </row>
    <row r="5942" spans="1:5" x14ac:dyDescent="0.25">
      <c r="A5942" s="1">
        <v>35488</v>
      </c>
      <c r="B5942">
        <v>2.8957999999999999</v>
      </c>
      <c r="E5942">
        <v>621000</v>
      </c>
    </row>
    <row r="5943" spans="1:5" x14ac:dyDescent="0.25">
      <c r="A5943" s="1">
        <v>35487</v>
      </c>
      <c r="B5943">
        <v>2.8957999999999999</v>
      </c>
      <c r="E5943">
        <v>493800</v>
      </c>
    </row>
    <row r="5944" spans="1:5" x14ac:dyDescent="0.25">
      <c r="A5944" s="1">
        <v>35486</v>
      </c>
      <c r="B5944">
        <v>2.9375</v>
      </c>
      <c r="E5944">
        <v>2779200</v>
      </c>
    </row>
    <row r="5945" spans="1:5" x14ac:dyDescent="0.25">
      <c r="A5945" s="1">
        <v>35485</v>
      </c>
      <c r="B5945">
        <v>3.0520999999999998</v>
      </c>
      <c r="E5945">
        <v>1372200</v>
      </c>
    </row>
    <row r="5946" spans="1:5" x14ac:dyDescent="0.25">
      <c r="A5946" s="1">
        <v>35482</v>
      </c>
      <c r="B5946">
        <v>3.0417000000000001</v>
      </c>
      <c r="E5946">
        <v>2634000</v>
      </c>
    </row>
    <row r="5947" spans="1:5" x14ac:dyDescent="0.25">
      <c r="A5947" s="1">
        <v>35481</v>
      </c>
      <c r="B5947">
        <v>3.0520999999999998</v>
      </c>
      <c r="E5947">
        <v>885000</v>
      </c>
    </row>
    <row r="5948" spans="1:5" x14ac:dyDescent="0.25">
      <c r="A5948" s="1">
        <v>35480</v>
      </c>
      <c r="B5948">
        <v>3.0832999999999999</v>
      </c>
      <c r="E5948">
        <v>443400</v>
      </c>
    </row>
    <row r="5949" spans="1:5" x14ac:dyDescent="0.25">
      <c r="A5949" s="1">
        <v>35479</v>
      </c>
      <c r="B5949">
        <v>3.0832999999999999</v>
      </c>
      <c r="E5949">
        <v>536400</v>
      </c>
    </row>
    <row r="5950" spans="1:5" x14ac:dyDescent="0.25">
      <c r="A5950" s="1">
        <v>35475</v>
      </c>
      <c r="B5950">
        <v>3.1562999999999999</v>
      </c>
      <c r="E5950">
        <v>1417800</v>
      </c>
    </row>
    <row r="5951" spans="1:5" x14ac:dyDescent="0.25">
      <c r="A5951" s="1">
        <v>35474</v>
      </c>
      <c r="B5951">
        <v>3.125</v>
      </c>
      <c r="E5951">
        <v>708600</v>
      </c>
    </row>
    <row r="5952" spans="1:5" x14ac:dyDescent="0.25">
      <c r="A5952" s="1">
        <v>35473</v>
      </c>
      <c r="B5952">
        <v>3.1042000000000001</v>
      </c>
      <c r="E5952">
        <v>1009200</v>
      </c>
    </row>
    <row r="5953" spans="1:5" x14ac:dyDescent="0.25">
      <c r="A5953" s="1">
        <v>35472</v>
      </c>
      <c r="B5953">
        <v>3.1145999999999998</v>
      </c>
      <c r="E5953">
        <v>671400</v>
      </c>
    </row>
    <row r="5954" spans="1:5" x14ac:dyDescent="0.25">
      <c r="A5954" s="1">
        <v>35471</v>
      </c>
      <c r="B5954">
        <v>3.1042000000000001</v>
      </c>
      <c r="E5954">
        <v>838200</v>
      </c>
    </row>
    <row r="5955" spans="1:5" x14ac:dyDescent="0.25">
      <c r="A5955" s="1">
        <v>35468</v>
      </c>
      <c r="B5955">
        <v>3.0832999999999999</v>
      </c>
      <c r="E5955">
        <v>2217600</v>
      </c>
    </row>
    <row r="5956" spans="1:5" x14ac:dyDescent="0.25">
      <c r="A5956" s="1">
        <v>35467</v>
      </c>
      <c r="B5956">
        <v>3.0729000000000002</v>
      </c>
      <c r="E5956">
        <v>2064000</v>
      </c>
    </row>
    <row r="5957" spans="1:5" x14ac:dyDescent="0.25">
      <c r="A5957" s="1">
        <v>35466</v>
      </c>
      <c r="B5957">
        <v>3.0312999999999999</v>
      </c>
      <c r="E5957">
        <v>4353000</v>
      </c>
    </row>
    <row r="5958" spans="1:5" x14ac:dyDescent="0.25">
      <c r="A5958" s="1">
        <v>35465</v>
      </c>
      <c r="B5958">
        <v>3.0104000000000002</v>
      </c>
      <c r="E5958">
        <v>1902600</v>
      </c>
    </row>
    <row r="5959" spans="1:5" x14ac:dyDescent="0.25">
      <c r="A5959" s="1">
        <v>35464</v>
      </c>
      <c r="B5959">
        <v>2.9582999999999999</v>
      </c>
      <c r="E5959">
        <v>771600</v>
      </c>
    </row>
    <row r="5960" spans="1:5" x14ac:dyDescent="0.25">
      <c r="A5960" s="1">
        <v>35461</v>
      </c>
      <c r="B5960">
        <v>3.0207999999999999</v>
      </c>
      <c r="E5960">
        <v>1722000</v>
      </c>
    </row>
    <row r="5961" spans="1:5" x14ac:dyDescent="0.25">
      <c r="A5961" s="1">
        <v>35460</v>
      </c>
      <c r="B5961">
        <v>2.9792000000000001</v>
      </c>
      <c r="E5961">
        <v>3052200</v>
      </c>
    </row>
    <row r="5962" spans="1:5" x14ac:dyDescent="0.25">
      <c r="A5962" s="1">
        <v>35459</v>
      </c>
      <c r="B5962">
        <v>2.875</v>
      </c>
      <c r="E5962">
        <v>246000</v>
      </c>
    </row>
    <row r="5963" spans="1:5" x14ac:dyDescent="0.25">
      <c r="A5963" s="1">
        <v>35458</v>
      </c>
      <c r="B5963">
        <v>2.8542000000000001</v>
      </c>
      <c r="E5963">
        <v>657000</v>
      </c>
    </row>
    <row r="5964" spans="1:5" x14ac:dyDescent="0.25">
      <c r="A5964" s="1">
        <v>35457</v>
      </c>
      <c r="B5964">
        <v>2.8125</v>
      </c>
      <c r="E5964">
        <v>825600</v>
      </c>
    </row>
    <row r="5965" spans="1:5" x14ac:dyDescent="0.25">
      <c r="A5965" s="1">
        <v>35454</v>
      </c>
      <c r="B5965">
        <v>2.8125</v>
      </c>
      <c r="E5965">
        <v>396600</v>
      </c>
    </row>
    <row r="5966" spans="1:5" x14ac:dyDescent="0.25">
      <c r="A5966" s="1">
        <v>35453</v>
      </c>
      <c r="B5966">
        <v>2.8542000000000001</v>
      </c>
      <c r="E5966">
        <v>541800</v>
      </c>
    </row>
    <row r="5967" spans="1:5" x14ac:dyDescent="0.25">
      <c r="A5967" s="1">
        <v>35452</v>
      </c>
      <c r="B5967">
        <v>2.8125</v>
      </c>
      <c r="E5967">
        <v>649200</v>
      </c>
    </row>
    <row r="5968" spans="1:5" x14ac:dyDescent="0.25">
      <c r="A5968" s="1">
        <v>35451</v>
      </c>
      <c r="B5968">
        <v>2.8542000000000001</v>
      </c>
      <c r="E5968">
        <v>698400</v>
      </c>
    </row>
    <row r="5969" spans="1:5" x14ac:dyDescent="0.25">
      <c r="A5969" s="1">
        <v>35450</v>
      </c>
      <c r="B5969">
        <v>2.7707999999999999</v>
      </c>
      <c r="E5969">
        <v>468000</v>
      </c>
    </row>
    <row r="5970" spans="1:5" x14ac:dyDescent="0.25">
      <c r="A5970" s="1">
        <v>35447</v>
      </c>
      <c r="B5970">
        <v>2.7917000000000001</v>
      </c>
      <c r="E5970">
        <v>2251200</v>
      </c>
    </row>
    <row r="5971" spans="1:5" x14ac:dyDescent="0.25">
      <c r="A5971" s="1">
        <v>35446</v>
      </c>
      <c r="B5971">
        <v>2.8125</v>
      </c>
      <c r="E5971">
        <v>3209400</v>
      </c>
    </row>
    <row r="5972" spans="1:5" x14ac:dyDescent="0.25">
      <c r="A5972" s="1">
        <v>35445</v>
      </c>
      <c r="B5972">
        <v>2.8125</v>
      </c>
      <c r="E5972">
        <v>2638800</v>
      </c>
    </row>
    <row r="5973" spans="1:5" x14ac:dyDescent="0.25">
      <c r="A5973" s="1">
        <v>35444</v>
      </c>
      <c r="B5973">
        <v>2.8125</v>
      </c>
      <c r="E5973">
        <v>639000</v>
      </c>
    </row>
    <row r="5974" spans="1:5" x14ac:dyDescent="0.25">
      <c r="A5974" s="1">
        <v>35443</v>
      </c>
      <c r="B5974">
        <v>2.8125</v>
      </c>
      <c r="E5974">
        <v>397800</v>
      </c>
    </row>
    <row r="5975" spans="1:5" x14ac:dyDescent="0.25">
      <c r="A5975" s="1">
        <v>35440</v>
      </c>
      <c r="B5975">
        <v>2.8853999999999997</v>
      </c>
      <c r="E5975">
        <v>2370600</v>
      </c>
    </row>
    <row r="5976" spans="1:5" x14ac:dyDescent="0.25">
      <c r="A5976" s="1">
        <v>35439</v>
      </c>
      <c r="B5976">
        <v>2.9582999999999999</v>
      </c>
      <c r="E5976">
        <v>1410600</v>
      </c>
    </row>
    <row r="5977" spans="1:5" x14ac:dyDescent="0.25">
      <c r="A5977" s="1">
        <v>35438</v>
      </c>
      <c r="B5977">
        <v>2.9375</v>
      </c>
      <c r="E5977">
        <v>3884400</v>
      </c>
    </row>
    <row r="5978" spans="1:5" x14ac:dyDescent="0.25">
      <c r="A5978" s="1">
        <v>35437</v>
      </c>
      <c r="B5978">
        <v>2.9167000000000001</v>
      </c>
      <c r="E5978">
        <v>2422200</v>
      </c>
    </row>
    <row r="5979" spans="1:5" x14ac:dyDescent="0.25">
      <c r="A5979" s="1">
        <v>35436</v>
      </c>
      <c r="B5979">
        <v>2.8646000000000003</v>
      </c>
      <c r="E5979">
        <v>1724400</v>
      </c>
    </row>
    <row r="5980" spans="1:5" x14ac:dyDescent="0.25">
      <c r="A5980" s="1">
        <v>35433</v>
      </c>
      <c r="B5980">
        <v>2.9167000000000001</v>
      </c>
      <c r="E5980">
        <v>1506600</v>
      </c>
    </row>
    <row r="5981" spans="1:5" x14ac:dyDescent="0.25">
      <c r="A5981" s="1">
        <v>35432</v>
      </c>
      <c r="B5981">
        <v>2.875</v>
      </c>
      <c r="E5981">
        <v>1837200</v>
      </c>
    </row>
    <row r="5982" spans="1:5" x14ac:dyDescent="0.25">
      <c r="A5982" s="1">
        <v>35430</v>
      </c>
      <c r="B5982">
        <v>2.9375</v>
      </c>
      <c r="E5982">
        <v>1055400</v>
      </c>
    </row>
    <row r="5983" spans="1:5" x14ac:dyDescent="0.25">
      <c r="A5983" s="1">
        <v>35429</v>
      </c>
      <c r="B5983">
        <v>2.9167000000000001</v>
      </c>
      <c r="E5983">
        <v>510000</v>
      </c>
    </row>
    <row r="5984" spans="1:5" x14ac:dyDescent="0.25">
      <c r="A5984" s="1">
        <v>35426</v>
      </c>
      <c r="B5984">
        <v>2.8957999999999999</v>
      </c>
      <c r="E5984">
        <v>250800</v>
      </c>
    </row>
    <row r="5985" spans="1:5" x14ac:dyDescent="0.25">
      <c r="A5985" s="1">
        <v>35425</v>
      </c>
      <c r="B5985">
        <v>2.9167000000000001</v>
      </c>
      <c r="E5985">
        <v>477000</v>
      </c>
    </row>
    <row r="5986" spans="1:5" x14ac:dyDescent="0.25">
      <c r="A5986" s="1">
        <v>35423</v>
      </c>
      <c r="B5986">
        <v>2.8542000000000001</v>
      </c>
      <c r="E5986">
        <v>400200</v>
      </c>
    </row>
    <row r="5987" spans="1:5" x14ac:dyDescent="0.25">
      <c r="A5987" s="1">
        <v>35422</v>
      </c>
      <c r="B5987">
        <v>2.8332999999999999</v>
      </c>
      <c r="E5987">
        <v>376200</v>
      </c>
    </row>
    <row r="5988" spans="1:5" x14ac:dyDescent="0.25">
      <c r="A5988" s="1">
        <v>35419</v>
      </c>
      <c r="B5988">
        <v>2.8542000000000001</v>
      </c>
      <c r="E5988">
        <v>1289400</v>
      </c>
    </row>
    <row r="5989" spans="1:5" x14ac:dyDescent="0.25">
      <c r="A5989" s="1">
        <v>35418</v>
      </c>
      <c r="B5989">
        <v>2.8332999999999999</v>
      </c>
      <c r="E5989">
        <v>567600</v>
      </c>
    </row>
    <row r="5990" spans="1:5" x14ac:dyDescent="0.25">
      <c r="A5990" s="1">
        <v>35417</v>
      </c>
      <c r="B5990">
        <v>2.7917000000000001</v>
      </c>
      <c r="E5990">
        <v>518400</v>
      </c>
    </row>
    <row r="5991" spans="1:5" x14ac:dyDescent="0.25">
      <c r="A5991" s="1">
        <v>35416</v>
      </c>
      <c r="B5991">
        <v>2.8125</v>
      </c>
      <c r="E5991">
        <v>439800</v>
      </c>
    </row>
    <row r="5992" spans="1:5" x14ac:dyDescent="0.25">
      <c r="A5992" s="1">
        <v>35415</v>
      </c>
      <c r="B5992">
        <v>2.8125</v>
      </c>
      <c r="E5992">
        <v>877800</v>
      </c>
    </row>
    <row r="5993" spans="1:5" x14ac:dyDescent="0.25">
      <c r="A5993" s="1">
        <v>35412</v>
      </c>
      <c r="B5993">
        <v>2.8957999999999999</v>
      </c>
      <c r="E5993">
        <v>640200</v>
      </c>
    </row>
    <row r="5994" spans="1:5" x14ac:dyDescent="0.25">
      <c r="A5994" s="1">
        <v>35411</v>
      </c>
      <c r="B5994">
        <v>2.8957999999999999</v>
      </c>
      <c r="E5994">
        <v>1111200</v>
      </c>
    </row>
    <row r="5995" spans="1:5" x14ac:dyDescent="0.25">
      <c r="A5995" s="1">
        <v>35410</v>
      </c>
      <c r="B5995">
        <v>2.9582999999999999</v>
      </c>
      <c r="E5995">
        <v>1704000</v>
      </c>
    </row>
    <row r="5996" spans="1:5" x14ac:dyDescent="0.25">
      <c r="A5996" s="1">
        <v>35409</v>
      </c>
      <c r="B5996">
        <v>2.9375</v>
      </c>
      <c r="E5996">
        <v>2400000</v>
      </c>
    </row>
    <row r="5997" spans="1:5" x14ac:dyDescent="0.25">
      <c r="A5997" s="1">
        <v>35408</v>
      </c>
      <c r="B5997">
        <v>2.9375</v>
      </c>
      <c r="E5997">
        <v>1851000</v>
      </c>
    </row>
    <row r="5998" spans="1:5" x14ac:dyDescent="0.25">
      <c r="A5998" s="1">
        <v>35405</v>
      </c>
      <c r="B5998">
        <v>2.8957999999999999</v>
      </c>
      <c r="E5998">
        <v>889800</v>
      </c>
    </row>
    <row r="5999" spans="1:5" x14ac:dyDescent="0.25">
      <c r="A5999" s="1">
        <v>35404</v>
      </c>
      <c r="B5999">
        <v>2.8957999999999999</v>
      </c>
      <c r="E5999">
        <v>1438200</v>
      </c>
    </row>
    <row r="6000" spans="1:5" x14ac:dyDescent="0.25">
      <c r="A6000" s="1">
        <v>35403</v>
      </c>
      <c r="B6000">
        <v>2.8542000000000001</v>
      </c>
      <c r="E6000">
        <v>474600</v>
      </c>
    </row>
    <row r="6001" spans="1:5" x14ac:dyDescent="0.25">
      <c r="A6001" s="1">
        <v>35402</v>
      </c>
      <c r="B6001">
        <v>2.8437999999999999</v>
      </c>
      <c r="E6001">
        <v>4771200</v>
      </c>
    </row>
    <row r="6002" spans="1:5" x14ac:dyDescent="0.25">
      <c r="A6002" s="1">
        <v>35401</v>
      </c>
      <c r="B6002">
        <v>2.8332999999999999</v>
      </c>
      <c r="E6002">
        <v>1683000</v>
      </c>
    </row>
    <row r="6003" spans="1:5" x14ac:dyDescent="0.25">
      <c r="A6003" s="1">
        <v>35398</v>
      </c>
      <c r="B6003">
        <v>2.7707999999999999</v>
      </c>
      <c r="E6003">
        <v>294600</v>
      </c>
    </row>
    <row r="6004" spans="1:5" x14ac:dyDescent="0.25">
      <c r="A6004" s="1">
        <v>35396</v>
      </c>
      <c r="B6004">
        <v>2.8021000000000003</v>
      </c>
      <c r="E6004">
        <v>1133400</v>
      </c>
    </row>
    <row r="6005" spans="1:5" x14ac:dyDescent="0.25">
      <c r="A6005" s="1">
        <v>35395</v>
      </c>
      <c r="B6005">
        <v>2.7396000000000003</v>
      </c>
      <c r="E6005">
        <v>2177400</v>
      </c>
    </row>
    <row r="6006" spans="1:5" x14ac:dyDescent="0.25">
      <c r="A6006" s="1">
        <v>35394</v>
      </c>
      <c r="B6006">
        <v>2.7917000000000001</v>
      </c>
      <c r="E6006">
        <v>2086800</v>
      </c>
    </row>
    <row r="6007" spans="1:5" x14ac:dyDescent="0.25">
      <c r="A6007" s="1">
        <v>35391</v>
      </c>
      <c r="B6007">
        <v>2.8125</v>
      </c>
      <c r="E6007">
        <v>2432400</v>
      </c>
    </row>
    <row r="6008" spans="1:5" x14ac:dyDescent="0.25">
      <c r="A6008" s="1">
        <v>35390</v>
      </c>
      <c r="B6008">
        <v>2.7917000000000001</v>
      </c>
      <c r="E6008">
        <v>2024400</v>
      </c>
    </row>
    <row r="6009" spans="1:5" x14ac:dyDescent="0.25">
      <c r="A6009" s="1">
        <v>35389</v>
      </c>
      <c r="B6009">
        <v>2.7292000000000001</v>
      </c>
      <c r="E6009">
        <v>702000</v>
      </c>
    </row>
    <row r="6010" spans="1:5" x14ac:dyDescent="0.25">
      <c r="A6010" s="1">
        <v>35388</v>
      </c>
      <c r="B6010">
        <v>2.7812999999999999</v>
      </c>
      <c r="E6010">
        <v>1521000</v>
      </c>
    </row>
    <row r="6011" spans="1:5" x14ac:dyDescent="0.25">
      <c r="A6011" s="1">
        <v>35387</v>
      </c>
      <c r="B6011">
        <v>2.7082999999999999</v>
      </c>
      <c r="E6011">
        <v>372000</v>
      </c>
    </row>
    <row r="6012" spans="1:5" x14ac:dyDescent="0.25">
      <c r="A6012" s="1">
        <v>35384</v>
      </c>
      <c r="B6012">
        <v>2.75</v>
      </c>
      <c r="E6012">
        <v>1716000</v>
      </c>
    </row>
    <row r="6013" spans="1:5" x14ac:dyDescent="0.25">
      <c r="A6013" s="1">
        <v>35383</v>
      </c>
      <c r="B6013">
        <v>2.8332999999999999</v>
      </c>
      <c r="E6013">
        <v>1569600</v>
      </c>
    </row>
    <row r="6014" spans="1:5" x14ac:dyDescent="0.25">
      <c r="A6014" s="1">
        <v>35382</v>
      </c>
      <c r="B6014">
        <v>2.8228999999999997</v>
      </c>
      <c r="E6014">
        <v>6387600</v>
      </c>
    </row>
    <row r="6015" spans="1:5" x14ac:dyDescent="0.25">
      <c r="A6015" s="1">
        <v>35381</v>
      </c>
      <c r="B6015">
        <v>2.7187999999999999</v>
      </c>
      <c r="E6015">
        <v>3103800</v>
      </c>
    </row>
    <row r="6016" spans="1:5" x14ac:dyDescent="0.25">
      <c r="A6016" s="1">
        <v>35380</v>
      </c>
      <c r="B6016">
        <v>2.6562999999999999</v>
      </c>
      <c r="E6016">
        <v>2129400</v>
      </c>
    </row>
    <row r="6017" spans="1:5" x14ac:dyDescent="0.25">
      <c r="A6017" s="1">
        <v>35377</v>
      </c>
      <c r="B6017">
        <v>2.5625</v>
      </c>
      <c r="E6017">
        <v>888000</v>
      </c>
    </row>
    <row r="6018" spans="1:5" x14ac:dyDescent="0.25">
      <c r="A6018" s="1">
        <v>35376</v>
      </c>
      <c r="B6018">
        <v>2.5832999999999999</v>
      </c>
      <c r="E6018">
        <v>1119000</v>
      </c>
    </row>
    <row r="6019" spans="1:5" x14ac:dyDescent="0.25">
      <c r="A6019" s="1">
        <v>35375</v>
      </c>
      <c r="B6019">
        <v>2.5832999999999999</v>
      </c>
      <c r="E6019">
        <v>1782000</v>
      </c>
    </row>
    <row r="6020" spans="1:5" x14ac:dyDescent="0.25">
      <c r="A6020" s="1">
        <v>35374</v>
      </c>
      <c r="B6020">
        <v>2.5207999999999999</v>
      </c>
      <c r="E6020">
        <v>764400</v>
      </c>
    </row>
    <row r="6021" spans="1:5" x14ac:dyDescent="0.25">
      <c r="A6021" s="1">
        <v>35373</v>
      </c>
      <c r="B6021">
        <v>2.5</v>
      </c>
      <c r="E6021">
        <v>1504800</v>
      </c>
    </row>
    <row r="6022" spans="1:5" x14ac:dyDescent="0.25">
      <c r="A6022" s="1">
        <v>35370</v>
      </c>
      <c r="B6022">
        <v>2.375</v>
      </c>
      <c r="E6022">
        <v>1168200</v>
      </c>
    </row>
    <row r="6023" spans="1:5" x14ac:dyDescent="0.25">
      <c r="A6023" s="1">
        <v>35369</v>
      </c>
      <c r="B6023">
        <v>2.3957999999999999</v>
      </c>
      <c r="E6023">
        <v>1259400</v>
      </c>
    </row>
    <row r="6024" spans="1:5" x14ac:dyDescent="0.25">
      <c r="A6024" s="1">
        <v>35368</v>
      </c>
      <c r="B6024">
        <v>2.3957999999999999</v>
      </c>
      <c r="E6024">
        <v>1136400</v>
      </c>
    </row>
    <row r="6025" spans="1:5" x14ac:dyDescent="0.25">
      <c r="A6025" s="1">
        <v>35367</v>
      </c>
      <c r="B6025">
        <v>2.3854000000000002</v>
      </c>
      <c r="E6025">
        <v>838200</v>
      </c>
    </row>
    <row r="6026" spans="1:5" x14ac:dyDescent="0.25">
      <c r="A6026" s="1">
        <v>35366</v>
      </c>
      <c r="B6026">
        <v>2.4375</v>
      </c>
      <c r="E6026">
        <v>782400</v>
      </c>
    </row>
    <row r="6027" spans="1:5" x14ac:dyDescent="0.25">
      <c r="A6027" s="1">
        <v>35363</v>
      </c>
      <c r="B6027">
        <v>2.4582999999999999</v>
      </c>
      <c r="E6027">
        <v>1537200</v>
      </c>
    </row>
    <row r="6028" spans="1:5" x14ac:dyDescent="0.25">
      <c r="A6028" s="1">
        <v>35362</v>
      </c>
      <c r="B6028">
        <v>2.3854000000000002</v>
      </c>
      <c r="E6028">
        <v>1116600</v>
      </c>
    </row>
    <row r="6029" spans="1:5" x14ac:dyDescent="0.25">
      <c r="A6029" s="1">
        <v>35361</v>
      </c>
      <c r="B6029">
        <v>2.4375</v>
      </c>
      <c r="E6029">
        <v>1482000</v>
      </c>
    </row>
    <row r="6030" spans="1:5" x14ac:dyDescent="0.25">
      <c r="A6030" s="1">
        <v>35360</v>
      </c>
      <c r="B6030">
        <v>2.5312999999999999</v>
      </c>
      <c r="E6030">
        <v>1507800</v>
      </c>
    </row>
    <row r="6031" spans="1:5" x14ac:dyDescent="0.25">
      <c r="A6031" s="1">
        <v>35359</v>
      </c>
      <c r="B6031">
        <v>2.4582999999999999</v>
      </c>
      <c r="E6031">
        <v>532200</v>
      </c>
    </row>
    <row r="6032" spans="1:5" x14ac:dyDescent="0.25">
      <c r="A6032" s="1">
        <v>35356</v>
      </c>
      <c r="B6032">
        <v>2.4582999999999999</v>
      </c>
      <c r="E6032">
        <v>348600</v>
      </c>
    </row>
    <row r="6033" spans="1:5" x14ac:dyDescent="0.25">
      <c r="A6033" s="1">
        <v>35355</v>
      </c>
      <c r="B6033">
        <v>2.4582999999999999</v>
      </c>
      <c r="E6033">
        <v>541800</v>
      </c>
    </row>
    <row r="6034" spans="1:5" x14ac:dyDescent="0.25">
      <c r="A6034" s="1">
        <v>35354</v>
      </c>
      <c r="B6034">
        <v>2.4792000000000001</v>
      </c>
      <c r="E6034">
        <v>650400</v>
      </c>
    </row>
    <row r="6035" spans="1:5" x14ac:dyDescent="0.25">
      <c r="A6035" s="1">
        <v>35353</v>
      </c>
      <c r="B6035">
        <v>2.4687999999999999</v>
      </c>
      <c r="E6035">
        <v>358200</v>
      </c>
    </row>
    <row r="6036" spans="1:5" x14ac:dyDescent="0.25">
      <c r="A6036" s="1">
        <v>35352</v>
      </c>
      <c r="B6036">
        <v>2.5207999999999999</v>
      </c>
      <c r="E6036">
        <v>761400</v>
      </c>
    </row>
    <row r="6037" spans="1:5" x14ac:dyDescent="0.25">
      <c r="A6037" s="1">
        <v>35349</v>
      </c>
      <c r="B6037">
        <v>2.4792000000000001</v>
      </c>
      <c r="E6037">
        <v>1075200</v>
      </c>
    </row>
    <row r="6038" spans="1:5" x14ac:dyDescent="0.25">
      <c r="A6038" s="1">
        <v>35348</v>
      </c>
      <c r="B6038">
        <v>2.4167000000000001</v>
      </c>
      <c r="E6038">
        <v>1660800</v>
      </c>
    </row>
    <row r="6039" spans="1:5" x14ac:dyDescent="0.25">
      <c r="A6039" s="1">
        <v>35347</v>
      </c>
      <c r="B6039">
        <v>2.4582999999999999</v>
      </c>
      <c r="E6039">
        <v>698400</v>
      </c>
    </row>
    <row r="6040" spans="1:5" x14ac:dyDescent="0.25">
      <c r="A6040" s="1">
        <v>35346</v>
      </c>
      <c r="B6040">
        <v>2.4479000000000002</v>
      </c>
      <c r="E6040">
        <v>1003200</v>
      </c>
    </row>
    <row r="6041" spans="1:5" x14ac:dyDescent="0.25">
      <c r="A6041" s="1">
        <v>35345</v>
      </c>
      <c r="B6041">
        <v>2.4375</v>
      </c>
      <c r="E6041">
        <v>489600</v>
      </c>
    </row>
    <row r="6042" spans="1:5" x14ac:dyDescent="0.25">
      <c r="A6042" s="1">
        <v>35342</v>
      </c>
      <c r="B6042">
        <v>2.4895999999999998</v>
      </c>
      <c r="E6042">
        <v>638400</v>
      </c>
    </row>
    <row r="6043" spans="1:5" x14ac:dyDescent="0.25">
      <c r="A6043" s="1">
        <v>35341</v>
      </c>
      <c r="B6043">
        <v>2.5</v>
      </c>
      <c r="E6043">
        <v>731400</v>
      </c>
    </row>
    <row r="6044" spans="1:5" x14ac:dyDescent="0.25">
      <c r="A6044" s="1">
        <v>35340</v>
      </c>
      <c r="B6044">
        <v>2.5</v>
      </c>
      <c r="E6044">
        <v>538800</v>
      </c>
    </row>
    <row r="6045" spans="1:5" x14ac:dyDescent="0.25">
      <c r="A6045" s="1">
        <v>35339</v>
      </c>
      <c r="B6045">
        <v>2.5207999999999999</v>
      </c>
      <c r="E6045">
        <v>1266600</v>
      </c>
    </row>
    <row r="6046" spans="1:5" x14ac:dyDescent="0.25">
      <c r="A6046" s="1">
        <v>35338</v>
      </c>
      <c r="B6046">
        <v>2.5625</v>
      </c>
      <c r="E6046">
        <v>940200</v>
      </c>
    </row>
    <row r="6047" spans="1:5" x14ac:dyDescent="0.25">
      <c r="A6047" s="1">
        <v>35335</v>
      </c>
      <c r="B6047">
        <v>2.6042000000000001</v>
      </c>
      <c r="E6047">
        <v>828000</v>
      </c>
    </row>
    <row r="6048" spans="1:5" x14ac:dyDescent="0.25">
      <c r="A6048" s="1">
        <v>35334</v>
      </c>
      <c r="B6048">
        <v>2.6457999999999999</v>
      </c>
      <c r="E6048">
        <v>534000</v>
      </c>
    </row>
    <row r="6049" spans="1:5" x14ac:dyDescent="0.25">
      <c r="A6049" s="1">
        <v>35333</v>
      </c>
      <c r="B6049">
        <v>2.6457999999999999</v>
      </c>
      <c r="E6049">
        <v>240600</v>
      </c>
    </row>
    <row r="6050" spans="1:5" x14ac:dyDescent="0.25">
      <c r="A6050" s="1">
        <v>35332</v>
      </c>
      <c r="B6050">
        <v>2.6562999999999999</v>
      </c>
      <c r="E6050">
        <v>503400</v>
      </c>
    </row>
    <row r="6051" spans="1:5" x14ac:dyDescent="0.25">
      <c r="A6051" s="1">
        <v>35331</v>
      </c>
      <c r="B6051">
        <v>2.6667000000000001</v>
      </c>
      <c r="E6051">
        <v>710400</v>
      </c>
    </row>
    <row r="6052" spans="1:5" x14ac:dyDescent="0.25">
      <c r="A6052" s="1">
        <v>35328</v>
      </c>
      <c r="B6052">
        <v>2.6875</v>
      </c>
      <c r="E6052">
        <v>546000</v>
      </c>
    </row>
    <row r="6053" spans="1:5" x14ac:dyDescent="0.25">
      <c r="A6053" s="1">
        <v>35327</v>
      </c>
      <c r="B6053">
        <v>2.6457999999999999</v>
      </c>
      <c r="E6053">
        <v>314400</v>
      </c>
    </row>
    <row r="6054" spans="1:5" x14ac:dyDescent="0.25">
      <c r="A6054" s="1">
        <v>35326</v>
      </c>
      <c r="B6054">
        <v>2.6667000000000001</v>
      </c>
      <c r="E6054">
        <v>577800</v>
      </c>
    </row>
    <row r="6055" spans="1:5" x14ac:dyDescent="0.25">
      <c r="A6055" s="1">
        <v>35325</v>
      </c>
      <c r="B6055">
        <v>2.6562999999999999</v>
      </c>
      <c r="E6055">
        <v>571200</v>
      </c>
    </row>
    <row r="6056" spans="1:5" x14ac:dyDescent="0.25">
      <c r="A6056" s="1">
        <v>35324</v>
      </c>
      <c r="B6056">
        <v>2.6667000000000001</v>
      </c>
      <c r="E6056">
        <v>667200</v>
      </c>
    </row>
    <row r="6057" spans="1:5" x14ac:dyDescent="0.25">
      <c r="A6057" s="1">
        <v>35321</v>
      </c>
      <c r="B6057">
        <v>2.6667000000000001</v>
      </c>
      <c r="E6057">
        <v>864600</v>
      </c>
    </row>
    <row r="6058" spans="1:5" x14ac:dyDescent="0.25">
      <c r="A6058" s="1">
        <v>35320</v>
      </c>
      <c r="B6058">
        <v>2.6875</v>
      </c>
      <c r="E6058">
        <v>517200</v>
      </c>
    </row>
    <row r="6059" spans="1:5" x14ac:dyDescent="0.25">
      <c r="A6059" s="1">
        <v>35319</v>
      </c>
      <c r="B6059">
        <v>2.7082999999999999</v>
      </c>
      <c r="E6059">
        <v>726600</v>
      </c>
    </row>
    <row r="6060" spans="1:5" x14ac:dyDescent="0.25">
      <c r="A6060" s="1">
        <v>35318</v>
      </c>
      <c r="B6060">
        <v>2.6667000000000001</v>
      </c>
      <c r="E6060">
        <v>484800</v>
      </c>
    </row>
    <row r="6061" spans="1:5" x14ac:dyDescent="0.25">
      <c r="A6061" s="1">
        <v>35317</v>
      </c>
      <c r="B6061">
        <v>2.6457999999999999</v>
      </c>
      <c r="E6061">
        <v>229200</v>
      </c>
    </row>
    <row r="6062" spans="1:5" x14ac:dyDescent="0.25">
      <c r="A6062" s="1">
        <v>35314</v>
      </c>
      <c r="B6062">
        <v>2.6875</v>
      </c>
      <c r="E6062">
        <v>475800</v>
      </c>
    </row>
    <row r="6063" spans="1:5" x14ac:dyDescent="0.25">
      <c r="A6063" s="1">
        <v>35313</v>
      </c>
      <c r="B6063">
        <v>2.6457999999999999</v>
      </c>
      <c r="E6063">
        <v>1473000</v>
      </c>
    </row>
    <row r="6064" spans="1:5" x14ac:dyDescent="0.25">
      <c r="A6064" s="1">
        <v>35312</v>
      </c>
      <c r="B6064">
        <v>2.6667000000000001</v>
      </c>
      <c r="E6064">
        <v>697800</v>
      </c>
    </row>
    <row r="6065" spans="1:5" x14ac:dyDescent="0.25">
      <c r="A6065" s="1">
        <v>35311</v>
      </c>
      <c r="B6065">
        <v>2.625</v>
      </c>
      <c r="E6065">
        <v>771000</v>
      </c>
    </row>
    <row r="6066" spans="1:5" x14ac:dyDescent="0.25">
      <c r="A6066" s="1">
        <v>35307</v>
      </c>
      <c r="B6066">
        <v>2.6457999999999999</v>
      </c>
      <c r="E6066">
        <v>853200</v>
      </c>
    </row>
    <row r="6067" spans="1:5" x14ac:dyDescent="0.25">
      <c r="A6067" s="1">
        <v>35306</v>
      </c>
      <c r="B6067">
        <v>2.7082999999999999</v>
      </c>
      <c r="E6067">
        <v>893400</v>
      </c>
    </row>
    <row r="6068" spans="1:5" x14ac:dyDescent="0.25">
      <c r="A6068" s="1">
        <v>35305</v>
      </c>
      <c r="B6068">
        <v>2.7187999999999999</v>
      </c>
      <c r="E6068">
        <v>1532400</v>
      </c>
    </row>
    <row r="6069" spans="1:5" x14ac:dyDescent="0.25">
      <c r="A6069" s="1">
        <v>35304</v>
      </c>
      <c r="B6069">
        <v>2.6667000000000001</v>
      </c>
      <c r="E6069">
        <v>877800</v>
      </c>
    </row>
    <row r="6070" spans="1:5" x14ac:dyDescent="0.25">
      <c r="A6070" s="1">
        <v>35303</v>
      </c>
      <c r="B6070">
        <v>2.6667000000000001</v>
      </c>
      <c r="E6070">
        <v>623400</v>
      </c>
    </row>
    <row r="6071" spans="1:5" x14ac:dyDescent="0.25">
      <c r="A6071" s="1">
        <v>35300</v>
      </c>
      <c r="B6071">
        <v>2.6562999999999999</v>
      </c>
      <c r="E6071">
        <v>591000</v>
      </c>
    </row>
    <row r="6072" spans="1:5" x14ac:dyDescent="0.25">
      <c r="A6072" s="1">
        <v>35299</v>
      </c>
      <c r="B6072">
        <v>2.6875</v>
      </c>
      <c r="E6072">
        <v>723000</v>
      </c>
    </row>
    <row r="6073" spans="1:5" x14ac:dyDescent="0.25">
      <c r="A6073" s="1">
        <v>35298</v>
      </c>
      <c r="B6073">
        <v>2.6667000000000001</v>
      </c>
      <c r="E6073">
        <v>1348200</v>
      </c>
    </row>
    <row r="6074" spans="1:5" x14ac:dyDescent="0.25">
      <c r="A6074" s="1">
        <v>35297</v>
      </c>
      <c r="B6074">
        <v>2.6875</v>
      </c>
      <c r="E6074">
        <v>916200</v>
      </c>
    </row>
    <row r="6075" spans="1:5" x14ac:dyDescent="0.25">
      <c r="A6075" s="1">
        <v>35296</v>
      </c>
      <c r="B6075">
        <v>2.6562999999999999</v>
      </c>
      <c r="E6075">
        <v>394800</v>
      </c>
    </row>
    <row r="6076" spans="1:5" x14ac:dyDescent="0.25">
      <c r="A6076" s="1">
        <v>35293</v>
      </c>
      <c r="B6076">
        <v>2.6457999999999999</v>
      </c>
      <c r="E6076">
        <v>957600</v>
      </c>
    </row>
    <row r="6077" spans="1:5" x14ac:dyDescent="0.25">
      <c r="A6077" s="1">
        <v>35292</v>
      </c>
      <c r="B6077">
        <v>2.5832999999999999</v>
      </c>
      <c r="E6077">
        <v>547200</v>
      </c>
    </row>
    <row r="6078" spans="1:5" x14ac:dyDescent="0.25">
      <c r="A6078" s="1">
        <v>35291</v>
      </c>
      <c r="B6078">
        <v>2.5625</v>
      </c>
      <c r="E6078">
        <v>1107600</v>
      </c>
    </row>
    <row r="6079" spans="1:5" x14ac:dyDescent="0.25">
      <c r="A6079" s="1">
        <v>35290</v>
      </c>
      <c r="B6079">
        <v>2.5417000000000001</v>
      </c>
      <c r="E6079">
        <v>3041400</v>
      </c>
    </row>
    <row r="6080" spans="1:5" x14ac:dyDescent="0.25">
      <c r="A6080" s="1">
        <v>35289</v>
      </c>
      <c r="B6080">
        <v>2.5417000000000001</v>
      </c>
      <c r="E6080">
        <v>954000</v>
      </c>
    </row>
    <row r="6081" spans="1:5" x14ac:dyDescent="0.25">
      <c r="A6081" s="1">
        <v>35286</v>
      </c>
      <c r="B6081">
        <v>2.5103999999999997</v>
      </c>
      <c r="E6081">
        <v>594600</v>
      </c>
    </row>
    <row r="6082" spans="1:5" x14ac:dyDescent="0.25">
      <c r="A6082" s="1">
        <v>35285</v>
      </c>
      <c r="B6082">
        <v>2.5207999999999999</v>
      </c>
      <c r="E6082">
        <v>1325400</v>
      </c>
    </row>
    <row r="6083" spans="1:5" x14ac:dyDescent="0.25">
      <c r="A6083" s="1">
        <v>35284</v>
      </c>
      <c r="B6083">
        <v>2.5207999999999999</v>
      </c>
      <c r="E6083">
        <v>730800</v>
      </c>
    </row>
    <row r="6084" spans="1:5" x14ac:dyDescent="0.25">
      <c r="A6084" s="1">
        <v>35283</v>
      </c>
      <c r="B6084">
        <v>2.5207999999999999</v>
      </c>
      <c r="E6084">
        <v>678600</v>
      </c>
    </row>
    <row r="6085" spans="1:5" x14ac:dyDescent="0.25">
      <c r="A6085" s="1">
        <v>35282</v>
      </c>
      <c r="B6085">
        <v>2.4687999999999999</v>
      </c>
      <c r="E6085">
        <v>440400</v>
      </c>
    </row>
    <row r="6086" spans="1:5" x14ac:dyDescent="0.25">
      <c r="A6086" s="1">
        <v>35279</v>
      </c>
      <c r="B6086">
        <v>2.4375</v>
      </c>
      <c r="E6086">
        <v>1255200</v>
      </c>
    </row>
    <row r="6087" spans="1:5" x14ac:dyDescent="0.25">
      <c r="A6087" s="1">
        <v>35278</v>
      </c>
      <c r="B6087">
        <v>2.3332999999999999</v>
      </c>
      <c r="E6087">
        <v>1477800</v>
      </c>
    </row>
    <row r="6088" spans="1:5" x14ac:dyDescent="0.25">
      <c r="A6088" s="1">
        <v>35277</v>
      </c>
      <c r="B6088">
        <v>2.3125</v>
      </c>
      <c r="E6088">
        <v>1045800</v>
      </c>
    </row>
    <row r="6089" spans="1:5" x14ac:dyDescent="0.25">
      <c r="A6089" s="1">
        <v>35276</v>
      </c>
      <c r="B6089">
        <v>2.3125</v>
      </c>
      <c r="E6089">
        <v>1050000</v>
      </c>
    </row>
    <row r="6090" spans="1:5" x14ac:dyDescent="0.25">
      <c r="A6090" s="1">
        <v>35275</v>
      </c>
      <c r="B6090">
        <v>2.3437999999999999</v>
      </c>
      <c r="E6090">
        <v>2167200</v>
      </c>
    </row>
    <row r="6091" spans="1:5" x14ac:dyDescent="0.25">
      <c r="A6091" s="1">
        <v>35272</v>
      </c>
      <c r="B6091">
        <v>2.375</v>
      </c>
      <c r="E6091">
        <v>1810800</v>
      </c>
    </row>
    <row r="6092" spans="1:5" x14ac:dyDescent="0.25">
      <c r="A6092" s="1">
        <v>35271</v>
      </c>
      <c r="B6092">
        <v>2.3332999999999999</v>
      </c>
      <c r="E6092">
        <v>3430800</v>
      </c>
    </row>
    <row r="6093" spans="1:5" x14ac:dyDescent="0.25">
      <c r="A6093" s="1">
        <v>35270</v>
      </c>
      <c r="B6093">
        <v>2.3645999999999998</v>
      </c>
      <c r="E6093">
        <v>8316000</v>
      </c>
    </row>
    <row r="6094" spans="1:5" x14ac:dyDescent="0.25">
      <c r="A6094" s="1">
        <v>35269</v>
      </c>
      <c r="B6094">
        <v>2.4270999999999998</v>
      </c>
      <c r="E6094">
        <v>1003800</v>
      </c>
    </row>
    <row r="6095" spans="1:5" x14ac:dyDescent="0.25">
      <c r="A6095" s="1">
        <v>35268</v>
      </c>
      <c r="B6095">
        <v>2.4582999999999999</v>
      </c>
      <c r="E6095">
        <v>725400</v>
      </c>
    </row>
    <row r="6096" spans="1:5" x14ac:dyDescent="0.25">
      <c r="A6096" s="1">
        <v>35265</v>
      </c>
      <c r="B6096">
        <v>2.5</v>
      </c>
      <c r="E6096">
        <v>851400</v>
      </c>
    </row>
    <row r="6097" spans="1:5" x14ac:dyDescent="0.25">
      <c r="A6097" s="1">
        <v>35264</v>
      </c>
      <c r="B6097">
        <v>2.5625</v>
      </c>
      <c r="E6097">
        <v>9932400</v>
      </c>
    </row>
    <row r="6098" spans="1:5" x14ac:dyDescent="0.25">
      <c r="A6098" s="1">
        <v>35263</v>
      </c>
      <c r="B6098">
        <v>2.5103999999999997</v>
      </c>
      <c r="E6098">
        <v>4591800</v>
      </c>
    </row>
    <row r="6099" spans="1:5" x14ac:dyDescent="0.25">
      <c r="A6099" s="1">
        <v>35262</v>
      </c>
      <c r="B6099">
        <v>2.5417000000000001</v>
      </c>
      <c r="E6099">
        <v>9013200</v>
      </c>
    </row>
    <row r="6100" spans="1:5" x14ac:dyDescent="0.25">
      <c r="A6100" s="1">
        <v>35261</v>
      </c>
      <c r="B6100">
        <v>2.6457999999999999</v>
      </c>
      <c r="E6100">
        <v>2421600</v>
      </c>
    </row>
    <row r="6101" spans="1:5" x14ac:dyDescent="0.25">
      <c r="A6101" s="1">
        <v>35258</v>
      </c>
      <c r="B6101">
        <v>2.7187999999999999</v>
      </c>
      <c r="E6101">
        <v>4948800</v>
      </c>
    </row>
    <row r="6102" spans="1:5" x14ac:dyDescent="0.25">
      <c r="A6102" s="1">
        <v>35257</v>
      </c>
      <c r="B6102">
        <v>2.7292000000000001</v>
      </c>
      <c r="E6102">
        <v>3841800</v>
      </c>
    </row>
    <row r="6103" spans="1:5" x14ac:dyDescent="0.25">
      <c r="A6103" s="1">
        <v>35256</v>
      </c>
      <c r="B6103">
        <v>2.8021000000000003</v>
      </c>
      <c r="E6103">
        <v>2005200</v>
      </c>
    </row>
    <row r="6104" spans="1:5" x14ac:dyDescent="0.25">
      <c r="A6104" s="1">
        <v>35255</v>
      </c>
      <c r="B6104">
        <v>2.8125</v>
      </c>
      <c r="E6104">
        <v>723000</v>
      </c>
    </row>
    <row r="6105" spans="1:5" x14ac:dyDescent="0.25">
      <c r="A6105" s="1">
        <v>35254</v>
      </c>
      <c r="B6105">
        <v>2.8542000000000001</v>
      </c>
      <c r="E6105">
        <v>1336800</v>
      </c>
    </row>
    <row r="6106" spans="1:5" x14ac:dyDescent="0.25">
      <c r="A6106" s="1">
        <v>35251</v>
      </c>
      <c r="B6106">
        <v>2.875</v>
      </c>
      <c r="E6106">
        <v>375000</v>
      </c>
    </row>
    <row r="6107" spans="1:5" x14ac:dyDescent="0.25">
      <c r="A6107" s="1">
        <v>35249</v>
      </c>
      <c r="B6107">
        <v>2.9375</v>
      </c>
      <c r="E6107">
        <v>911400</v>
      </c>
    </row>
    <row r="6108" spans="1:5" x14ac:dyDescent="0.25">
      <c r="A6108" s="1">
        <v>35248</v>
      </c>
      <c r="B6108">
        <v>2.9582999999999999</v>
      </c>
      <c r="E6108">
        <v>2667000</v>
      </c>
    </row>
    <row r="6109" spans="1:5" x14ac:dyDescent="0.25">
      <c r="A6109" s="1">
        <v>35247</v>
      </c>
      <c r="B6109">
        <v>3.0417000000000001</v>
      </c>
      <c r="E6109">
        <v>955200</v>
      </c>
    </row>
    <row r="6110" spans="1:5" x14ac:dyDescent="0.25">
      <c r="A6110" s="1">
        <v>35244</v>
      </c>
      <c r="B6110">
        <v>3.0625</v>
      </c>
      <c r="E6110">
        <v>529200</v>
      </c>
    </row>
    <row r="6111" spans="1:5" x14ac:dyDescent="0.25">
      <c r="A6111" s="1">
        <v>35243</v>
      </c>
      <c r="B6111">
        <v>3.0832999999999999</v>
      </c>
      <c r="E6111">
        <v>372600</v>
      </c>
    </row>
    <row r="6112" spans="1:5" x14ac:dyDescent="0.25">
      <c r="A6112" s="1">
        <v>35242</v>
      </c>
      <c r="B6112">
        <v>3.125</v>
      </c>
      <c r="E6112">
        <v>845400</v>
      </c>
    </row>
    <row r="6113" spans="1:5" x14ac:dyDescent="0.25">
      <c r="A6113" s="1">
        <v>35241</v>
      </c>
      <c r="B6113">
        <v>3.0729000000000002</v>
      </c>
      <c r="E6113">
        <v>1075800</v>
      </c>
    </row>
    <row r="6114" spans="1:5" x14ac:dyDescent="0.25">
      <c r="A6114" s="1">
        <v>35240</v>
      </c>
      <c r="B6114">
        <v>3.1042000000000001</v>
      </c>
      <c r="E6114">
        <v>331800</v>
      </c>
    </row>
    <row r="6115" spans="1:5" x14ac:dyDescent="0.25">
      <c r="A6115" s="1">
        <v>35237</v>
      </c>
      <c r="B6115">
        <v>3.0832999999999999</v>
      </c>
      <c r="E6115">
        <v>264000</v>
      </c>
    </row>
    <row r="6116" spans="1:5" x14ac:dyDescent="0.25">
      <c r="A6116" s="1">
        <v>35236</v>
      </c>
      <c r="B6116">
        <v>3.0832999999999999</v>
      </c>
      <c r="E6116">
        <v>1015800</v>
      </c>
    </row>
    <row r="6117" spans="1:5" x14ac:dyDescent="0.25">
      <c r="A6117" s="1">
        <v>35235</v>
      </c>
      <c r="B6117">
        <v>3.1457999999999999</v>
      </c>
      <c r="E6117">
        <v>1549800</v>
      </c>
    </row>
    <row r="6118" spans="1:5" x14ac:dyDescent="0.25">
      <c r="A6118" s="1">
        <v>35234</v>
      </c>
      <c r="B6118">
        <v>3.0417000000000001</v>
      </c>
      <c r="E6118">
        <v>484200</v>
      </c>
    </row>
    <row r="6119" spans="1:5" x14ac:dyDescent="0.25">
      <c r="A6119" s="1">
        <v>35233</v>
      </c>
      <c r="B6119">
        <v>3.0832999999999999</v>
      </c>
      <c r="E6119">
        <v>364200</v>
      </c>
    </row>
    <row r="6120" spans="1:5" x14ac:dyDescent="0.25">
      <c r="A6120" s="1">
        <v>35230</v>
      </c>
      <c r="B6120">
        <v>3.0729000000000002</v>
      </c>
      <c r="E6120">
        <v>273600</v>
      </c>
    </row>
    <row r="6121" spans="1:5" x14ac:dyDescent="0.25">
      <c r="A6121" s="1">
        <v>35229</v>
      </c>
      <c r="B6121">
        <v>3.0625</v>
      </c>
      <c r="E6121">
        <v>4422000</v>
      </c>
    </row>
    <row r="6122" spans="1:5" x14ac:dyDescent="0.25">
      <c r="A6122" s="1">
        <v>35228</v>
      </c>
      <c r="B6122">
        <v>3.0729000000000002</v>
      </c>
      <c r="E6122">
        <v>1446600</v>
      </c>
    </row>
    <row r="6123" spans="1:5" x14ac:dyDescent="0.25">
      <c r="A6123" s="1">
        <v>35227</v>
      </c>
      <c r="B6123">
        <v>3.0832999999999999</v>
      </c>
      <c r="E6123">
        <v>1863600</v>
      </c>
    </row>
    <row r="6124" spans="1:5" x14ac:dyDescent="0.25">
      <c r="A6124" s="1">
        <v>35226</v>
      </c>
      <c r="B6124">
        <v>3</v>
      </c>
      <c r="E6124">
        <v>898800</v>
      </c>
    </row>
    <row r="6125" spans="1:5" x14ac:dyDescent="0.25">
      <c r="A6125" s="1">
        <v>35223</v>
      </c>
      <c r="B6125">
        <v>2.9271000000000003</v>
      </c>
      <c r="E6125">
        <v>1800000</v>
      </c>
    </row>
    <row r="6126" spans="1:5" x14ac:dyDescent="0.25">
      <c r="A6126" s="1">
        <v>35222</v>
      </c>
      <c r="B6126">
        <v>2.9478999999999997</v>
      </c>
      <c r="E6126">
        <v>1179000</v>
      </c>
    </row>
    <row r="6127" spans="1:5" x14ac:dyDescent="0.25">
      <c r="A6127" s="1">
        <v>35221</v>
      </c>
      <c r="B6127">
        <v>2.9375</v>
      </c>
      <c r="E6127">
        <v>432000</v>
      </c>
    </row>
    <row r="6128" spans="1:5" x14ac:dyDescent="0.25">
      <c r="A6128" s="1">
        <v>35220</v>
      </c>
      <c r="B6128">
        <v>2.9062999999999999</v>
      </c>
      <c r="E6128">
        <v>495000</v>
      </c>
    </row>
    <row r="6129" spans="1:5" x14ac:dyDescent="0.25">
      <c r="A6129" s="1">
        <v>35219</v>
      </c>
      <c r="B6129">
        <v>2.875</v>
      </c>
      <c r="E6129">
        <v>1144200</v>
      </c>
    </row>
    <row r="6130" spans="1:5" x14ac:dyDescent="0.25">
      <c r="A6130" s="1">
        <v>35216</v>
      </c>
      <c r="B6130">
        <v>2.8957999999999999</v>
      </c>
      <c r="E6130">
        <v>939600</v>
      </c>
    </row>
    <row r="6131" spans="1:5" x14ac:dyDescent="0.25">
      <c r="A6131" s="1">
        <v>35215</v>
      </c>
      <c r="B6131">
        <v>2.8957999999999999</v>
      </c>
      <c r="E6131">
        <v>1033200</v>
      </c>
    </row>
    <row r="6132" spans="1:5" x14ac:dyDescent="0.25">
      <c r="A6132" s="1">
        <v>35214</v>
      </c>
      <c r="B6132">
        <v>2.9375</v>
      </c>
      <c r="E6132">
        <v>3754800</v>
      </c>
    </row>
    <row r="6133" spans="1:5" x14ac:dyDescent="0.25">
      <c r="A6133" s="1">
        <v>35213</v>
      </c>
      <c r="B6133">
        <v>2.9167000000000001</v>
      </c>
      <c r="E6133">
        <v>3972600</v>
      </c>
    </row>
    <row r="6134" spans="1:5" x14ac:dyDescent="0.25">
      <c r="A6134" s="1">
        <v>35209</v>
      </c>
      <c r="B6134">
        <v>3</v>
      </c>
      <c r="E6134">
        <v>2608200</v>
      </c>
    </row>
    <row r="6135" spans="1:5" x14ac:dyDescent="0.25">
      <c r="A6135" s="1">
        <v>35208</v>
      </c>
      <c r="B6135">
        <v>2.8957999999999999</v>
      </c>
      <c r="E6135">
        <v>2551200</v>
      </c>
    </row>
    <row r="6136" spans="1:5" x14ac:dyDescent="0.25">
      <c r="A6136" s="1">
        <v>35207</v>
      </c>
      <c r="B6136">
        <v>2.8542000000000001</v>
      </c>
      <c r="E6136">
        <v>3248400</v>
      </c>
    </row>
    <row r="6137" spans="1:5" x14ac:dyDescent="0.25">
      <c r="A6137" s="1">
        <v>35206</v>
      </c>
      <c r="B6137">
        <v>2.8542000000000001</v>
      </c>
      <c r="E6137">
        <v>2171400</v>
      </c>
    </row>
    <row r="6138" spans="1:5" x14ac:dyDescent="0.25">
      <c r="A6138" s="1">
        <v>35205</v>
      </c>
      <c r="B6138">
        <v>2.8332999999999999</v>
      </c>
      <c r="E6138">
        <v>3570000</v>
      </c>
    </row>
    <row r="6139" spans="1:5" x14ac:dyDescent="0.25">
      <c r="A6139" s="1">
        <v>35202</v>
      </c>
      <c r="B6139">
        <v>2.875</v>
      </c>
      <c r="E6139">
        <v>1199400</v>
      </c>
    </row>
    <row r="6140" spans="1:5" x14ac:dyDescent="0.25">
      <c r="A6140" s="1">
        <v>35201</v>
      </c>
      <c r="B6140">
        <v>2.875</v>
      </c>
      <c r="E6140">
        <v>868800</v>
      </c>
    </row>
    <row r="6141" spans="1:5" x14ac:dyDescent="0.25">
      <c r="A6141" s="1">
        <v>35200</v>
      </c>
      <c r="B6141">
        <v>2.8646000000000003</v>
      </c>
      <c r="E6141">
        <v>799200</v>
      </c>
    </row>
    <row r="6142" spans="1:5" x14ac:dyDescent="0.25">
      <c r="A6142" s="1">
        <v>35199</v>
      </c>
      <c r="B6142">
        <v>2.8542000000000001</v>
      </c>
      <c r="E6142">
        <v>1263000</v>
      </c>
    </row>
    <row r="6143" spans="1:5" x14ac:dyDescent="0.25">
      <c r="A6143" s="1">
        <v>35198</v>
      </c>
      <c r="B6143">
        <v>2.8332999999999999</v>
      </c>
      <c r="E6143">
        <v>2866200</v>
      </c>
    </row>
    <row r="6144" spans="1:5" x14ac:dyDescent="0.25">
      <c r="A6144" s="1">
        <v>35195</v>
      </c>
      <c r="B6144">
        <v>2.7526000000000002</v>
      </c>
      <c r="E6144">
        <v>2906400</v>
      </c>
    </row>
    <row r="6145" spans="1:5" x14ac:dyDescent="0.25">
      <c r="A6145" s="1">
        <v>35194</v>
      </c>
      <c r="B6145">
        <v>2.7396000000000003</v>
      </c>
      <c r="E6145">
        <v>2083800</v>
      </c>
    </row>
    <row r="6146" spans="1:5" x14ac:dyDescent="0.25">
      <c r="A6146" s="1">
        <v>35193</v>
      </c>
      <c r="B6146">
        <v>2.7187999999999999</v>
      </c>
      <c r="E6146">
        <v>2268600</v>
      </c>
    </row>
    <row r="6147" spans="1:5" x14ac:dyDescent="0.25">
      <c r="A6147" s="1">
        <v>35192</v>
      </c>
      <c r="B6147">
        <v>2.7917000000000001</v>
      </c>
      <c r="E6147">
        <v>1399200</v>
      </c>
    </row>
    <row r="6148" spans="1:5" x14ac:dyDescent="0.25">
      <c r="A6148" s="1">
        <v>35191</v>
      </c>
      <c r="B6148">
        <v>2.8542000000000001</v>
      </c>
      <c r="E6148">
        <v>1573800</v>
      </c>
    </row>
    <row r="6149" spans="1:5" x14ac:dyDescent="0.25">
      <c r="A6149" s="1">
        <v>35188</v>
      </c>
      <c r="B6149">
        <v>2.8332999999999999</v>
      </c>
      <c r="E6149">
        <v>574800</v>
      </c>
    </row>
    <row r="6150" spans="1:5" x14ac:dyDescent="0.25">
      <c r="A6150" s="1">
        <v>35187</v>
      </c>
      <c r="B6150">
        <v>2.875</v>
      </c>
      <c r="E6150">
        <v>1912200</v>
      </c>
    </row>
    <row r="6151" spans="1:5" x14ac:dyDescent="0.25">
      <c r="A6151" s="1">
        <v>35186</v>
      </c>
      <c r="B6151">
        <v>2.9271000000000003</v>
      </c>
      <c r="E6151">
        <v>1371000</v>
      </c>
    </row>
    <row r="6152" spans="1:5" x14ac:dyDescent="0.25">
      <c r="A6152" s="1">
        <v>35185</v>
      </c>
      <c r="B6152">
        <v>2.9167000000000001</v>
      </c>
      <c r="E6152">
        <v>2222400</v>
      </c>
    </row>
    <row r="6153" spans="1:5" x14ac:dyDescent="0.25">
      <c r="A6153" s="1">
        <v>35184</v>
      </c>
      <c r="B6153">
        <v>2.8957999999999999</v>
      </c>
      <c r="E6153">
        <v>732000</v>
      </c>
    </row>
    <row r="6154" spans="1:5" x14ac:dyDescent="0.25">
      <c r="A6154" s="1">
        <v>35181</v>
      </c>
      <c r="B6154">
        <v>2.8853999999999997</v>
      </c>
      <c r="E6154">
        <v>2969400</v>
      </c>
    </row>
    <row r="6155" spans="1:5" x14ac:dyDescent="0.25">
      <c r="A6155" s="1">
        <v>35180</v>
      </c>
      <c r="B6155">
        <v>2.8332999999999999</v>
      </c>
      <c r="E6155">
        <v>978600</v>
      </c>
    </row>
    <row r="6156" spans="1:5" x14ac:dyDescent="0.25">
      <c r="A6156" s="1">
        <v>35179</v>
      </c>
      <c r="B6156">
        <v>2.8542000000000001</v>
      </c>
      <c r="E6156">
        <v>1949400</v>
      </c>
    </row>
    <row r="6157" spans="1:5" x14ac:dyDescent="0.25">
      <c r="A6157" s="1">
        <v>35178</v>
      </c>
      <c r="B6157">
        <v>2.8332999999999999</v>
      </c>
      <c r="E6157">
        <v>1359600</v>
      </c>
    </row>
    <row r="6158" spans="1:5" x14ac:dyDescent="0.25">
      <c r="A6158" s="1">
        <v>35177</v>
      </c>
      <c r="B6158">
        <v>2.9375</v>
      </c>
      <c r="E6158">
        <v>2178600</v>
      </c>
    </row>
    <row r="6159" spans="1:5" x14ac:dyDescent="0.25">
      <c r="A6159" s="1">
        <v>35174</v>
      </c>
      <c r="B6159">
        <v>2.9167000000000001</v>
      </c>
      <c r="E6159">
        <v>831000</v>
      </c>
    </row>
    <row r="6160" spans="1:5" x14ac:dyDescent="0.25">
      <c r="A6160" s="1">
        <v>35173</v>
      </c>
      <c r="B6160">
        <v>2.9167000000000001</v>
      </c>
      <c r="E6160">
        <v>2230200</v>
      </c>
    </row>
    <row r="6161" spans="1:5" x14ac:dyDescent="0.25">
      <c r="A6161" s="1">
        <v>35172</v>
      </c>
      <c r="B6161">
        <v>2.8957999999999999</v>
      </c>
      <c r="E6161">
        <v>1594200</v>
      </c>
    </row>
    <row r="6162" spans="1:5" x14ac:dyDescent="0.25">
      <c r="A6162" s="1">
        <v>35171</v>
      </c>
      <c r="B6162">
        <v>2.8853999999999997</v>
      </c>
      <c r="E6162">
        <v>4080000</v>
      </c>
    </row>
    <row r="6163" spans="1:5" x14ac:dyDescent="0.25">
      <c r="A6163" s="1">
        <v>35170</v>
      </c>
      <c r="B6163">
        <v>2.8332999999999999</v>
      </c>
      <c r="E6163">
        <v>1782000</v>
      </c>
    </row>
    <row r="6164" spans="1:5" x14ac:dyDescent="0.25">
      <c r="A6164" s="1">
        <v>35167</v>
      </c>
      <c r="B6164">
        <v>2.7917000000000001</v>
      </c>
      <c r="E6164">
        <v>1537200</v>
      </c>
    </row>
    <row r="6165" spans="1:5" x14ac:dyDescent="0.25">
      <c r="A6165" s="1">
        <v>35166</v>
      </c>
      <c r="B6165">
        <v>2.7707999999999999</v>
      </c>
      <c r="E6165">
        <v>1171800</v>
      </c>
    </row>
    <row r="6166" spans="1:5" x14ac:dyDescent="0.25">
      <c r="A6166" s="1">
        <v>35165</v>
      </c>
      <c r="B6166">
        <v>2.8125</v>
      </c>
      <c r="E6166">
        <v>1619400</v>
      </c>
    </row>
    <row r="6167" spans="1:5" x14ac:dyDescent="0.25">
      <c r="A6167" s="1">
        <v>35164</v>
      </c>
      <c r="B6167">
        <v>2.8125</v>
      </c>
      <c r="E6167">
        <v>3237000</v>
      </c>
    </row>
    <row r="6168" spans="1:5" x14ac:dyDescent="0.25">
      <c r="A6168" s="1">
        <v>35163</v>
      </c>
      <c r="B6168">
        <v>2.8437999999999999</v>
      </c>
      <c r="E6168">
        <v>1222200</v>
      </c>
    </row>
    <row r="6169" spans="1:5" x14ac:dyDescent="0.25">
      <c r="A6169" s="1">
        <v>35159</v>
      </c>
      <c r="B6169">
        <v>2.9271000000000003</v>
      </c>
      <c r="E6169">
        <v>1119600</v>
      </c>
    </row>
    <row r="6170" spans="1:5" x14ac:dyDescent="0.25">
      <c r="A6170" s="1">
        <v>35158</v>
      </c>
      <c r="B6170">
        <v>2.8542000000000001</v>
      </c>
      <c r="E6170">
        <v>1639800</v>
      </c>
    </row>
    <row r="6171" spans="1:5" x14ac:dyDescent="0.25">
      <c r="A6171" s="1">
        <v>35157</v>
      </c>
      <c r="B6171">
        <v>2.8125</v>
      </c>
      <c r="E6171">
        <v>2638800</v>
      </c>
    </row>
    <row r="6172" spans="1:5" x14ac:dyDescent="0.25">
      <c r="A6172" s="1">
        <v>35156</v>
      </c>
      <c r="B6172">
        <v>2.8542000000000001</v>
      </c>
      <c r="E6172">
        <v>5992800</v>
      </c>
    </row>
    <row r="6173" spans="1:5" x14ac:dyDescent="0.25">
      <c r="A6173" s="1">
        <v>35153</v>
      </c>
      <c r="B6173">
        <v>2.8957999999999999</v>
      </c>
      <c r="E6173">
        <v>5345400</v>
      </c>
    </row>
    <row r="6174" spans="1:5" x14ac:dyDescent="0.25">
      <c r="A6174" s="1">
        <v>35152</v>
      </c>
      <c r="B6174">
        <v>2.875</v>
      </c>
      <c r="E6174">
        <v>1791600</v>
      </c>
    </row>
    <row r="6175" spans="1:5" x14ac:dyDescent="0.25">
      <c r="A6175" s="1">
        <v>35151</v>
      </c>
      <c r="B6175">
        <v>2.9167000000000001</v>
      </c>
      <c r="E6175">
        <v>11494200</v>
      </c>
    </row>
    <row r="6176" spans="1:5" x14ac:dyDescent="0.25">
      <c r="A6176" s="1">
        <v>35150</v>
      </c>
      <c r="B6176">
        <v>2.9582999999999999</v>
      </c>
      <c r="E6176">
        <v>15819000</v>
      </c>
    </row>
    <row r="6177" spans="1:5" x14ac:dyDescent="0.25">
      <c r="A6177" s="1">
        <v>35149</v>
      </c>
      <c r="B6177">
        <v>2.9792000000000001</v>
      </c>
      <c r="E6177">
        <v>2048400</v>
      </c>
    </row>
    <row r="6178" spans="1:5" x14ac:dyDescent="0.25">
      <c r="A6178" s="1">
        <v>35146</v>
      </c>
      <c r="B6178">
        <v>2.9896000000000003</v>
      </c>
      <c r="E6178">
        <v>3135000</v>
      </c>
    </row>
    <row r="6179" spans="1:5" x14ac:dyDescent="0.25">
      <c r="A6179" s="1">
        <v>35145</v>
      </c>
      <c r="B6179">
        <v>3</v>
      </c>
      <c r="E6179">
        <v>1026600</v>
      </c>
    </row>
    <row r="6180" spans="1:5" x14ac:dyDescent="0.25">
      <c r="A6180" s="1">
        <v>35144</v>
      </c>
      <c r="B6180">
        <v>3</v>
      </c>
      <c r="E6180">
        <v>3569400</v>
      </c>
    </row>
    <row r="6181" spans="1:5" x14ac:dyDescent="0.25">
      <c r="A6181" s="1">
        <v>35143</v>
      </c>
      <c r="B6181">
        <v>3.0417000000000001</v>
      </c>
      <c r="E6181">
        <v>3980400</v>
      </c>
    </row>
    <row r="6182" spans="1:5" x14ac:dyDescent="0.25">
      <c r="A6182" s="1">
        <v>35142</v>
      </c>
      <c r="B6182">
        <v>3</v>
      </c>
      <c r="E6182">
        <v>3722400</v>
      </c>
    </row>
    <row r="6183" spans="1:5" x14ac:dyDescent="0.25">
      <c r="A6183" s="1">
        <v>35139</v>
      </c>
      <c r="B6183">
        <v>2.9375</v>
      </c>
      <c r="E6183">
        <v>4844400</v>
      </c>
    </row>
    <row r="6184" spans="1:5" x14ac:dyDescent="0.25">
      <c r="A6184" s="1">
        <v>35138</v>
      </c>
      <c r="B6184">
        <v>3.1667000000000001</v>
      </c>
      <c r="E6184">
        <v>895200</v>
      </c>
    </row>
    <row r="6185" spans="1:5" x14ac:dyDescent="0.25">
      <c r="A6185" s="1">
        <v>35137</v>
      </c>
      <c r="B6185">
        <v>3.1770999999999998</v>
      </c>
      <c r="E6185">
        <v>379800</v>
      </c>
    </row>
    <row r="6186" spans="1:5" x14ac:dyDescent="0.25">
      <c r="A6186" s="1">
        <v>35136</v>
      </c>
      <c r="B6186">
        <v>3.1667000000000001</v>
      </c>
      <c r="E6186">
        <v>1236600</v>
      </c>
    </row>
    <row r="6187" spans="1:5" x14ac:dyDescent="0.25">
      <c r="A6187" s="1">
        <v>35135</v>
      </c>
      <c r="B6187">
        <v>3.2292000000000001</v>
      </c>
      <c r="E6187">
        <v>1374000</v>
      </c>
    </row>
    <row r="6188" spans="1:5" x14ac:dyDescent="0.25">
      <c r="A6188" s="1">
        <v>35132</v>
      </c>
      <c r="B6188">
        <v>3.2917000000000001</v>
      </c>
      <c r="E6188">
        <v>1098000</v>
      </c>
    </row>
    <row r="6189" spans="1:5" x14ac:dyDescent="0.25">
      <c r="A6189" s="1">
        <v>35131</v>
      </c>
      <c r="B6189">
        <v>3.4375</v>
      </c>
      <c r="E6189">
        <v>1588800</v>
      </c>
    </row>
    <row r="6190" spans="1:5" x14ac:dyDescent="0.25">
      <c r="A6190" s="1">
        <v>35130</v>
      </c>
      <c r="B6190">
        <v>3.4375</v>
      </c>
      <c r="E6190">
        <v>1221000</v>
      </c>
    </row>
    <row r="6191" spans="1:5" x14ac:dyDescent="0.25">
      <c r="A6191" s="1">
        <v>35129</v>
      </c>
      <c r="B6191">
        <v>3.3437999999999999</v>
      </c>
      <c r="E6191">
        <v>518400</v>
      </c>
    </row>
    <row r="6192" spans="1:5" x14ac:dyDescent="0.25">
      <c r="A6192" s="1">
        <v>35128</v>
      </c>
      <c r="B6192">
        <v>3.3332999999999999</v>
      </c>
      <c r="E6192">
        <v>1097400</v>
      </c>
    </row>
    <row r="6193" spans="1:5" x14ac:dyDescent="0.25">
      <c r="A6193" s="1">
        <v>35125</v>
      </c>
      <c r="B6193">
        <v>3.2707999999999999</v>
      </c>
      <c r="E6193">
        <v>1675800</v>
      </c>
    </row>
    <row r="6194" spans="1:5" x14ac:dyDescent="0.25">
      <c r="A6194" s="1">
        <v>35124</v>
      </c>
      <c r="B6194">
        <v>3.2082999999999999</v>
      </c>
      <c r="E6194">
        <v>1219200</v>
      </c>
    </row>
    <row r="6195" spans="1:5" x14ac:dyDescent="0.25">
      <c r="A6195" s="1">
        <v>35123</v>
      </c>
      <c r="B6195">
        <v>3.1667000000000001</v>
      </c>
      <c r="E6195">
        <v>3061200</v>
      </c>
    </row>
    <row r="6196" spans="1:5" x14ac:dyDescent="0.25">
      <c r="A6196" s="1">
        <v>35122</v>
      </c>
      <c r="B6196">
        <v>3.1457999999999999</v>
      </c>
      <c r="E6196">
        <v>2814000</v>
      </c>
    </row>
    <row r="6197" spans="1:5" x14ac:dyDescent="0.25">
      <c r="A6197" s="1">
        <v>35121</v>
      </c>
      <c r="B6197">
        <v>3.125</v>
      </c>
      <c r="E6197">
        <v>1461600</v>
      </c>
    </row>
    <row r="6198" spans="1:5" x14ac:dyDescent="0.25">
      <c r="A6198" s="1">
        <v>35118</v>
      </c>
      <c r="B6198">
        <v>3.1875</v>
      </c>
      <c r="E6198">
        <v>1762800</v>
      </c>
    </row>
    <row r="6199" spans="1:5" x14ac:dyDescent="0.25">
      <c r="A6199" s="1">
        <v>35117</v>
      </c>
      <c r="B6199">
        <v>3.1875</v>
      </c>
      <c r="E6199">
        <v>2649600</v>
      </c>
    </row>
    <row r="6200" spans="1:5" x14ac:dyDescent="0.25">
      <c r="A6200" s="1">
        <v>35116</v>
      </c>
      <c r="B6200">
        <v>3.1770999999999998</v>
      </c>
      <c r="E6200">
        <v>1283400</v>
      </c>
    </row>
    <row r="6201" spans="1:5" x14ac:dyDescent="0.25">
      <c r="A6201" s="1">
        <v>35115</v>
      </c>
      <c r="B6201">
        <v>3.1667000000000001</v>
      </c>
      <c r="E6201">
        <v>459600</v>
      </c>
    </row>
    <row r="6202" spans="1:5" x14ac:dyDescent="0.25">
      <c r="A6202" s="1">
        <v>35111</v>
      </c>
      <c r="B6202">
        <v>3.2917000000000001</v>
      </c>
      <c r="E6202">
        <v>1107600</v>
      </c>
    </row>
    <row r="6203" spans="1:5" x14ac:dyDescent="0.25">
      <c r="A6203" s="1">
        <v>35110</v>
      </c>
      <c r="B6203">
        <v>3.2917000000000001</v>
      </c>
      <c r="E6203">
        <v>2064000</v>
      </c>
    </row>
    <row r="6204" spans="1:5" x14ac:dyDescent="0.25">
      <c r="A6204" s="1">
        <v>35109</v>
      </c>
      <c r="B6204">
        <v>3.3125</v>
      </c>
      <c r="E6204">
        <v>776400</v>
      </c>
    </row>
    <row r="6205" spans="1:5" x14ac:dyDescent="0.25">
      <c r="A6205" s="1">
        <v>35108</v>
      </c>
      <c r="B6205">
        <v>3.2707999999999999</v>
      </c>
      <c r="E6205">
        <v>1925400</v>
      </c>
    </row>
    <row r="6206" spans="1:5" x14ac:dyDescent="0.25">
      <c r="A6206" s="1">
        <v>35107</v>
      </c>
      <c r="B6206">
        <v>3.2917000000000001</v>
      </c>
      <c r="E6206">
        <v>3805200</v>
      </c>
    </row>
    <row r="6207" spans="1:5" x14ac:dyDescent="0.25">
      <c r="A6207" s="1">
        <v>35104</v>
      </c>
      <c r="B6207">
        <v>3.25</v>
      </c>
      <c r="E6207">
        <v>3065400</v>
      </c>
    </row>
    <row r="6208" spans="1:5" x14ac:dyDescent="0.25">
      <c r="A6208" s="1">
        <v>35103</v>
      </c>
      <c r="B6208">
        <v>3.1667000000000001</v>
      </c>
      <c r="E6208">
        <v>1293000</v>
      </c>
    </row>
    <row r="6209" spans="1:5" x14ac:dyDescent="0.25">
      <c r="A6209" s="1">
        <v>35102</v>
      </c>
      <c r="B6209">
        <v>3.125</v>
      </c>
      <c r="E6209">
        <v>3495600</v>
      </c>
    </row>
    <row r="6210" spans="1:5" x14ac:dyDescent="0.25">
      <c r="A6210" s="1">
        <v>35101</v>
      </c>
      <c r="B6210">
        <v>3.1457999999999999</v>
      </c>
      <c r="E6210">
        <v>4853400</v>
      </c>
    </row>
    <row r="6211" spans="1:5" x14ac:dyDescent="0.25">
      <c r="A6211" s="1">
        <v>35100</v>
      </c>
      <c r="B6211">
        <v>3.2082999999999999</v>
      </c>
      <c r="E6211">
        <v>2118600</v>
      </c>
    </row>
    <row r="6212" spans="1:5" x14ac:dyDescent="0.25">
      <c r="A6212" s="1">
        <v>35097</v>
      </c>
      <c r="B6212">
        <v>3.3020999999999998</v>
      </c>
      <c r="E6212">
        <v>2029800</v>
      </c>
    </row>
    <row r="6213" spans="1:5" x14ac:dyDescent="0.25">
      <c r="A6213" s="1">
        <v>35096</v>
      </c>
      <c r="B6213">
        <v>3.25</v>
      </c>
      <c r="E6213">
        <v>1308600</v>
      </c>
    </row>
    <row r="6214" spans="1:5" x14ac:dyDescent="0.25">
      <c r="A6214" s="1">
        <v>35095</v>
      </c>
      <c r="B6214">
        <v>3.25</v>
      </c>
      <c r="E6214">
        <v>1622400</v>
      </c>
    </row>
    <row r="6215" spans="1:5" x14ac:dyDescent="0.25">
      <c r="A6215" s="1">
        <v>35094</v>
      </c>
      <c r="B6215">
        <v>3.0417000000000001</v>
      </c>
      <c r="E6215">
        <v>2118000</v>
      </c>
    </row>
    <row r="6216" spans="1:5" x14ac:dyDescent="0.25">
      <c r="A6216" s="1">
        <v>35093</v>
      </c>
      <c r="B6216">
        <v>3.0207999999999999</v>
      </c>
      <c r="E6216">
        <v>2877000</v>
      </c>
    </row>
    <row r="6217" spans="1:5" x14ac:dyDescent="0.25">
      <c r="A6217" s="1">
        <v>35090</v>
      </c>
      <c r="B6217">
        <v>3</v>
      </c>
      <c r="E6217">
        <v>4188600</v>
      </c>
    </row>
    <row r="6218" spans="1:5" x14ac:dyDescent="0.25">
      <c r="A6218" s="1">
        <v>35089</v>
      </c>
      <c r="B6218">
        <v>3.125</v>
      </c>
      <c r="E6218">
        <v>2685600</v>
      </c>
    </row>
    <row r="6219" spans="1:5" x14ac:dyDescent="0.25">
      <c r="A6219" s="1">
        <v>35088</v>
      </c>
      <c r="B6219">
        <v>3.1457999999999999</v>
      </c>
      <c r="E6219">
        <v>380400</v>
      </c>
    </row>
    <row r="6220" spans="1:5" x14ac:dyDescent="0.25">
      <c r="A6220" s="1">
        <v>35087</v>
      </c>
      <c r="B6220">
        <v>3.125</v>
      </c>
      <c r="E6220">
        <v>1294200</v>
      </c>
    </row>
    <row r="6221" spans="1:5" x14ac:dyDescent="0.25">
      <c r="A6221" s="1">
        <v>35086</v>
      </c>
      <c r="B6221">
        <v>3.2707999999999999</v>
      </c>
      <c r="E6221">
        <v>991200</v>
      </c>
    </row>
    <row r="6222" spans="1:5" x14ac:dyDescent="0.25">
      <c r="A6222" s="1">
        <v>35083</v>
      </c>
      <c r="B6222">
        <v>3.3332999999999999</v>
      </c>
      <c r="E6222">
        <v>1183200</v>
      </c>
    </row>
    <row r="6223" spans="1:5" x14ac:dyDescent="0.25">
      <c r="A6223" s="1">
        <v>35082</v>
      </c>
      <c r="B6223">
        <v>3.3854000000000002</v>
      </c>
      <c r="E6223">
        <v>813600</v>
      </c>
    </row>
    <row r="6224" spans="1:5" x14ac:dyDescent="0.25">
      <c r="A6224" s="1">
        <v>35081</v>
      </c>
      <c r="B6224">
        <v>3.3542000000000001</v>
      </c>
      <c r="E6224">
        <v>1926000</v>
      </c>
    </row>
    <row r="6225" spans="1:5" x14ac:dyDescent="0.25">
      <c r="A6225" s="1">
        <v>35080</v>
      </c>
      <c r="B6225">
        <v>3.2707999999999999</v>
      </c>
      <c r="E6225">
        <v>2035800</v>
      </c>
    </row>
    <row r="6226" spans="1:5" x14ac:dyDescent="0.25">
      <c r="A6226" s="1">
        <v>35079</v>
      </c>
      <c r="B6226">
        <v>3.25</v>
      </c>
      <c r="E6226">
        <v>1638600</v>
      </c>
    </row>
    <row r="6227" spans="1:5" x14ac:dyDescent="0.25">
      <c r="A6227" s="1">
        <v>35076</v>
      </c>
      <c r="B6227">
        <v>3.2292000000000001</v>
      </c>
      <c r="E6227">
        <v>1911000</v>
      </c>
    </row>
    <row r="6228" spans="1:5" x14ac:dyDescent="0.25">
      <c r="A6228" s="1">
        <v>35075</v>
      </c>
      <c r="B6228">
        <v>3.1875</v>
      </c>
      <c r="E6228">
        <v>929400</v>
      </c>
    </row>
    <row r="6229" spans="1:5" x14ac:dyDescent="0.25">
      <c r="A6229" s="1">
        <v>35074</v>
      </c>
      <c r="B6229">
        <v>3.2082999999999999</v>
      </c>
      <c r="E6229">
        <v>1086000</v>
      </c>
    </row>
    <row r="6230" spans="1:5" x14ac:dyDescent="0.25">
      <c r="A6230" s="1">
        <v>35073</v>
      </c>
      <c r="B6230">
        <v>3.2134999999999998</v>
      </c>
      <c r="E6230">
        <v>1456800</v>
      </c>
    </row>
    <row r="6231" spans="1:5" x14ac:dyDescent="0.25">
      <c r="A6231" s="1">
        <v>35072</v>
      </c>
      <c r="B6231">
        <v>3.2292000000000001</v>
      </c>
      <c r="E6231">
        <v>223200</v>
      </c>
    </row>
    <row r="6232" spans="1:5" x14ac:dyDescent="0.25">
      <c r="A6232" s="1">
        <v>35069</v>
      </c>
      <c r="B6232">
        <v>3.2292000000000001</v>
      </c>
      <c r="E6232">
        <v>1632000</v>
      </c>
    </row>
    <row r="6233" spans="1:5" x14ac:dyDescent="0.25">
      <c r="A6233" s="1">
        <v>35068</v>
      </c>
      <c r="B6233">
        <v>3.2082999999999999</v>
      </c>
      <c r="E6233">
        <v>3507000</v>
      </c>
    </row>
    <row r="6234" spans="1:5" x14ac:dyDescent="0.25">
      <c r="A6234" s="1">
        <v>35067</v>
      </c>
      <c r="B6234">
        <v>3.1457999999999999</v>
      </c>
      <c r="E6234">
        <v>7737000</v>
      </c>
    </row>
    <row r="6235" spans="1:5" x14ac:dyDescent="0.25">
      <c r="A6235" s="1">
        <v>35066</v>
      </c>
      <c r="B6235">
        <v>2.9792000000000001</v>
      </c>
      <c r="E6235">
        <v>1542600</v>
      </c>
    </row>
    <row r="6236" spans="1:5" x14ac:dyDescent="0.25">
      <c r="A6236" s="1">
        <v>35062</v>
      </c>
      <c r="B6236">
        <v>2.9375</v>
      </c>
      <c r="E6236">
        <v>616200</v>
      </c>
    </row>
    <row r="6237" spans="1:5" x14ac:dyDescent="0.25">
      <c r="A6237" s="1">
        <v>35061</v>
      </c>
      <c r="B6237">
        <v>2.9375</v>
      </c>
      <c r="E6237">
        <v>1179000</v>
      </c>
    </row>
    <row r="6238" spans="1:5" x14ac:dyDescent="0.25">
      <c r="A6238" s="1">
        <v>35060</v>
      </c>
      <c r="B6238">
        <v>3</v>
      </c>
      <c r="E6238">
        <v>1144200</v>
      </c>
    </row>
    <row r="6239" spans="1:5" x14ac:dyDescent="0.25">
      <c r="A6239" s="1">
        <v>35059</v>
      </c>
      <c r="B6239">
        <v>2.9375</v>
      </c>
      <c r="E6239">
        <v>192000</v>
      </c>
    </row>
    <row r="6240" spans="1:5" x14ac:dyDescent="0.25">
      <c r="A6240" s="1">
        <v>35055</v>
      </c>
      <c r="B6240">
        <v>2.9478999999999997</v>
      </c>
      <c r="E6240">
        <v>446400</v>
      </c>
    </row>
    <row r="6241" spans="1:5" x14ac:dyDescent="0.25">
      <c r="A6241" s="1">
        <v>35054</v>
      </c>
      <c r="B6241">
        <v>2.9582999999999999</v>
      </c>
      <c r="E6241">
        <v>9823200</v>
      </c>
    </row>
    <row r="6242" spans="1:5" x14ac:dyDescent="0.25">
      <c r="A6242" s="1">
        <v>35053</v>
      </c>
      <c r="B6242">
        <v>2.9792000000000001</v>
      </c>
      <c r="E6242">
        <v>973800</v>
      </c>
    </row>
    <row r="6243" spans="1:5" x14ac:dyDescent="0.25">
      <c r="A6243" s="1">
        <v>35052</v>
      </c>
      <c r="B6243">
        <v>2.9687999999999999</v>
      </c>
      <c r="E6243">
        <v>719400</v>
      </c>
    </row>
    <row r="6244" spans="1:5" x14ac:dyDescent="0.25">
      <c r="A6244" s="1">
        <v>35051</v>
      </c>
      <c r="B6244">
        <v>2.9896000000000003</v>
      </c>
      <c r="E6244">
        <v>2743800</v>
      </c>
    </row>
    <row r="6245" spans="1:5" x14ac:dyDescent="0.25">
      <c r="A6245" s="1">
        <v>35048</v>
      </c>
      <c r="B6245">
        <v>3.0520999999999998</v>
      </c>
      <c r="E6245">
        <v>1198800</v>
      </c>
    </row>
    <row r="6246" spans="1:5" x14ac:dyDescent="0.25">
      <c r="A6246" s="1">
        <v>35047</v>
      </c>
      <c r="B6246">
        <v>3.0207999999999999</v>
      </c>
      <c r="E6246">
        <v>783000</v>
      </c>
    </row>
    <row r="6247" spans="1:5" x14ac:dyDescent="0.25">
      <c r="A6247" s="1">
        <v>35046</v>
      </c>
      <c r="B6247">
        <v>3.0832999999999999</v>
      </c>
      <c r="E6247">
        <v>1254000</v>
      </c>
    </row>
    <row r="6248" spans="1:5" x14ac:dyDescent="0.25">
      <c r="A6248" s="1">
        <v>35045</v>
      </c>
      <c r="B6248">
        <v>3.0625</v>
      </c>
      <c r="E6248">
        <v>1153200</v>
      </c>
    </row>
    <row r="6249" spans="1:5" x14ac:dyDescent="0.25">
      <c r="A6249" s="1">
        <v>35044</v>
      </c>
      <c r="B6249">
        <v>3.125</v>
      </c>
      <c r="E6249">
        <v>903600</v>
      </c>
    </row>
    <row r="6250" spans="1:5" x14ac:dyDescent="0.25">
      <c r="A6250" s="1">
        <v>35041</v>
      </c>
      <c r="B6250">
        <v>3.1457999999999999</v>
      </c>
      <c r="E6250">
        <v>862200</v>
      </c>
    </row>
    <row r="6251" spans="1:5" x14ac:dyDescent="0.25">
      <c r="A6251" s="1">
        <v>35040</v>
      </c>
      <c r="B6251">
        <v>3.1354000000000002</v>
      </c>
      <c r="E6251">
        <v>1701000</v>
      </c>
    </row>
    <row r="6252" spans="1:5" x14ac:dyDescent="0.25">
      <c r="A6252" s="1">
        <v>35039</v>
      </c>
      <c r="B6252">
        <v>3.1667000000000001</v>
      </c>
      <c r="E6252">
        <v>2062800</v>
      </c>
    </row>
    <row r="6253" spans="1:5" x14ac:dyDescent="0.25">
      <c r="A6253" s="1">
        <v>35038</v>
      </c>
      <c r="B6253">
        <v>3.1875</v>
      </c>
      <c r="E6253">
        <v>871200</v>
      </c>
    </row>
    <row r="6254" spans="1:5" x14ac:dyDescent="0.25">
      <c r="A6254" s="1">
        <v>35037</v>
      </c>
      <c r="B6254">
        <v>3.1875</v>
      </c>
      <c r="E6254">
        <v>744000</v>
      </c>
    </row>
    <row r="6255" spans="1:5" x14ac:dyDescent="0.25">
      <c r="A6255" s="1">
        <v>35034</v>
      </c>
      <c r="B6255">
        <v>3.1667000000000001</v>
      </c>
      <c r="E6255">
        <v>500400</v>
      </c>
    </row>
    <row r="6256" spans="1:5" x14ac:dyDescent="0.25">
      <c r="A6256" s="1">
        <v>35033</v>
      </c>
      <c r="B6256">
        <v>3.1979000000000002</v>
      </c>
      <c r="E6256">
        <v>534600</v>
      </c>
    </row>
    <row r="6257" spans="1:5" x14ac:dyDescent="0.25">
      <c r="A6257" s="1">
        <v>35032</v>
      </c>
      <c r="B6257">
        <v>3.1875</v>
      </c>
      <c r="E6257">
        <v>592800</v>
      </c>
    </row>
    <row r="6258" spans="1:5" x14ac:dyDescent="0.25">
      <c r="A6258" s="1">
        <v>35031</v>
      </c>
      <c r="B6258">
        <v>3.125</v>
      </c>
      <c r="E6258">
        <v>713400</v>
      </c>
    </row>
    <row r="6259" spans="1:5" x14ac:dyDescent="0.25">
      <c r="A6259" s="1">
        <v>35030</v>
      </c>
      <c r="B6259">
        <v>3.1145999999999998</v>
      </c>
      <c r="E6259">
        <v>1921800</v>
      </c>
    </row>
    <row r="6260" spans="1:5" x14ac:dyDescent="0.25">
      <c r="A6260" s="1">
        <v>35027</v>
      </c>
      <c r="B6260">
        <v>3.1042000000000001</v>
      </c>
      <c r="E6260">
        <v>256800</v>
      </c>
    </row>
    <row r="6261" spans="1:5" x14ac:dyDescent="0.25">
      <c r="A6261" s="1">
        <v>35025</v>
      </c>
      <c r="B6261">
        <v>3.125</v>
      </c>
      <c r="E6261">
        <v>4800600</v>
      </c>
    </row>
    <row r="6262" spans="1:5" x14ac:dyDescent="0.25">
      <c r="A6262" s="1">
        <v>35024</v>
      </c>
      <c r="B6262">
        <v>3.0417000000000001</v>
      </c>
      <c r="E6262">
        <v>1454400</v>
      </c>
    </row>
    <row r="6263" spans="1:5" x14ac:dyDescent="0.25">
      <c r="A6263" s="1">
        <v>35023</v>
      </c>
      <c r="B6263">
        <v>3.1457999999999999</v>
      </c>
      <c r="E6263">
        <v>2843400</v>
      </c>
    </row>
    <row r="6264" spans="1:5" x14ac:dyDescent="0.25">
      <c r="A6264" s="1">
        <v>35020</v>
      </c>
      <c r="B6264">
        <v>3.0417000000000001</v>
      </c>
      <c r="E6264">
        <v>941400</v>
      </c>
    </row>
    <row r="6265" spans="1:5" x14ac:dyDescent="0.25">
      <c r="A6265" s="1">
        <v>35019</v>
      </c>
      <c r="B6265">
        <v>3.0625</v>
      </c>
      <c r="E6265">
        <v>2752200</v>
      </c>
    </row>
    <row r="6266" spans="1:5" x14ac:dyDescent="0.25">
      <c r="A6266" s="1">
        <v>35018</v>
      </c>
      <c r="B6266">
        <v>3</v>
      </c>
      <c r="E6266">
        <v>2515800</v>
      </c>
    </row>
    <row r="6267" spans="1:5" x14ac:dyDescent="0.25">
      <c r="A6267" s="1">
        <v>35017</v>
      </c>
      <c r="B6267">
        <v>2.8957999999999999</v>
      </c>
      <c r="E6267">
        <v>1964400</v>
      </c>
    </row>
    <row r="6268" spans="1:5" x14ac:dyDescent="0.25">
      <c r="A6268" s="1">
        <v>35016</v>
      </c>
      <c r="B6268">
        <v>2.8542000000000001</v>
      </c>
      <c r="E6268">
        <v>4144800</v>
      </c>
    </row>
    <row r="6269" spans="1:5" x14ac:dyDescent="0.25">
      <c r="A6269" s="1">
        <v>35013</v>
      </c>
      <c r="B6269">
        <v>2.7917000000000001</v>
      </c>
      <c r="E6269">
        <v>5269800</v>
      </c>
    </row>
    <row r="6270" spans="1:5" x14ac:dyDescent="0.25">
      <c r="A6270" s="1">
        <v>35012</v>
      </c>
      <c r="B6270">
        <v>2.8542000000000001</v>
      </c>
      <c r="E6270">
        <v>6081000</v>
      </c>
    </row>
    <row r="6271" spans="1:5" x14ac:dyDescent="0.25">
      <c r="A6271" s="1">
        <v>35011</v>
      </c>
      <c r="B6271">
        <v>2.75</v>
      </c>
      <c r="E6271">
        <v>5582400</v>
      </c>
    </row>
    <row r="6272" spans="1:5" x14ac:dyDescent="0.25">
      <c r="A6272" s="1">
        <v>35010</v>
      </c>
      <c r="B6272">
        <v>2.8332999999999999</v>
      </c>
      <c r="E6272">
        <v>2761800</v>
      </c>
    </row>
    <row r="6273" spans="1:5" x14ac:dyDescent="0.25">
      <c r="A6273" s="1">
        <v>35009</v>
      </c>
      <c r="B6273">
        <v>2.8542000000000001</v>
      </c>
      <c r="E6273">
        <v>1675200</v>
      </c>
    </row>
    <row r="6274" spans="1:5" x14ac:dyDescent="0.25">
      <c r="A6274" s="1">
        <v>35006</v>
      </c>
      <c r="B6274">
        <v>2.8957999999999999</v>
      </c>
      <c r="E6274">
        <v>2287800</v>
      </c>
    </row>
    <row r="6275" spans="1:5" x14ac:dyDescent="0.25">
      <c r="A6275" s="1">
        <v>35005</v>
      </c>
      <c r="B6275">
        <v>2.9478999999999997</v>
      </c>
      <c r="E6275">
        <v>1182000</v>
      </c>
    </row>
    <row r="6276" spans="1:5" x14ac:dyDescent="0.25">
      <c r="A6276" s="1">
        <v>35004</v>
      </c>
      <c r="B6276">
        <v>2.9896000000000003</v>
      </c>
      <c r="E6276">
        <v>2188200</v>
      </c>
    </row>
    <row r="6277" spans="1:5" x14ac:dyDescent="0.25">
      <c r="A6277" s="1">
        <v>35003</v>
      </c>
      <c r="B6277">
        <v>2.9582999999999999</v>
      </c>
      <c r="E6277">
        <v>2659200</v>
      </c>
    </row>
    <row r="6278" spans="1:5" x14ac:dyDescent="0.25">
      <c r="A6278" s="1">
        <v>35002</v>
      </c>
      <c r="B6278">
        <v>3</v>
      </c>
      <c r="E6278">
        <v>2107200</v>
      </c>
    </row>
    <row r="6279" spans="1:5" x14ac:dyDescent="0.25">
      <c r="A6279" s="1">
        <v>34999</v>
      </c>
      <c r="B6279">
        <v>3.0625</v>
      </c>
      <c r="E6279">
        <v>2632800</v>
      </c>
    </row>
    <row r="6280" spans="1:5" x14ac:dyDescent="0.25">
      <c r="A6280" s="1">
        <v>34998</v>
      </c>
      <c r="B6280">
        <v>3.1042000000000001</v>
      </c>
      <c r="E6280">
        <v>1567200</v>
      </c>
    </row>
    <row r="6281" spans="1:5" x14ac:dyDescent="0.25">
      <c r="A6281" s="1">
        <v>34997</v>
      </c>
      <c r="B6281">
        <v>3.2082999999999999</v>
      </c>
      <c r="E6281">
        <v>741600</v>
      </c>
    </row>
    <row r="6282" spans="1:5" x14ac:dyDescent="0.25">
      <c r="A6282" s="1">
        <v>34996</v>
      </c>
      <c r="B6282">
        <v>3.2082999999999999</v>
      </c>
      <c r="E6282">
        <v>967200</v>
      </c>
    </row>
    <row r="6283" spans="1:5" x14ac:dyDescent="0.25">
      <c r="A6283" s="1">
        <v>34995</v>
      </c>
      <c r="B6283">
        <v>3.3020999999999998</v>
      </c>
      <c r="E6283">
        <v>406800</v>
      </c>
    </row>
    <row r="6284" spans="1:5" x14ac:dyDescent="0.25">
      <c r="A6284" s="1">
        <v>34992</v>
      </c>
      <c r="B6284">
        <v>3.3332999999999999</v>
      </c>
      <c r="E6284">
        <v>1266600</v>
      </c>
    </row>
    <row r="6285" spans="1:5" x14ac:dyDescent="0.25">
      <c r="A6285" s="1">
        <v>34991</v>
      </c>
      <c r="B6285">
        <v>3.4062999999999999</v>
      </c>
      <c r="E6285">
        <v>688800</v>
      </c>
    </row>
    <row r="6286" spans="1:5" x14ac:dyDescent="0.25">
      <c r="A6286" s="1">
        <v>34990</v>
      </c>
      <c r="B6286">
        <v>3.3957999999999999</v>
      </c>
      <c r="E6286">
        <v>532200</v>
      </c>
    </row>
    <row r="6287" spans="1:5" x14ac:dyDescent="0.25">
      <c r="A6287" s="1">
        <v>34989</v>
      </c>
      <c r="B6287">
        <v>3.3229000000000002</v>
      </c>
      <c r="E6287">
        <v>1053600</v>
      </c>
    </row>
    <row r="6288" spans="1:5" x14ac:dyDescent="0.25">
      <c r="A6288" s="1">
        <v>34988</v>
      </c>
      <c r="B6288">
        <v>3.2917000000000001</v>
      </c>
      <c r="E6288">
        <v>657000</v>
      </c>
    </row>
    <row r="6289" spans="1:5" x14ac:dyDescent="0.25">
      <c r="A6289" s="1">
        <v>34985</v>
      </c>
      <c r="B6289">
        <v>3.375</v>
      </c>
      <c r="E6289">
        <v>1349400</v>
      </c>
    </row>
    <row r="6290" spans="1:5" x14ac:dyDescent="0.25">
      <c r="A6290" s="1">
        <v>34984</v>
      </c>
      <c r="B6290">
        <v>3.375</v>
      </c>
      <c r="E6290">
        <v>1329000</v>
      </c>
    </row>
    <row r="6291" spans="1:5" x14ac:dyDescent="0.25">
      <c r="A6291" s="1">
        <v>34983</v>
      </c>
      <c r="B6291">
        <v>3.3125</v>
      </c>
      <c r="E6291">
        <v>497400</v>
      </c>
    </row>
    <row r="6292" spans="1:5" x14ac:dyDescent="0.25">
      <c r="A6292" s="1">
        <v>34982</v>
      </c>
      <c r="B6292">
        <v>3.2707999999999999</v>
      </c>
      <c r="E6292">
        <v>1046400</v>
      </c>
    </row>
    <row r="6293" spans="1:5" x14ac:dyDescent="0.25">
      <c r="A6293" s="1">
        <v>34981</v>
      </c>
      <c r="B6293">
        <v>3.2917000000000001</v>
      </c>
      <c r="E6293">
        <v>1034400</v>
      </c>
    </row>
    <row r="6294" spans="1:5" x14ac:dyDescent="0.25">
      <c r="A6294" s="1">
        <v>34978</v>
      </c>
      <c r="B6294">
        <v>3.2917000000000001</v>
      </c>
      <c r="E6294">
        <v>1247400</v>
      </c>
    </row>
    <row r="6295" spans="1:5" x14ac:dyDescent="0.25">
      <c r="A6295" s="1">
        <v>34977</v>
      </c>
      <c r="B6295">
        <v>3.3957999999999999</v>
      </c>
      <c r="E6295">
        <v>3475200</v>
      </c>
    </row>
    <row r="6296" spans="1:5" x14ac:dyDescent="0.25">
      <c r="A6296" s="1">
        <v>34976</v>
      </c>
      <c r="B6296">
        <v>3.2082999999999999</v>
      </c>
      <c r="E6296">
        <v>1134000</v>
      </c>
    </row>
    <row r="6297" spans="1:5" x14ac:dyDescent="0.25">
      <c r="A6297" s="1">
        <v>34975</v>
      </c>
      <c r="B6297">
        <v>3.3125</v>
      </c>
      <c r="E6297">
        <v>1016400</v>
      </c>
    </row>
    <row r="6298" spans="1:5" x14ac:dyDescent="0.25">
      <c r="A6298" s="1">
        <v>34974</v>
      </c>
      <c r="B6298">
        <v>3.3125</v>
      </c>
      <c r="E6298">
        <v>1227600</v>
      </c>
    </row>
    <row r="6299" spans="1:5" x14ac:dyDescent="0.25">
      <c r="A6299" s="1">
        <v>34971</v>
      </c>
      <c r="B6299">
        <v>3.3125</v>
      </c>
      <c r="E6299">
        <v>1449600</v>
      </c>
    </row>
    <row r="6300" spans="1:5" x14ac:dyDescent="0.25">
      <c r="A6300" s="1">
        <v>34970</v>
      </c>
      <c r="B6300">
        <v>3.4582999999999999</v>
      </c>
      <c r="E6300">
        <v>1424400</v>
      </c>
    </row>
    <row r="6301" spans="1:5" x14ac:dyDescent="0.25">
      <c r="A6301" s="1">
        <v>34969</v>
      </c>
      <c r="B6301">
        <v>3.3229000000000002</v>
      </c>
      <c r="E6301">
        <v>1073400</v>
      </c>
    </row>
    <row r="6302" spans="1:5" x14ac:dyDescent="0.25">
      <c r="A6302" s="1">
        <v>34968</v>
      </c>
      <c r="B6302">
        <v>3.3542000000000001</v>
      </c>
      <c r="E6302">
        <v>716400</v>
      </c>
    </row>
    <row r="6303" spans="1:5" x14ac:dyDescent="0.25">
      <c r="A6303" s="1">
        <v>34967</v>
      </c>
      <c r="B6303">
        <v>3.4375</v>
      </c>
      <c r="E6303">
        <v>676200</v>
      </c>
    </row>
    <row r="6304" spans="1:5" x14ac:dyDescent="0.25">
      <c r="A6304" s="1">
        <v>34964</v>
      </c>
      <c r="B6304">
        <v>3.6042000000000001</v>
      </c>
      <c r="E6304">
        <v>491400</v>
      </c>
    </row>
    <row r="6305" spans="1:5" x14ac:dyDescent="0.25">
      <c r="A6305" s="1">
        <v>34963</v>
      </c>
      <c r="B6305">
        <v>3.5832999999999999</v>
      </c>
      <c r="E6305">
        <v>722400</v>
      </c>
    </row>
    <row r="6306" spans="1:5" x14ac:dyDescent="0.25">
      <c r="A6306" s="1">
        <v>34962</v>
      </c>
      <c r="B6306">
        <v>3.5832999999999999</v>
      </c>
      <c r="E6306">
        <v>1137000</v>
      </c>
    </row>
    <row r="6307" spans="1:5" x14ac:dyDescent="0.25">
      <c r="A6307" s="1">
        <v>34961</v>
      </c>
      <c r="B6307">
        <v>3.6146000000000003</v>
      </c>
      <c r="E6307">
        <v>965400</v>
      </c>
    </row>
    <row r="6308" spans="1:5" x14ac:dyDescent="0.25">
      <c r="A6308" s="1">
        <v>34960</v>
      </c>
      <c r="B6308">
        <v>3.625</v>
      </c>
      <c r="E6308">
        <v>334200</v>
      </c>
    </row>
    <row r="6309" spans="1:5" x14ac:dyDescent="0.25">
      <c r="A6309" s="1">
        <v>34957</v>
      </c>
      <c r="B6309">
        <v>3.6667000000000001</v>
      </c>
      <c r="E6309">
        <v>682200</v>
      </c>
    </row>
    <row r="6310" spans="1:5" x14ac:dyDescent="0.25">
      <c r="A6310" s="1">
        <v>34956</v>
      </c>
      <c r="B6310">
        <v>3.6875</v>
      </c>
      <c r="E6310">
        <v>1218600</v>
      </c>
    </row>
    <row r="6311" spans="1:5" x14ac:dyDescent="0.25">
      <c r="A6311" s="1">
        <v>34955</v>
      </c>
      <c r="B6311">
        <v>3.6667000000000001</v>
      </c>
      <c r="E6311">
        <v>1576200</v>
      </c>
    </row>
    <row r="6312" spans="1:5" x14ac:dyDescent="0.25">
      <c r="A6312" s="1">
        <v>34954</v>
      </c>
      <c r="B6312">
        <v>3.6875</v>
      </c>
      <c r="E6312">
        <v>2683800</v>
      </c>
    </row>
    <row r="6313" spans="1:5" x14ac:dyDescent="0.25">
      <c r="A6313" s="1">
        <v>34953</v>
      </c>
      <c r="B6313">
        <v>3.5417000000000001</v>
      </c>
      <c r="E6313">
        <v>2597400</v>
      </c>
    </row>
    <row r="6314" spans="1:5" x14ac:dyDescent="0.25">
      <c r="A6314" s="1">
        <v>34950</v>
      </c>
      <c r="B6314">
        <v>3.4895999999999998</v>
      </c>
      <c r="E6314">
        <v>1702200</v>
      </c>
    </row>
    <row r="6315" spans="1:5" x14ac:dyDescent="0.25">
      <c r="A6315" s="1">
        <v>34949</v>
      </c>
      <c r="B6315">
        <v>3.4582999999999999</v>
      </c>
      <c r="E6315">
        <v>1192200</v>
      </c>
    </row>
    <row r="6316" spans="1:5" x14ac:dyDescent="0.25">
      <c r="A6316" s="1">
        <v>34948</v>
      </c>
      <c r="B6316">
        <v>3.4270999999999998</v>
      </c>
      <c r="E6316">
        <v>1996800</v>
      </c>
    </row>
    <row r="6317" spans="1:5" x14ac:dyDescent="0.25">
      <c r="A6317" s="1">
        <v>34947</v>
      </c>
      <c r="B6317">
        <v>3.5</v>
      </c>
      <c r="E6317">
        <v>1269600</v>
      </c>
    </row>
    <row r="6318" spans="1:5" x14ac:dyDescent="0.25">
      <c r="A6318" s="1">
        <v>34943</v>
      </c>
      <c r="B6318">
        <v>3.5207999999999999</v>
      </c>
      <c r="E6318">
        <v>1897200</v>
      </c>
    </row>
    <row r="6319" spans="1:5" x14ac:dyDescent="0.25">
      <c r="A6319" s="1">
        <v>34942</v>
      </c>
      <c r="B6319">
        <v>3.5417000000000001</v>
      </c>
      <c r="E6319">
        <v>1459800</v>
      </c>
    </row>
    <row r="6320" spans="1:5" x14ac:dyDescent="0.25">
      <c r="A6320" s="1">
        <v>34941</v>
      </c>
      <c r="B6320">
        <v>3.6457999999999999</v>
      </c>
      <c r="E6320">
        <v>2358600</v>
      </c>
    </row>
    <row r="6321" spans="1:5" x14ac:dyDescent="0.25">
      <c r="A6321" s="1">
        <v>34940</v>
      </c>
      <c r="B6321">
        <v>3.4687999999999999</v>
      </c>
      <c r="E6321">
        <v>1086000</v>
      </c>
    </row>
    <row r="6322" spans="1:5" x14ac:dyDescent="0.25">
      <c r="A6322" s="1">
        <v>34939</v>
      </c>
      <c r="B6322">
        <v>3.5417000000000001</v>
      </c>
      <c r="E6322">
        <v>840600</v>
      </c>
    </row>
    <row r="6323" spans="1:5" x14ac:dyDescent="0.25">
      <c r="A6323" s="1">
        <v>34936</v>
      </c>
      <c r="B6323">
        <v>3.4582999999999999</v>
      </c>
      <c r="E6323">
        <v>427800</v>
      </c>
    </row>
    <row r="6324" spans="1:5" x14ac:dyDescent="0.25">
      <c r="A6324" s="1">
        <v>34935</v>
      </c>
      <c r="B6324">
        <v>3.4582999999999999</v>
      </c>
      <c r="E6324">
        <v>404400</v>
      </c>
    </row>
    <row r="6325" spans="1:5" x14ac:dyDescent="0.25">
      <c r="A6325" s="1">
        <v>34934</v>
      </c>
      <c r="B6325">
        <v>3.5207999999999999</v>
      </c>
      <c r="E6325">
        <v>1750200</v>
      </c>
    </row>
    <row r="6326" spans="1:5" x14ac:dyDescent="0.25">
      <c r="A6326" s="1">
        <v>34933</v>
      </c>
      <c r="B6326">
        <v>3.4582999999999999</v>
      </c>
      <c r="E6326">
        <v>1392600</v>
      </c>
    </row>
    <row r="6327" spans="1:5" x14ac:dyDescent="0.25">
      <c r="A6327" s="1">
        <v>34932</v>
      </c>
      <c r="B6327">
        <v>3.4167000000000001</v>
      </c>
      <c r="E6327">
        <v>1375800</v>
      </c>
    </row>
    <row r="6328" spans="1:5" x14ac:dyDescent="0.25">
      <c r="A6328" s="1">
        <v>34929</v>
      </c>
      <c r="B6328">
        <v>3.4582999999999999</v>
      </c>
      <c r="E6328">
        <v>3186000</v>
      </c>
    </row>
    <row r="6329" spans="1:5" x14ac:dyDescent="0.25">
      <c r="A6329" s="1">
        <v>34928</v>
      </c>
      <c r="B6329">
        <v>3.4792000000000001</v>
      </c>
      <c r="E6329">
        <v>2895000</v>
      </c>
    </row>
    <row r="6330" spans="1:5" x14ac:dyDescent="0.25">
      <c r="A6330" s="1">
        <v>34927</v>
      </c>
      <c r="B6330">
        <v>3.4167000000000001</v>
      </c>
      <c r="E6330">
        <v>3563400</v>
      </c>
    </row>
    <row r="6331" spans="1:5" x14ac:dyDescent="0.25">
      <c r="A6331" s="1">
        <v>34926</v>
      </c>
      <c r="B6331">
        <v>3.4582999999999999</v>
      </c>
      <c r="E6331">
        <v>3288600</v>
      </c>
    </row>
    <row r="6332" spans="1:5" x14ac:dyDescent="0.25">
      <c r="A6332" s="1">
        <v>34925</v>
      </c>
      <c r="B6332">
        <v>3.2707999999999999</v>
      </c>
      <c r="E6332">
        <v>733200</v>
      </c>
    </row>
    <row r="6333" spans="1:5" x14ac:dyDescent="0.25">
      <c r="A6333" s="1">
        <v>34922</v>
      </c>
      <c r="B6333">
        <v>3.2082999999999999</v>
      </c>
      <c r="E6333">
        <v>985800</v>
      </c>
    </row>
    <row r="6334" spans="1:5" x14ac:dyDescent="0.25">
      <c r="A6334" s="1">
        <v>34921</v>
      </c>
      <c r="B6334">
        <v>3.2707999999999999</v>
      </c>
      <c r="E6334">
        <v>702600</v>
      </c>
    </row>
    <row r="6335" spans="1:5" x14ac:dyDescent="0.25">
      <c r="A6335" s="1">
        <v>34920</v>
      </c>
      <c r="B6335">
        <v>3.3125</v>
      </c>
      <c r="E6335">
        <v>290400</v>
      </c>
    </row>
    <row r="6336" spans="1:5" x14ac:dyDescent="0.25">
      <c r="A6336" s="1">
        <v>34919</v>
      </c>
      <c r="B6336">
        <v>3.3020999999999998</v>
      </c>
      <c r="E6336">
        <v>1438800</v>
      </c>
    </row>
    <row r="6337" spans="1:5" x14ac:dyDescent="0.25">
      <c r="A6337" s="1">
        <v>34918</v>
      </c>
      <c r="B6337">
        <v>3.3542000000000001</v>
      </c>
      <c r="E6337">
        <v>1378200</v>
      </c>
    </row>
    <row r="6338" spans="1:5" x14ac:dyDescent="0.25">
      <c r="A6338" s="1">
        <v>34915</v>
      </c>
      <c r="B6338">
        <v>3.3542000000000001</v>
      </c>
      <c r="E6338">
        <v>903000</v>
      </c>
    </row>
    <row r="6339" spans="1:5" x14ac:dyDescent="0.25">
      <c r="A6339" s="1">
        <v>34914</v>
      </c>
      <c r="B6339">
        <v>3.3229000000000002</v>
      </c>
      <c r="E6339">
        <v>898800</v>
      </c>
    </row>
    <row r="6340" spans="1:5" x14ac:dyDescent="0.25">
      <c r="A6340" s="1">
        <v>34913</v>
      </c>
      <c r="B6340">
        <v>3.3542000000000001</v>
      </c>
      <c r="E6340">
        <v>1215600</v>
      </c>
    </row>
    <row r="6341" spans="1:5" x14ac:dyDescent="0.25">
      <c r="A6341" s="1">
        <v>34912</v>
      </c>
      <c r="B6341">
        <v>3.3957999999999999</v>
      </c>
      <c r="E6341">
        <v>1706400</v>
      </c>
    </row>
    <row r="6342" spans="1:5" x14ac:dyDescent="0.25">
      <c r="A6342" s="1">
        <v>34911</v>
      </c>
      <c r="B6342">
        <v>3.375</v>
      </c>
      <c r="E6342">
        <v>898800</v>
      </c>
    </row>
    <row r="6343" spans="1:5" x14ac:dyDescent="0.25">
      <c r="A6343" s="1">
        <v>34908</v>
      </c>
      <c r="B6343">
        <v>3.4375</v>
      </c>
      <c r="E6343">
        <v>959400</v>
      </c>
    </row>
    <row r="6344" spans="1:5" x14ac:dyDescent="0.25">
      <c r="A6344" s="1">
        <v>34907</v>
      </c>
      <c r="B6344">
        <v>3.4375</v>
      </c>
      <c r="E6344">
        <v>1321200</v>
      </c>
    </row>
    <row r="6345" spans="1:5" x14ac:dyDescent="0.25">
      <c r="A6345" s="1">
        <v>34906</v>
      </c>
      <c r="B6345">
        <v>3.3125</v>
      </c>
      <c r="E6345">
        <v>1293600</v>
      </c>
    </row>
    <row r="6346" spans="1:5" x14ac:dyDescent="0.25">
      <c r="A6346" s="1">
        <v>34905</v>
      </c>
      <c r="B6346">
        <v>3.3542000000000001</v>
      </c>
      <c r="E6346">
        <v>1553400</v>
      </c>
    </row>
    <row r="6347" spans="1:5" x14ac:dyDescent="0.25">
      <c r="A6347" s="1">
        <v>34904</v>
      </c>
      <c r="B6347">
        <v>3.2707999999999999</v>
      </c>
      <c r="E6347">
        <v>1206600</v>
      </c>
    </row>
    <row r="6348" spans="1:5" x14ac:dyDescent="0.25">
      <c r="A6348" s="1">
        <v>34901</v>
      </c>
      <c r="B6348">
        <v>3.1979000000000002</v>
      </c>
      <c r="E6348">
        <v>2016000</v>
      </c>
    </row>
    <row r="6349" spans="1:5" x14ac:dyDescent="0.25">
      <c r="A6349" s="1">
        <v>34900</v>
      </c>
      <c r="B6349">
        <v>3.1667000000000001</v>
      </c>
      <c r="E6349">
        <v>2614200</v>
      </c>
    </row>
    <row r="6350" spans="1:5" x14ac:dyDescent="0.25">
      <c r="A6350" s="1">
        <v>34899</v>
      </c>
      <c r="B6350">
        <v>3.125</v>
      </c>
      <c r="E6350">
        <v>2864400</v>
      </c>
    </row>
    <row r="6351" spans="1:5" x14ac:dyDescent="0.25">
      <c r="A6351" s="1">
        <v>34898</v>
      </c>
      <c r="B6351">
        <v>3.25</v>
      </c>
      <c r="E6351">
        <v>1241400</v>
      </c>
    </row>
    <row r="6352" spans="1:5" x14ac:dyDescent="0.25">
      <c r="A6352" s="1">
        <v>34897</v>
      </c>
      <c r="B6352">
        <v>3.2917000000000001</v>
      </c>
      <c r="E6352">
        <v>777600</v>
      </c>
    </row>
    <row r="6353" spans="1:5" x14ac:dyDescent="0.25">
      <c r="A6353" s="1">
        <v>34894</v>
      </c>
      <c r="B6353">
        <v>3.3332999999999999</v>
      </c>
      <c r="E6353">
        <v>1697400</v>
      </c>
    </row>
    <row r="6354" spans="1:5" x14ac:dyDescent="0.25">
      <c r="A6354" s="1">
        <v>34893</v>
      </c>
      <c r="B6354">
        <v>3.4375</v>
      </c>
      <c r="E6354">
        <v>2712600</v>
      </c>
    </row>
    <row r="6355" spans="1:5" x14ac:dyDescent="0.25">
      <c r="A6355" s="1">
        <v>34892</v>
      </c>
      <c r="B6355">
        <v>3.3957999999999999</v>
      </c>
      <c r="E6355">
        <v>5165400</v>
      </c>
    </row>
    <row r="6356" spans="1:5" x14ac:dyDescent="0.25">
      <c r="A6356" s="1">
        <v>34891</v>
      </c>
      <c r="B6356">
        <v>3.2082999999999999</v>
      </c>
      <c r="E6356">
        <v>963600</v>
      </c>
    </row>
    <row r="6357" spans="1:5" x14ac:dyDescent="0.25">
      <c r="A6357" s="1">
        <v>34890</v>
      </c>
      <c r="B6357">
        <v>3.2082999999999999</v>
      </c>
      <c r="E6357">
        <v>741600</v>
      </c>
    </row>
    <row r="6358" spans="1:5" x14ac:dyDescent="0.25">
      <c r="A6358" s="1">
        <v>34887</v>
      </c>
      <c r="B6358">
        <v>3.2707999999999999</v>
      </c>
      <c r="E6358">
        <v>1795800</v>
      </c>
    </row>
    <row r="6359" spans="1:5" x14ac:dyDescent="0.25">
      <c r="A6359" s="1">
        <v>34886</v>
      </c>
      <c r="B6359">
        <v>3.2082999999999999</v>
      </c>
      <c r="E6359">
        <v>1923000</v>
      </c>
    </row>
    <row r="6360" spans="1:5" x14ac:dyDescent="0.25">
      <c r="A6360" s="1">
        <v>34885</v>
      </c>
      <c r="B6360">
        <v>3.125</v>
      </c>
      <c r="E6360">
        <v>1982400</v>
      </c>
    </row>
    <row r="6361" spans="1:5" x14ac:dyDescent="0.25">
      <c r="A6361" s="1">
        <v>34883</v>
      </c>
      <c r="B6361">
        <v>3.0937999999999999</v>
      </c>
      <c r="E6361">
        <v>259200</v>
      </c>
    </row>
    <row r="6362" spans="1:5" x14ac:dyDescent="0.25">
      <c r="A6362" s="1">
        <v>34880</v>
      </c>
      <c r="B6362">
        <v>3.0312999999999999</v>
      </c>
      <c r="E6362">
        <v>584400</v>
      </c>
    </row>
    <row r="6363" spans="1:5" x14ac:dyDescent="0.25">
      <c r="A6363" s="1">
        <v>34879</v>
      </c>
      <c r="B6363">
        <v>2.9896000000000003</v>
      </c>
      <c r="E6363">
        <v>742200</v>
      </c>
    </row>
    <row r="6364" spans="1:5" x14ac:dyDescent="0.25">
      <c r="A6364" s="1">
        <v>34878</v>
      </c>
      <c r="B6364">
        <v>3.0625</v>
      </c>
      <c r="E6364">
        <v>1411200</v>
      </c>
    </row>
    <row r="6365" spans="1:5" x14ac:dyDescent="0.25">
      <c r="A6365" s="1">
        <v>34877</v>
      </c>
      <c r="B6365">
        <v>3.1042000000000001</v>
      </c>
      <c r="E6365">
        <v>905400</v>
      </c>
    </row>
    <row r="6366" spans="1:5" x14ac:dyDescent="0.25">
      <c r="A6366" s="1">
        <v>34876</v>
      </c>
      <c r="B6366">
        <v>3.0937999999999999</v>
      </c>
      <c r="E6366">
        <v>992400</v>
      </c>
    </row>
    <row r="6367" spans="1:5" x14ac:dyDescent="0.25">
      <c r="A6367" s="1">
        <v>34873</v>
      </c>
      <c r="B6367">
        <v>3.1042000000000001</v>
      </c>
      <c r="E6367">
        <v>2043600</v>
      </c>
    </row>
    <row r="6368" spans="1:5" x14ac:dyDescent="0.25">
      <c r="A6368" s="1">
        <v>34872</v>
      </c>
      <c r="B6368">
        <v>3.1042000000000001</v>
      </c>
      <c r="E6368">
        <v>1827000</v>
      </c>
    </row>
    <row r="6369" spans="1:5" x14ac:dyDescent="0.25">
      <c r="A6369" s="1">
        <v>34871</v>
      </c>
      <c r="B6369">
        <v>3.0207999999999999</v>
      </c>
      <c r="E6369">
        <v>883800</v>
      </c>
    </row>
    <row r="6370" spans="1:5" x14ac:dyDescent="0.25">
      <c r="A6370" s="1">
        <v>34870</v>
      </c>
      <c r="B6370">
        <v>3.0625</v>
      </c>
      <c r="E6370">
        <v>684600</v>
      </c>
    </row>
    <row r="6371" spans="1:5" x14ac:dyDescent="0.25">
      <c r="A6371" s="1">
        <v>34869</v>
      </c>
      <c r="B6371">
        <v>3.1457999999999999</v>
      </c>
      <c r="E6371">
        <v>1760400</v>
      </c>
    </row>
    <row r="6372" spans="1:5" x14ac:dyDescent="0.25">
      <c r="A6372" s="1">
        <v>34866</v>
      </c>
      <c r="B6372">
        <v>3.1042000000000001</v>
      </c>
      <c r="E6372">
        <v>5510400</v>
      </c>
    </row>
    <row r="6373" spans="1:5" x14ac:dyDescent="0.25">
      <c r="A6373" s="1">
        <v>34865</v>
      </c>
      <c r="B6373">
        <v>2.9687999999999999</v>
      </c>
      <c r="E6373">
        <v>4205400</v>
      </c>
    </row>
    <row r="6374" spans="1:5" x14ac:dyDescent="0.25">
      <c r="A6374" s="1">
        <v>34864</v>
      </c>
      <c r="B6374">
        <v>2.8542000000000001</v>
      </c>
      <c r="E6374">
        <v>897600</v>
      </c>
    </row>
    <row r="6375" spans="1:5" x14ac:dyDescent="0.25">
      <c r="A6375" s="1">
        <v>34863</v>
      </c>
      <c r="B6375">
        <v>2.8332999999999999</v>
      </c>
      <c r="E6375">
        <v>1593600</v>
      </c>
    </row>
    <row r="6376" spans="1:5" x14ac:dyDescent="0.25">
      <c r="A6376" s="1">
        <v>34862</v>
      </c>
      <c r="B6376">
        <v>2.75</v>
      </c>
      <c r="E6376">
        <v>1009200</v>
      </c>
    </row>
    <row r="6377" spans="1:5" x14ac:dyDescent="0.25">
      <c r="A6377" s="1">
        <v>34859</v>
      </c>
      <c r="B6377">
        <v>2.6875</v>
      </c>
      <c r="E6377">
        <v>973800</v>
      </c>
    </row>
    <row r="6378" spans="1:5" x14ac:dyDescent="0.25">
      <c r="A6378" s="1">
        <v>34858</v>
      </c>
      <c r="B6378">
        <v>2.7082999999999999</v>
      </c>
      <c r="E6378">
        <v>646800</v>
      </c>
    </row>
    <row r="6379" spans="1:5" x14ac:dyDescent="0.25">
      <c r="A6379" s="1">
        <v>34857</v>
      </c>
      <c r="B6379">
        <v>2.7187999999999999</v>
      </c>
      <c r="E6379">
        <v>741600</v>
      </c>
    </row>
    <row r="6380" spans="1:5" x14ac:dyDescent="0.25">
      <c r="A6380" s="1">
        <v>34856</v>
      </c>
      <c r="B6380">
        <v>2.75</v>
      </c>
      <c r="E6380">
        <v>372000</v>
      </c>
    </row>
    <row r="6381" spans="1:5" x14ac:dyDescent="0.25">
      <c r="A6381" s="1">
        <v>34855</v>
      </c>
      <c r="B6381">
        <v>2.7917000000000001</v>
      </c>
      <c r="E6381">
        <v>575400</v>
      </c>
    </row>
    <row r="6382" spans="1:5" x14ac:dyDescent="0.25">
      <c r="A6382" s="1">
        <v>34852</v>
      </c>
      <c r="B6382">
        <v>2.8332999999999999</v>
      </c>
      <c r="E6382">
        <v>762000</v>
      </c>
    </row>
    <row r="6383" spans="1:5" x14ac:dyDescent="0.25">
      <c r="A6383" s="1">
        <v>34851</v>
      </c>
      <c r="B6383">
        <v>2.8125</v>
      </c>
      <c r="E6383">
        <v>690600</v>
      </c>
    </row>
    <row r="6384" spans="1:5" x14ac:dyDescent="0.25">
      <c r="A6384" s="1">
        <v>34850</v>
      </c>
      <c r="B6384">
        <v>2.8957999999999999</v>
      </c>
      <c r="E6384">
        <v>1140000</v>
      </c>
    </row>
    <row r="6385" spans="1:5" x14ac:dyDescent="0.25">
      <c r="A6385" s="1">
        <v>34849</v>
      </c>
      <c r="B6385">
        <v>2.7917000000000001</v>
      </c>
      <c r="E6385">
        <v>1535400</v>
      </c>
    </row>
    <row r="6386" spans="1:5" x14ac:dyDescent="0.25">
      <c r="A6386" s="1">
        <v>34845</v>
      </c>
      <c r="B6386">
        <v>2.7292000000000001</v>
      </c>
      <c r="E6386">
        <v>2659800</v>
      </c>
    </row>
    <row r="6387" spans="1:5" x14ac:dyDescent="0.25">
      <c r="A6387" s="1">
        <v>34844</v>
      </c>
      <c r="B6387">
        <v>2.6042000000000001</v>
      </c>
      <c r="E6387">
        <v>498600</v>
      </c>
    </row>
    <row r="6388" spans="1:5" x14ac:dyDescent="0.25">
      <c r="A6388" s="1">
        <v>34843</v>
      </c>
      <c r="B6388">
        <v>2.6667000000000001</v>
      </c>
      <c r="E6388">
        <v>721200</v>
      </c>
    </row>
    <row r="6389" spans="1:5" x14ac:dyDescent="0.25">
      <c r="A6389" s="1">
        <v>34842</v>
      </c>
      <c r="B6389">
        <v>2.6457999999999999</v>
      </c>
      <c r="E6389">
        <v>943800</v>
      </c>
    </row>
    <row r="6390" spans="1:5" x14ac:dyDescent="0.25">
      <c r="A6390" s="1">
        <v>34841</v>
      </c>
      <c r="B6390">
        <v>2.6667000000000001</v>
      </c>
      <c r="E6390">
        <v>2261400</v>
      </c>
    </row>
    <row r="6391" spans="1:5" x14ac:dyDescent="0.25">
      <c r="A6391" s="1">
        <v>34838</v>
      </c>
      <c r="B6391">
        <v>2.6562999999999999</v>
      </c>
      <c r="E6391">
        <v>1515000</v>
      </c>
    </row>
    <row r="6392" spans="1:5" x14ac:dyDescent="0.25">
      <c r="A6392" s="1">
        <v>34837</v>
      </c>
      <c r="B6392">
        <v>2.6562999999999999</v>
      </c>
      <c r="E6392">
        <v>1261800</v>
      </c>
    </row>
    <row r="6393" spans="1:5" x14ac:dyDescent="0.25">
      <c r="A6393" s="1">
        <v>34836</v>
      </c>
      <c r="B6393">
        <v>2.7082999999999999</v>
      </c>
      <c r="E6393">
        <v>690000</v>
      </c>
    </row>
    <row r="6394" spans="1:5" x14ac:dyDescent="0.25">
      <c r="A6394" s="1">
        <v>34835</v>
      </c>
      <c r="B6394">
        <v>2.7292000000000001</v>
      </c>
      <c r="E6394">
        <v>849600</v>
      </c>
    </row>
    <row r="6395" spans="1:5" x14ac:dyDescent="0.25">
      <c r="A6395" s="1">
        <v>34834</v>
      </c>
      <c r="B6395">
        <v>2.7707999999999999</v>
      </c>
      <c r="E6395">
        <v>1183200</v>
      </c>
    </row>
    <row r="6396" spans="1:5" x14ac:dyDescent="0.25">
      <c r="A6396" s="1">
        <v>34831</v>
      </c>
      <c r="B6396">
        <v>2.7707999999999999</v>
      </c>
      <c r="E6396">
        <v>2233200</v>
      </c>
    </row>
    <row r="6397" spans="1:5" x14ac:dyDescent="0.25">
      <c r="A6397" s="1">
        <v>34830</v>
      </c>
      <c r="B6397">
        <v>2.7082999999999999</v>
      </c>
      <c r="E6397">
        <v>2868000</v>
      </c>
    </row>
    <row r="6398" spans="1:5" x14ac:dyDescent="0.25">
      <c r="A6398" s="1">
        <v>34829</v>
      </c>
      <c r="B6398">
        <v>2.5625</v>
      </c>
      <c r="E6398">
        <v>1656000</v>
      </c>
    </row>
    <row r="6399" spans="1:5" x14ac:dyDescent="0.25">
      <c r="A6399" s="1">
        <v>34828</v>
      </c>
      <c r="B6399">
        <v>2.4375</v>
      </c>
      <c r="E6399">
        <v>1377000</v>
      </c>
    </row>
    <row r="6400" spans="1:5" x14ac:dyDescent="0.25">
      <c r="A6400" s="1">
        <v>34827</v>
      </c>
      <c r="B6400">
        <v>2.4582999999999999</v>
      </c>
      <c r="E6400">
        <v>2089200</v>
      </c>
    </row>
    <row r="6401" spans="1:5" x14ac:dyDescent="0.25">
      <c r="A6401" s="1">
        <v>34824</v>
      </c>
      <c r="B6401">
        <v>2.4375</v>
      </c>
      <c r="E6401">
        <v>1749000</v>
      </c>
    </row>
    <row r="6402" spans="1:5" x14ac:dyDescent="0.25">
      <c r="A6402" s="1">
        <v>34823</v>
      </c>
      <c r="B6402">
        <v>2.4375</v>
      </c>
      <c r="E6402">
        <v>1800600</v>
      </c>
    </row>
    <row r="6403" spans="1:5" x14ac:dyDescent="0.25">
      <c r="A6403" s="1">
        <v>34822</v>
      </c>
      <c r="B6403">
        <v>2.5207999999999999</v>
      </c>
      <c r="E6403">
        <v>1694400</v>
      </c>
    </row>
    <row r="6404" spans="1:5" x14ac:dyDescent="0.25">
      <c r="A6404" s="1">
        <v>34821</v>
      </c>
      <c r="B6404">
        <v>2.5</v>
      </c>
      <c r="E6404">
        <v>948000</v>
      </c>
    </row>
    <row r="6405" spans="1:5" x14ac:dyDescent="0.25">
      <c r="A6405" s="1">
        <v>34820</v>
      </c>
      <c r="B6405">
        <v>2.5417000000000001</v>
      </c>
      <c r="E6405">
        <v>1332000</v>
      </c>
    </row>
    <row r="6406" spans="1:5" x14ac:dyDescent="0.25">
      <c r="A6406" s="1">
        <v>34817</v>
      </c>
      <c r="B6406">
        <v>2.5937999999999999</v>
      </c>
      <c r="E6406">
        <v>1939800</v>
      </c>
    </row>
    <row r="6407" spans="1:5" x14ac:dyDescent="0.25">
      <c r="A6407" s="1">
        <v>34816</v>
      </c>
      <c r="B6407">
        <v>2.5417000000000001</v>
      </c>
      <c r="E6407">
        <v>2103000</v>
      </c>
    </row>
    <row r="6408" spans="1:5" x14ac:dyDescent="0.25">
      <c r="A6408" s="1">
        <v>34815</v>
      </c>
      <c r="B6408">
        <v>2.3542000000000001</v>
      </c>
      <c r="E6408">
        <v>961200</v>
      </c>
    </row>
    <row r="6409" spans="1:5" x14ac:dyDescent="0.25">
      <c r="A6409" s="1">
        <v>34814</v>
      </c>
      <c r="B6409">
        <v>2.2917000000000001</v>
      </c>
      <c r="E6409">
        <v>608400</v>
      </c>
    </row>
    <row r="6410" spans="1:5" x14ac:dyDescent="0.25">
      <c r="A6410" s="1">
        <v>34813</v>
      </c>
      <c r="B6410">
        <v>2.3542000000000001</v>
      </c>
      <c r="E6410">
        <v>436800</v>
      </c>
    </row>
    <row r="6411" spans="1:5" x14ac:dyDescent="0.25">
      <c r="A6411" s="1">
        <v>34810</v>
      </c>
      <c r="B6411">
        <v>2.3957999999999999</v>
      </c>
      <c r="E6411">
        <v>866400</v>
      </c>
    </row>
    <row r="6412" spans="1:5" x14ac:dyDescent="0.25">
      <c r="A6412" s="1">
        <v>34809</v>
      </c>
      <c r="B6412">
        <v>2.3542000000000001</v>
      </c>
      <c r="E6412">
        <v>1025400</v>
      </c>
    </row>
    <row r="6413" spans="1:5" x14ac:dyDescent="0.25">
      <c r="A6413" s="1">
        <v>34808</v>
      </c>
      <c r="B6413">
        <v>2.375</v>
      </c>
      <c r="E6413">
        <v>1389000</v>
      </c>
    </row>
    <row r="6414" spans="1:5" x14ac:dyDescent="0.25">
      <c r="A6414" s="1">
        <v>34807</v>
      </c>
      <c r="B6414">
        <v>2.4375</v>
      </c>
      <c r="E6414">
        <v>864000</v>
      </c>
    </row>
    <row r="6415" spans="1:5" x14ac:dyDescent="0.25">
      <c r="A6415" s="1">
        <v>34806</v>
      </c>
      <c r="B6415">
        <v>2.4375</v>
      </c>
      <c r="E6415">
        <v>1012800</v>
      </c>
    </row>
    <row r="6416" spans="1:5" x14ac:dyDescent="0.25">
      <c r="A6416" s="1">
        <v>34802</v>
      </c>
      <c r="B6416">
        <v>2.5207999999999999</v>
      </c>
      <c r="E6416">
        <v>865200</v>
      </c>
    </row>
    <row r="6417" spans="1:5" x14ac:dyDescent="0.25">
      <c r="A6417" s="1">
        <v>34801</v>
      </c>
      <c r="B6417">
        <v>2.5</v>
      </c>
      <c r="E6417">
        <v>364200</v>
      </c>
    </row>
    <row r="6418" spans="1:5" x14ac:dyDescent="0.25">
      <c r="A6418" s="1">
        <v>34800</v>
      </c>
      <c r="B6418">
        <v>2.5312999999999999</v>
      </c>
      <c r="E6418">
        <v>1800000</v>
      </c>
    </row>
    <row r="6419" spans="1:5" x14ac:dyDescent="0.25">
      <c r="A6419" s="1">
        <v>34799</v>
      </c>
      <c r="B6419">
        <v>2.625</v>
      </c>
      <c r="E6419">
        <v>772800</v>
      </c>
    </row>
    <row r="6420" spans="1:5" x14ac:dyDescent="0.25">
      <c r="A6420" s="1">
        <v>34796</v>
      </c>
      <c r="B6420">
        <v>2.6667000000000001</v>
      </c>
      <c r="E6420">
        <v>2947200</v>
      </c>
    </row>
    <row r="6421" spans="1:5" x14ac:dyDescent="0.25">
      <c r="A6421" s="1">
        <v>34795</v>
      </c>
      <c r="B6421">
        <v>2.6042000000000001</v>
      </c>
      <c r="E6421">
        <v>1428000</v>
      </c>
    </row>
    <row r="6422" spans="1:5" x14ac:dyDescent="0.25">
      <c r="A6422" s="1">
        <v>34794</v>
      </c>
      <c r="B6422">
        <v>2.5521000000000003</v>
      </c>
      <c r="E6422">
        <v>1320000</v>
      </c>
    </row>
    <row r="6423" spans="1:5" x14ac:dyDescent="0.25">
      <c r="A6423" s="1">
        <v>34793</v>
      </c>
      <c r="B6423">
        <v>2.5207999999999999</v>
      </c>
      <c r="E6423">
        <v>540000</v>
      </c>
    </row>
    <row r="6424" spans="1:5" x14ac:dyDescent="0.25">
      <c r="A6424" s="1">
        <v>34792</v>
      </c>
      <c r="B6424">
        <v>2.5207999999999999</v>
      </c>
      <c r="E6424">
        <v>1083600</v>
      </c>
    </row>
    <row r="6425" spans="1:5" x14ac:dyDescent="0.25">
      <c r="A6425" s="1">
        <v>34789</v>
      </c>
      <c r="B6425">
        <v>2.5937999999999999</v>
      </c>
      <c r="E6425">
        <v>544800</v>
      </c>
    </row>
    <row r="6426" spans="1:5" x14ac:dyDescent="0.25">
      <c r="A6426" s="1">
        <v>34788</v>
      </c>
      <c r="B6426">
        <v>2.5832999999999999</v>
      </c>
      <c r="E6426">
        <v>1175400</v>
      </c>
    </row>
    <row r="6427" spans="1:5" x14ac:dyDescent="0.25">
      <c r="A6427" s="1">
        <v>34787</v>
      </c>
      <c r="B6427">
        <v>2.5832999999999999</v>
      </c>
      <c r="E6427">
        <v>428400</v>
      </c>
    </row>
    <row r="6428" spans="1:5" x14ac:dyDescent="0.25">
      <c r="A6428" s="1">
        <v>34786</v>
      </c>
      <c r="B6428">
        <v>2.6042000000000001</v>
      </c>
      <c r="E6428">
        <v>666000</v>
      </c>
    </row>
    <row r="6429" spans="1:5" x14ac:dyDescent="0.25">
      <c r="A6429" s="1">
        <v>34785</v>
      </c>
      <c r="B6429">
        <v>2.6875</v>
      </c>
      <c r="E6429">
        <v>2302200</v>
      </c>
    </row>
    <row r="6430" spans="1:5" x14ac:dyDescent="0.25">
      <c r="A6430" s="1">
        <v>34782</v>
      </c>
      <c r="B6430">
        <v>2.7292000000000001</v>
      </c>
      <c r="E6430">
        <v>3778800</v>
      </c>
    </row>
    <row r="6431" spans="1:5" x14ac:dyDescent="0.25">
      <c r="A6431" s="1">
        <v>34781</v>
      </c>
      <c r="B6431">
        <v>2.6667000000000001</v>
      </c>
      <c r="E6431">
        <v>3174000</v>
      </c>
    </row>
    <row r="6432" spans="1:5" x14ac:dyDescent="0.25">
      <c r="A6432" s="1">
        <v>34780</v>
      </c>
      <c r="B6432">
        <v>2.6042000000000001</v>
      </c>
      <c r="E6432">
        <v>2519400</v>
      </c>
    </row>
    <row r="6433" spans="1:5" x14ac:dyDescent="0.25">
      <c r="A6433" s="1">
        <v>34779</v>
      </c>
      <c r="B6433">
        <v>2.5207999999999999</v>
      </c>
      <c r="E6433">
        <v>474000</v>
      </c>
    </row>
    <row r="6434" spans="1:5" x14ac:dyDescent="0.25">
      <c r="A6434" s="1">
        <v>34778</v>
      </c>
      <c r="B6434">
        <v>2.5417000000000001</v>
      </c>
      <c r="E6434">
        <v>546000</v>
      </c>
    </row>
    <row r="6435" spans="1:5" x14ac:dyDescent="0.25">
      <c r="A6435" s="1">
        <v>34775</v>
      </c>
      <c r="B6435">
        <v>2.6457999999999999</v>
      </c>
      <c r="E6435">
        <v>572400</v>
      </c>
    </row>
    <row r="6436" spans="1:5" x14ac:dyDescent="0.25">
      <c r="A6436" s="1">
        <v>34774</v>
      </c>
      <c r="B6436">
        <v>2.5832999999999999</v>
      </c>
      <c r="E6436">
        <v>855000</v>
      </c>
    </row>
    <row r="6437" spans="1:5" x14ac:dyDescent="0.25">
      <c r="A6437" s="1">
        <v>34773</v>
      </c>
      <c r="B6437">
        <v>2.5207999999999999</v>
      </c>
      <c r="E6437">
        <v>729000</v>
      </c>
    </row>
    <row r="6438" spans="1:5" x14ac:dyDescent="0.25">
      <c r="A6438" s="1">
        <v>34772</v>
      </c>
      <c r="B6438">
        <v>2.5625</v>
      </c>
      <c r="E6438">
        <v>2547000</v>
      </c>
    </row>
    <row r="6439" spans="1:5" x14ac:dyDescent="0.25">
      <c r="A6439" s="1">
        <v>34771</v>
      </c>
      <c r="B6439">
        <v>2.5625</v>
      </c>
      <c r="E6439">
        <v>352800</v>
      </c>
    </row>
    <row r="6440" spans="1:5" x14ac:dyDescent="0.25">
      <c r="A6440" s="1">
        <v>34768</v>
      </c>
      <c r="B6440">
        <v>2.6042000000000001</v>
      </c>
      <c r="E6440">
        <v>832800</v>
      </c>
    </row>
    <row r="6441" spans="1:5" x14ac:dyDescent="0.25">
      <c r="A6441" s="1">
        <v>34767</v>
      </c>
      <c r="B6441">
        <v>2.5</v>
      </c>
      <c r="E6441">
        <v>345600</v>
      </c>
    </row>
    <row r="6442" spans="1:5" x14ac:dyDescent="0.25">
      <c r="A6442" s="1">
        <v>34766</v>
      </c>
      <c r="B6442">
        <v>2.5417000000000001</v>
      </c>
      <c r="E6442">
        <v>576600</v>
      </c>
    </row>
    <row r="6443" spans="1:5" x14ac:dyDescent="0.25">
      <c r="A6443" s="1">
        <v>34765</v>
      </c>
      <c r="B6443">
        <v>2.5832999999999999</v>
      </c>
      <c r="E6443">
        <v>379200</v>
      </c>
    </row>
    <row r="6444" spans="1:5" x14ac:dyDescent="0.25">
      <c r="A6444" s="1">
        <v>34764</v>
      </c>
      <c r="B6444">
        <v>2.625</v>
      </c>
      <c r="E6444">
        <v>385200</v>
      </c>
    </row>
    <row r="6445" spans="1:5" x14ac:dyDescent="0.25">
      <c r="A6445" s="1">
        <v>34761</v>
      </c>
      <c r="B6445">
        <v>2.6457999999999999</v>
      </c>
      <c r="E6445">
        <v>220800</v>
      </c>
    </row>
    <row r="6446" spans="1:5" x14ac:dyDescent="0.25">
      <c r="A6446" s="1">
        <v>34760</v>
      </c>
      <c r="B6446">
        <v>2.625</v>
      </c>
      <c r="E6446">
        <v>538800</v>
      </c>
    </row>
    <row r="6447" spans="1:5" x14ac:dyDescent="0.25">
      <c r="A6447" s="1">
        <v>34759</v>
      </c>
      <c r="B6447">
        <v>2.6353999999999997</v>
      </c>
      <c r="E6447">
        <v>538200</v>
      </c>
    </row>
    <row r="6448" spans="1:5" x14ac:dyDescent="0.25">
      <c r="A6448" s="1">
        <v>34758</v>
      </c>
      <c r="B6448">
        <v>2.6667000000000001</v>
      </c>
      <c r="E6448">
        <v>837000</v>
      </c>
    </row>
    <row r="6449" spans="1:5" x14ac:dyDescent="0.25">
      <c r="A6449" s="1">
        <v>34757</v>
      </c>
      <c r="B6449">
        <v>2.6457999999999999</v>
      </c>
      <c r="E6449">
        <v>723600</v>
      </c>
    </row>
    <row r="6450" spans="1:5" x14ac:dyDescent="0.25">
      <c r="A6450" s="1">
        <v>34754</v>
      </c>
      <c r="B6450">
        <v>2.6667000000000001</v>
      </c>
      <c r="E6450">
        <v>1009800</v>
      </c>
    </row>
    <row r="6451" spans="1:5" x14ac:dyDescent="0.25">
      <c r="A6451" s="1">
        <v>34753</v>
      </c>
      <c r="B6451">
        <v>2.6875</v>
      </c>
      <c r="E6451">
        <v>830400</v>
      </c>
    </row>
    <row r="6452" spans="1:5" x14ac:dyDescent="0.25">
      <c r="A6452" s="1">
        <v>34752</v>
      </c>
      <c r="B6452">
        <v>2.6457999999999999</v>
      </c>
      <c r="E6452">
        <v>1006800</v>
      </c>
    </row>
    <row r="6453" spans="1:5" x14ac:dyDescent="0.25">
      <c r="A6453" s="1">
        <v>34751</v>
      </c>
      <c r="B6453">
        <v>2.6457999999999999</v>
      </c>
      <c r="E6453">
        <v>291600</v>
      </c>
    </row>
    <row r="6454" spans="1:5" x14ac:dyDescent="0.25">
      <c r="A6454" s="1">
        <v>34747</v>
      </c>
      <c r="B6454">
        <v>2.625</v>
      </c>
      <c r="E6454">
        <v>373800</v>
      </c>
    </row>
    <row r="6455" spans="1:5" x14ac:dyDescent="0.25">
      <c r="A6455" s="1">
        <v>34746</v>
      </c>
      <c r="B6455">
        <v>2.6562999999999999</v>
      </c>
      <c r="E6455">
        <v>566400</v>
      </c>
    </row>
    <row r="6456" spans="1:5" x14ac:dyDescent="0.25">
      <c r="A6456" s="1">
        <v>34745</v>
      </c>
      <c r="B6456">
        <v>2.6457999999999999</v>
      </c>
      <c r="E6456">
        <v>673200</v>
      </c>
    </row>
    <row r="6457" spans="1:5" x14ac:dyDescent="0.25">
      <c r="A6457" s="1">
        <v>34744</v>
      </c>
      <c r="B6457">
        <v>2.625</v>
      </c>
      <c r="E6457">
        <v>333600</v>
      </c>
    </row>
    <row r="6458" spans="1:5" x14ac:dyDescent="0.25">
      <c r="A6458" s="1">
        <v>34743</v>
      </c>
      <c r="B6458">
        <v>2.6457999999999999</v>
      </c>
      <c r="E6458">
        <v>1832400</v>
      </c>
    </row>
    <row r="6459" spans="1:5" x14ac:dyDescent="0.25">
      <c r="A6459" s="1">
        <v>34740</v>
      </c>
      <c r="B6459">
        <v>2.6667000000000001</v>
      </c>
      <c r="E6459">
        <v>1262400</v>
      </c>
    </row>
    <row r="6460" spans="1:5" x14ac:dyDescent="0.25">
      <c r="A6460" s="1">
        <v>34739</v>
      </c>
      <c r="B6460">
        <v>2.6562999999999999</v>
      </c>
      <c r="E6460">
        <v>1092000</v>
      </c>
    </row>
    <row r="6461" spans="1:5" x14ac:dyDescent="0.25">
      <c r="A6461" s="1">
        <v>34738</v>
      </c>
      <c r="B6461">
        <v>2.6457999999999999</v>
      </c>
      <c r="E6461">
        <v>1710600</v>
      </c>
    </row>
    <row r="6462" spans="1:5" x14ac:dyDescent="0.25">
      <c r="A6462" s="1">
        <v>34737</v>
      </c>
      <c r="B6462">
        <v>2.5832999999999999</v>
      </c>
      <c r="E6462">
        <v>2053200</v>
      </c>
    </row>
    <row r="6463" spans="1:5" x14ac:dyDescent="0.25">
      <c r="A6463" s="1">
        <v>34736</v>
      </c>
      <c r="B6463">
        <v>2.5417000000000001</v>
      </c>
      <c r="E6463">
        <v>1218600</v>
      </c>
    </row>
    <row r="6464" spans="1:5" x14ac:dyDescent="0.25">
      <c r="A6464" s="1">
        <v>34733</v>
      </c>
      <c r="B6464">
        <v>2.5417000000000001</v>
      </c>
      <c r="E6464">
        <v>1425600</v>
      </c>
    </row>
    <row r="6465" spans="1:5" x14ac:dyDescent="0.25">
      <c r="A6465" s="1">
        <v>34732</v>
      </c>
      <c r="B6465">
        <v>2.4582999999999999</v>
      </c>
      <c r="E6465">
        <v>1869600</v>
      </c>
    </row>
    <row r="6466" spans="1:5" x14ac:dyDescent="0.25">
      <c r="A6466" s="1">
        <v>34731</v>
      </c>
      <c r="B6466">
        <v>2.4582999999999999</v>
      </c>
      <c r="E6466">
        <v>2373000</v>
      </c>
    </row>
    <row r="6467" spans="1:5" x14ac:dyDescent="0.25">
      <c r="A6467" s="1">
        <v>34730</v>
      </c>
      <c r="B6467">
        <v>2.4375</v>
      </c>
      <c r="E6467">
        <v>698400</v>
      </c>
    </row>
    <row r="6468" spans="1:5" x14ac:dyDescent="0.25">
      <c r="A6468" s="1">
        <v>34729</v>
      </c>
      <c r="B6468">
        <v>2.4792000000000001</v>
      </c>
      <c r="E6468">
        <v>471000</v>
      </c>
    </row>
    <row r="6469" spans="1:5" x14ac:dyDescent="0.25">
      <c r="A6469" s="1">
        <v>34726</v>
      </c>
      <c r="B6469">
        <v>2.5625</v>
      </c>
      <c r="E6469">
        <v>859800</v>
      </c>
    </row>
    <row r="6470" spans="1:5" x14ac:dyDescent="0.25">
      <c r="A6470" s="1">
        <v>34725</v>
      </c>
      <c r="B6470">
        <v>2.5417000000000001</v>
      </c>
      <c r="E6470">
        <v>712800</v>
      </c>
    </row>
    <row r="6471" spans="1:5" x14ac:dyDescent="0.25">
      <c r="A6471" s="1">
        <v>34724</v>
      </c>
      <c r="B6471">
        <v>2.4582999999999999</v>
      </c>
      <c r="E6471">
        <v>639000</v>
      </c>
    </row>
    <row r="6472" spans="1:5" x14ac:dyDescent="0.25">
      <c r="A6472" s="1">
        <v>34723</v>
      </c>
      <c r="B6472">
        <v>2.4582999999999999</v>
      </c>
      <c r="E6472">
        <v>1284000</v>
      </c>
    </row>
    <row r="6473" spans="1:5" x14ac:dyDescent="0.25">
      <c r="A6473" s="1">
        <v>34722</v>
      </c>
      <c r="B6473">
        <v>2.4792000000000001</v>
      </c>
      <c r="E6473">
        <v>1346400</v>
      </c>
    </row>
    <row r="6474" spans="1:5" x14ac:dyDescent="0.25">
      <c r="A6474" s="1">
        <v>34719</v>
      </c>
      <c r="B6474">
        <v>2.5</v>
      </c>
      <c r="E6474">
        <v>1374600</v>
      </c>
    </row>
    <row r="6475" spans="1:5" x14ac:dyDescent="0.25">
      <c r="A6475" s="1">
        <v>34718</v>
      </c>
      <c r="B6475">
        <v>2.5</v>
      </c>
      <c r="E6475">
        <v>1314600</v>
      </c>
    </row>
    <row r="6476" spans="1:5" x14ac:dyDescent="0.25">
      <c r="A6476" s="1">
        <v>34717</v>
      </c>
      <c r="B6476">
        <v>2.5417000000000001</v>
      </c>
      <c r="E6476">
        <v>2331000</v>
      </c>
    </row>
    <row r="6477" spans="1:5" x14ac:dyDescent="0.25">
      <c r="A6477" s="1">
        <v>34716</v>
      </c>
      <c r="B6477">
        <v>2.5625</v>
      </c>
      <c r="E6477">
        <v>2239800</v>
      </c>
    </row>
    <row r="6478" spans="1:5" x14ac:dyDescent="0.25">
      <c r="A6478" s="1">
        <v>34715</v>
      </c>
      <c r="B6478">
        <v>2.5832999999999999</v>
      </c>
      <c r="E6478">
        <v>2758200</v>
      </c>
    </row>
    <row r="6479" spans="1:5" x14ac:dyDescent="0.25">
      <c r="A6479" s="1">
        <v>34712</v>
      </c>
      <c r="B6479">
        <v>2.5103999999999997</v>
      </c>
      <c r="E6479">
        <v>3273000</v>
      </c>
    </row>
    <row r="6480" spans="1:5" x14ac:dyDescent="0.25">
      <c r="A6480" s="1">
        <v>34711</v>
      </c>
      <c r="B6480">
        <v>2.5417000000000001</v>
      </c>
      <c r="E6480">
        <v>4138200</v>
      </c>
    </row>
    <row r="6481" spans="1:5" x14ac:dyDescent="0.25">
      <c r="A6481" s="1">
        <v>34710</v>
      </c>
      <c r="B6481">
        <v>2.5</v>
      </c>
      <c r="E6481">
        <v>1923000</v>
      </c>
    </row>
    <row r="6482" spans="1:5" x14ac:dyDescent="0.25">
      <c r="A6482" s="1">
        <v>34709</v>
      </c>
      <c r="B6482">
        <v>2.5207999999999999</v>
      </c>
      <c r="E6482">
        <v>3867600</v>
      </c>
    </row>
    <row r="6483" spans="1:5" x14ac:dyDescent="0.25">
      <c r="A6483" s="1">
        <v>34708</v>
      </c>
      <c r="B6483">
        <v>2.3957999999999999</v>
      </c>
      <c r="E6483">
        <v>967200</v>
      </c>
    </row>
    <row r="6484" spans="1:5" x14ac:dyDescent="0.25">
      <c r="A6484" s="1">
        <v>34705</v>
      </c>
      <c r="B6484">
        <v>2.4582999999999999</v>
      </c>
      <c r="E6484">
        <v>1933200</v>
      </c>
    </row>
    <row r="6485" spans="1:5" x14ac:dyDescent="0.25">
      <c r="A6485" s="1">
        <v>34704</v>
      </c>
      <c r="B6485">
        <v>2.4792000000000001</v>
      </c>
      <c r="E6485">
        <v>1804200</v>
      </c>
    </row>
    <row r="6486" spans="1:5" x14ac:dyDescent="0.25">
      <c r="A6486" s="1">
        <v>34703</v>
      </c>
      <c r="B6486">
        <v>2.5417000000000001</v>
      </c>
      <c r="E6486">
        <v>1359600</v>
      </c>
    </row>
    <row r="6487" spans="1:5" x14ac:dyDescent="0.25">
      <c r="A6487" s="1">
        <v>34702</v>
      </c>
      <c r="B6487">
        <v>2.5625</v>
      </c>
      <c r="E6487">
        <v>1135800</v>
      </c>
    </row>
    <row r="6488" spans="1:5" x14ac:dyDescent="0.25">
      <c r="A6488" s="1">
        <v>34698</v>
      </c>
      <c r="B6488">
        <v>2.5625</v>
      </c>
      <c r="E6488">
        <v>2869200</v>
      </c>
    </row>
    <row r="6489" spans="1:5" x14ac:dyDescent="0.25">
      <c r="A6489" s="1">
        <v>34697</v>
      </c>
      <c r="B6489">
        <v>2.5417000000000001</v>
      </c>
      <c r="E6489">
        <v>2518200</v>
      </c>
    </row>
    <row r="6490" spans="1:5" x14ac:dyDescent="0.25">
      <c r="A6490" s="1">
        <v>34696</v>
      </c>
      <c r="B6490">
        <v>2.5832999999999999</v>
      </c>
      <c r="E6490">
        <v>1945200</v>
      </c>
    </row>
    <row r="6491" spans="1:5" x14ac:dyDescent="0.25">
      <c r="A6491" s="1">
        <v>34695</v>
      </c>
      <c r="B6491">
        <v>2.6042000000000001</v>
      </c>
      <c r="E6491">
        <v>1842600</v>
      </c>
    </row>
    <row r="6492" spans="1:5" x14ac:dyDescent="0.25">
      <c r="A6492" s="1">
        <v>34691</v>
      </c>
      <c r="B6492">
        <v>2.5417000000000001</v>
      </c>
      <c r="E6492">
        <v>967800</v>
      </c>
    </row>
    <row r="6493" spans="1:5" x14ac:dyDescent="0.25">
      <c r="A6493" s="1">
        <v>34690</v>
      </c>
      <c r="B6493">
        <v>2.5625</v>
      </c>
      <c r="E6493">
        <v>1403400</v>
      </c>
    </row>
    <row r="6494" spans="1:5" x14ac:dyDescent="0.25">
      <c r="A6494" s="1">
        <v>34689</v>
      </c>
      <c r="B6494">
        <v>2.5</v>
      </c>
      <c r="E6494">
        <v>1383000</v>
      </c>
    </row>
    <row r="6495" spans="1:5" x14ac:dyDescent="0.25">
      <c r="A6495" s="1">
        <v>34688</v>
      </c>
      <c r="B6495">
        <v>2.5417000000000001</v>
      </c>
      <c r="E6495">
        <v>2140200</v>
      </c>
    </row>
    <row r="6496" spans="1:5" x14ac:dyDescent="0.25">
      <c r="A6496" s="1">
        <v>34687</v>
      </c>
      <c r="B6496">
        <v>2.5832999999999999</v>
      </c>
      <c r="E6496">
        <v>733800</v>
      </c>
    </row>
    <row r="6497" spans="1:5" x14ac:dyDescent="0.25">
      <c r="A6497" s="1">
        <v>34684</v>
      </c>
      <c r="B6497">
        <v>2.6042000000000001</v>
      </c>
      <c r="E6497">
        <v>1386600</v>
      </c>
    </row>
    <row r="6498" spans="1:5" x14ac:dyDescent="0.25">
      <c r="A6498" s="1">
        <v>34683</v>
      </c>
      <c r="B6498">
        <v>2.6667000000000001</v>
      </c>
      <c r="E6498">
        <v>3118200</v>
      </c>
    </row>
    <row r="6499" spans="1:5" x14ac:dyDescent="0.25">
      <c r="A6499" s="1">
        <v>34682</v>
      </c>
      <c r="B6499">
        <v>2.4375</v>
      </c>
      <c r="E6499">
        <v>3031200</v>
      </c>
    </row>
    <row r="6500" spans="1:5" x14ac:dyDescent="0.25">
      <c r="A6500" s="1">
        <v>34681</v>
      </c>
      <c r="B6500">
        <v>2.4582999999999999</v>
      </c>
      <c r="E6500">
        <v>633000</v>
      </c>
    </row>
    <row r="6501" spans="1:5" x14ac:dyDescent="0.25">
      <c r="A6501" s="1">
        <v>34680</v>
      </c>
      <c r="B6501">
        <v>2.4375</v>
      </c>
      <c r="E6501">
        <v>741000</v>
      </c>
    </row>
    <row r="6502" spans="1:5" x14ac:dyDescent="0.25">
      <c r="A6502" s="1">
        <v>34677</v>
      </c>
      <c r="B6502">
        <v>2.375</v>
      </c>
      <c r="E6502">
        <v>4939800</v>
      </c>
    </row>
    <row r="6503" spans="1:5" x14ac:dyDescent="0.25">
      <c r="A6503" s="1">
        <v>34676</v>
      </c>
      <c r="B6503">
        <v>2.4792000000000001</v>
      </c>
      <c r="E6503">
        <v>1842600</v>
      </c>
    </row>
    <row r="6504" spans="1:5" x14ac:dyDescent="0.25">
      <c r="A6504" s="1">
        <v>34675</v>
      </c>
      <c r="B6504">
        <v>2.5625</v>
      </c>
      <c r="E6504">
        <v>793200</v>
      </c>
    </row>
    <row r="6505" spans="1:5" x14ac:dyDescent="0.25">
      <c r="A6505" s="1">
        <v>34674</v>
      </c>
      <c r="B6505">
        <v>2.6042000000000001</v>
      </c>
      <c r="E6505">
        <v>582600</v>
      </c>
    </row>
    <row r="6506" spans="1:5" x14ac:dyDescent="0.25">
      <c r="A6506" s="1">
        <v>34673</v>
      </c>
      <c r="B6506">
        <v>2.6457999999999999</v>
      </c>
      <c r="E6506">
        <v>2571600</v>
      </c>
    </row>
    <row r="6507" spans="1:5" x14ac:dyDescent="0.25">
      <c r="A6507" s="1">
        <v>34670</v>
      </c>
      <c r="B6507">
        <v>2.5832999999999999</v>
      </c>
      <c r="E6507">
        <v>472200</v>
      </c>
    </row>
    <row r="6508" spans="1:5" x14ac:dyDescent="0.25">
      <c r="A6508" s="1">
        <v>34669</v>
      </c>
      <c r="B6508">
        <v>2.5832999999999999</v>
      </c>
      <c r="E6508">
        <v>708600</v>
      </c>
    </row>
    <row r="6509" spans="1:5" x14ac:dyDescent="0.25">
      <c r="A6509" s="1">
        <v>34668</v>
      </c>
      <c r="B6509">
        <v>2.6457999999999999</v>
      </c>
      <c r="E6509">
        <v>623400</v>
      </c>
    </row>
    <row r="6510" spans="1:5" x14ac:dyDescent="0.25">
      <c r="A6510" s="1">
        <v>34667</v>
      </c>
      <c r="B6510">
        <v>2.6667000000000001</v>
      </c>
      <c r="E6510">
        <v>2547600</v>
      </c>
    </row>
    <row r="6511" spans="1:5" x14ac:dyDescent="0.25">
      <c r="A6511" s="1">
        <v>34666</v>
      </c>
      <c r="B6511">
        <v>2.6875</v>
      </c>
      <c r="E6511">
        <v>5671200</v>
      </c>
    </row>
    <row r="6512" spans="1:5" x14ac:dyDescent="0.25">
      <c r="A6512" s="1">
        <v>34663</v>
      </c>
      <c r="B6512">
        <v>2.6667000000000001</v>
      </c>
      <c r="E6512">
        <v>1227600</v>
      </c>
    </row>
    <row r="6513" spans="1:5" x14ac:dyDescent="0.25">
      <c r="A6513" s="1">
        <v>34661</v>
      </c>
      <c r="B6513">
        <v>2.6457999999999999</v>
      </c>
      <c r="E6513">
        <v>1268400</v>
      </c>
    </row>
    <row r="6514" spans="1:5" x14ac:dyDescent="0.25">
      <c r="A6514" s="1">
        <v>34660</v>
      </c>
      <c r="B6514">
        <v>2.7707999999999999</v>
      </c>
      <c r="E6514">
        <v>2275800</v>
      </c>
    </row>
    <row r="6515" spans="1:5" x14ac:dyDescent="0.25">
      <c r="A6515" s="1">
        <v>34659</v>
      </c>
      <c r="B6515">
        <v>2.7917000000000001</v>
      </c>
      <c r="E6515">
        <v>4317600</v>
      </c>
    </row>
    <row r="6516" spans="1:5" x14ac:dyDescent="0.25">
      <c r="A6516" s="1">
        <v>34656</v>
      </c>
      <c r="B6516">
        <v>2.8957999999999999</v>
      </c>
      <c r="E6516">
        <v>822000</v>
      </c>
    </row>
    <row r="6517" spans="1:5" x14ac:dyDescent="0.25">
      <c r="A6517" s="1">
        <v>34655</v>
      </c>
      <c r="B6517">
        <v>2.9478999999999997</v>
      </c>
      <c r="E6517">
        <v>1656000</v>
      </c>
    </row>
    <row r="6518" spans="1:5" x14ac:dyDescent="0.25">
      <c r="A6518" s="1">
        <v>34654</v>
      </c>
      <c r="B6518">
        <v>2.9375</v>
      </c>
      <c r="E6518">
        <v>1251000</v>
      </c>
    </row>
    <row r="6519" spans="1:5" x14ac:dyDescent="0.25">
      <c r="A6519" s="1">
        <v>34653</v>
      </c>
      <c r="B6519">
        <v>2.9478999999999997</v>
      </c>
      <c r="E6519">
        <v>2995800</v>
      </c>
    </row>
    <row r="6520" spans="1:5" x14ac:dyDescent="0.25">
      <c r="A6520" s="1">
        <v>34652</v>
      </c>
      <c r="B6520">
        <v>2.9582999999999999</v>
      </c>
      <c r="E6520">
        <v>1984200</v>
      </c>
    </row>
    <row r="6521" spans="1:5" x14ac:dyDescent="0.25">
      <c r="A6521" s="1">
        <v>34649</v>
      </c>
      <c r="B6521">
        <v>2.8957999999999999</v>
      </c>
      <c r="E6521">
        <v>1362600</v>
      </c>
    </row>
    <row r="6522" spans="1:5" x14ac:dyDescent="0.25">
      <c r="A6522" s="1">
        <v>34648</v>
      </c>
      <c r="B6522">
        <v>2.875</v>
      </c>
      <c r="E6522">
        <v>1835400</v>
      </c>
    </row>
    <row r="6523" spans="1:5" x14ac:dyDescent="0.25">
      <c r="A6523" s="1">
        <v>34647</v>
      </c>
      <c r="B6523">
        <v>2.8542000000000001</v>
      </c>
      <c r="E6523">
        <v>4629000</v>
      </c>
    </row>
    <row r="6524" spans="1:5" x14ac:dyDescent="0.25">
      <c r="A6524" s="1">
        <v>34646</v>
      </c>
      <c r="B6524">
        <v>2.7082999999999999</v>
      </c>
      <c r="E6524">
        <v>1128600</v>
      </c>
    </row>
    <row r="6525" spans="1:5" x14ac:dyDescent="0.25">
      <c r="A6525" s="1">
        <v>34645</v>
      </c>
      <c r="B6525">
        <v>2.6457999999999999</v>
      </c>
      <c r="E6525">
        <v>658800</v>
      </c>
    </row>
    <row r="6526" spans="1:5" x14ac:dyDescent="0.25">
      <c r="A6526" s="1">
        <v>34642</v>
      </c>
      <c r="B6526">
        <v>2.6875</v>
      </c>
      <c r="E6526">
        <v>403800</v>
      </c>
    </row>
    <row r="6527" spans="1:5" x14ac:dyDescent="0.25">
      <c r="A6527" s="1">
        <v>34641</v>
      </c>
      <c r="B6527">
        <v>2.6978999999999997</v>
      </c>
      <c r="E6527">
        <v>821400</v>
      </c>
    </row>
    <row r="6528" spans="1:5" x14ac:dyDescent="0.25">
      <c r="A6528" s="1">
        <v>34640</v>
      </c>
      <c r="B6528">
        <v>2.6457999999999999</v>
      </c>
      <c r="E6528">
        <v>1050600</v>
      </c>
    </row>
    <row r="6529" spans="1:5" x14ac:dyDescent="0.25">
      <c r="A6529" s="1">
        <v>34639</v>
      </c>
      <c r="B6529">
        <v>2.7082999999999999</v>
      </c>
      <c r="E6529">
        <v>1809600</v>
      </c>
    </row>
    <row r="6530" spans="1:5" x14ac:dyDescent="0.25">
      <c r="A6530" s="1">
        <v>34638</v>
      </c>
      <c r="B6530">
        <v>2.7707999999999999</v>
      </c>
      <c r="E6530">
        <v>1209000</v>
      </c>
    </row>
    <row r="6531" spans="1:5" x14ac:dyDescent="0.25">
      <c r="A6531" s="1">
        <v>34635</v>
      </c>
      <c r="B6531">
        <v>2.8332999999999999</v>
      </c>
      <c r="E6531">
        <v>1374600</v>
      </c>
    </row>
    <row r="6532" spans="1:5" x14ac:dyDescent="0.25">
      <c r="A6532" s="1">
        <v>34634</v>
      </c>
      <c r="B6532">
        <v>2.6875</v>
      </c>
      <c r="E6532">
        <v>1301400</v>
      </c>
    </row>
    <row r="6533" spans="1:5" x14ac:dyDescent="0.25">
      <c r="A6533" s="1">
        <v>34633</v>
      </c>
      <c r="B6533">
        <v>2.7707999999999999</v>
      </c>
      <c r="E6533">
        <v>1304400</v>
      </c>
    </row>
    <row r="6534" spans="1:5" x14ac:dyDescent="0.25">
      <c r="A6534" s="1">
        <v>34632</v>
      </c>
      <c r="B6534">
        <v>2.7707999999999999</v>
      </c>
      <c r="E6534">
        <v>1633800</v>
      </c>
    </row>
    <row r="6535" spans="1:5" x14ac:dyDescent="0.25">
      <c r="A6535" s="1">
        <v>34631</v>
      </c>
      <c r="B6535">
        <v>2.7082999999999999</v>
      </c>
      <c r="E6535">
        <v>4203000</v>
      </c>
    </row>
    <row r="6536" spans="1:5" x14ac:dyDescent="0.25">
      <c r="A6536" s="1">
        <v>34628</v>
      </c>
      <c r="B6536">
        <v>2.8125</v>
      </c>
      <c r="E6536">
        <v>471600</v>
      </c>
    </row>
    <row r="6537" spans="1:5" x14ac:dyDescent="0.25">
      <c r="A6537" s="1">
        <v>34627</v>
      </c>
      <c r="B6537">
        <v>2.8332999999999999</v>
      </c>
      <c r="E6537">
        <v>784800</v>
      </c>
    </row>
    <row r="6538" spans="1:5" x14ac:dyDescent="0.25">
      <c r="A6538" s="1">
        <v>34626</v>
      </c>
      <c r="B6538">
        <v>2.875</v>
      </c>
      <c r="E6538">
        <v>1306800</v>
      </c>
    </row>
    <row r="6539" spans="1:5" x14ac:dyDescent="0.25">
      <c r="A6539" s="1">
        <v>34625</v>
      </c>
      <c r="B6539">
        <v>2.875</v>
      </c>
      <c r="E6539">
        <v>632400</v>
      </c>
    </row>
    <row r="6540" spans="1:5" x14ac:dyDescent="0.25">
      <c r="A6540" s="1">
        <v>34624</v>
      </c>
      <c r="B6540">
        <v>2.8332999999999999</v>
      </c>
      <c r="E6540">
        <v>1044000</v>
      </c>
    </row>
    <row r="6541" spans="1:5" x14ac:dyDescent="0.25">
      <c r="A6541" s="1">
        <v>34621</v>
      </c>
      <c r="B6541">
        <v>2.8542000000000001</v>
      </c>
      <c r="E6541">
        <v>790800</v>
      </c>
    </row>
    <row r="6542" spans="1:5" x14ac:dyDescent="0.25">
      <c r="A6542" s="1">
        <v>34620</v>
      </c>
      <c r="B6542">
        <v>2.8542000000000001</v>
      </c>
      <c r="E6542">
        <v>3634800</v>
      </c>
    </row>
    <row r="6543" spans="1:5" x14ac:dyDescent="0.25">
      <c r="A6543" s="1">
        <v>34619</v>
      </c>
      <c r="B6543">
        <v>2.875</v>
      </c>
      <c r="E6543">
        <v>2689800</v>
      </c>
    </row>
    <row r="6544" spans="1:5" x14ac:dyDescent="0.25">
      <c r="A6544" s="1">
        <v>34618</v>
      </c>
      <c r="B6544">
        <v>2.8332999999999999</v>
      </c>
      <c r="E6544">
        <v>2125200</v>
      </c>
    </row>
    <row r="6545" spans="1:5" x14ac:dyDescent="0.25">
      <c r="A6545" s="1">
        <v>34617</v>
      </c>
      <c r="B6545">
        <v>2.7396000000000003</v>
      </c>
      <c r="E6545">
        <v>3212400</v>
      </c>
    </row>
    <row r="6546" spans="1:5" x14ac:dyDescent="0.25">
      <c r="A6546" s="1">
        <v>34614</v>
      </c>
      <c r="B6546">
        <v>2.5</v>
      </c>
      <c r="E6546">
        <v>2337600</v>
      </c>
    </row>
    <row r="6547" spans="1:5" x14ac:dyDescent="0.25">
      <c r="A6547" s="1">
        <v>34613</v>
      </c>
      <c r="B6547">
        <v>2.5</v>
      </c>
      <c r="E6547">
        <v>1517400</v>
      </c>
    </row>
    <row r="6548" spans="1:5" x14ac:dyDescent="0.25">
      <c r="A6548" s="1">
        <v>34612</v>
      </c>
      <c r="B6548">
        <v>2.5625</v>
      </c>
      <c r="E6548">
        <v>3231600</v>
      </c>
    </row>
    <row r="6549" spans="1:5" x14ac:dyDescent="0.25">
      <c r="A6549" s="1">
        <v>34611</v>
      </c>
      <c r="B6549">
        <v>2.5207999999999999</v>
      </c>
      <c r="E6549">
        <v>1230000</v>
      </c>
    </row>
    <row r="6550" spans="1:5" x14ac:dyDescent="0.25">
      <c r="A6550" s="1">
        <v>34610</v>
      </c>
      <c r="B6550">
        <v>2.5832999999999999</v>
      </c>
      <c r="E6550">
        <v>6150600</v>
      </c>
    </row>
    <row r="6551" spans="1:5" x14ac:dyDescent="0.25">
      <c r="A6551" s="1">
        <v>34607</v>
      </c>
      <c r="B6551">
        <v>2.5417000000000001</v>
      </c>
      <c r="E6551">
        <v>6617400</v>
      </c>
    </row>
    <row r="6552" spans="1:5" x14ac:dyDescent="0.25">
      <c r="A6552" s="1">
        <v>34606</v>
      </c>
      <c r="B6552">
        <v>2.5207999999999999</v>
      </c>
      <c r="E6552">
        <v>915000</v>
      </c>
    </row>
    <row r="6553" spans="1:5" x14ac:dyDescent="0.25">
      <c r="A6553" s="1">
        <v>34605</v>
      </c>
      <c r="B6553">
        <v>2.5937999999999999</v>
      </c>
      <c r="E6553">
        <v>2010000</v>
      </c>
    </row>
    <row r="6554" spans="1:5" x14ac:dyDescent="0.25">
      <c r="A6554" s="1">
        <v>34604</v>
      </c>
      <c r="B6554">
        <v>2.5417000000000001</v>
      </c>
      <c r="E6554">
        <v>1029600</v>
      </c>
    </row>
    <row r="6555" spans="1:5" x14ac:dyDescent="0.25">
      <c r="A6555" s="1">
        <v>34603</v>
      </c>
      <c r="B6555">
        <v>2.6042000000000001</v>
      </c>
      <c r="E6555">
        <v>1620600</v>
      </c>
    </row>
    <row r="6556" spans="1:5" x14ac:dyDescent="0.25">
      <c r="A6556" s="1">
        <v>34600</v>
      </c>
      <c r="B6556">
        <v>2.6562999999999999</v>
      </c>
      <c r="E6556">
        <v>1227000</v>
      </c>
    </row>
    <row r="6557" spans="1:5" x14ac:dyDescent="0.25">
      <c r="A6557" s="1">
        <v>34599</v>
      </c>
      <c r="B6557">
        <v>2.6457999999999999</v>
      </c>
      <c r="E6557">
        <v>777000</v>
      </c>
    </row>
    <row r="6558" spans="1:5" x14ac:dyDescent="0.25">
      <c r="A6558" s="1">
        <v>34598</v>
      </c>
      <c r="B6558">
        <v>2.625</v>
      </c>
      <c r="E6558">
        <v>3214200</v>
      </c>
    </row>
    <row r="6559" spans="1:5" x14ac:dyDescent="0.25">
      <c r="A6559" s="1">
        <v>34597</v>
      </c>
      <c r="B6559">
        <v>2.7082999999999999</v>
      </c>
      <c r="E6559">
        <v>365400</v>
      </c>
    </row>
    <row r="6560" spans="1:5" x14ac:dyDescent="0.25">
      <c r="A6560" s="1">
        <v>34596</v>
      </c>
      <c r="B6560">
        <v>2.7707999999999999</v>
      </c>
      <c r="E6560">
        <v>667800</v>
      </c>
    </row>
    <row r="6561" spans="1:5" x14ac:dyDescent="0.25">
      <c r="A6561" s="1">
        <v>34593</v>
      </c>
      <c r="B6561">
        <v>2.75</v>
      </c>
      <c r="E6561">
        <v>1566000</v>
      </c>
    </row>
    <row r="6562" spans="1:5" x14ac:dyDescent="0.25">
      <c r="A6562" s="1">
        <v>34592</v>
      </c>
      <c r="B6562">
        <v>2.6978999999999997</v>
      </c>
      <c r="E6562">
        <v>1527600</v>
      </c>
    </row>
    <row r="6563" spans="1:5" x14ac:dyDescent="0.25">
      <c r="A6563" s="1">
        <v>34591</v>
      </c>
      <c r="B6563">
        <v>2.7292000000000001</v>
      </c>
      <c r="E6563">
        <v>613200</v>
      </c>
    </row>
    <row r="6564" spans="1:5" x14ac:dyDescent="0.25">
      <c r="A6564" s="1">
        <v>34590</v>
      </c>
      <c r="B6564">
        <v>2.7603999999999997</v>
      </c>
      <c r="E6564">
        <v>1747200</v>
      </c>
    </row>
    <row r="6565" spans="1:5" x14ac:dyDescent="0.25">
      <c r="A6565" s="1">
        <v>34589</v>
      </c>
      <c r="B6565">
        <v>2.6771000000000003</v>
      </c>
      <c r="E6565">
        <v>869400</v>
      </c>
    </row>
    <row r="6566" spans="1:5" x14ac:dyDescent="0.25">
      <c r="A6566" s="1">
        <v>34586</v>
      </c>
      <c r="B6566">
        <v>2.6875</v>
      </c>
      <c r="E6566">
        <v>1232400</v>
      </c>
    </row>
    <row r="6567" spans="1:5" x14ac:dyDescent="0.25">
      <c r="A6567" s="1">
        <v>34585</v>
      </c>
      <c r="B6567">
        <v>2.6978999999999997</v>
      </c>
      <c r="E6567">
        <v>2154600</v>
      </c>
    </row>
    <row r="6568" spans="1:5" x14ac:dyDescent="0.25">
      <c r="A6568" s="1">
        <v>34584</v>
      </c>
      <c r="B6568">
        <v>2.6771000000000003</v>
      </c>
      <c r="E6568">
        <v>1918800</v>
      </c>
    </row>
    <row r="6569" spans="1:5" x14ac:dyDescent="0.25">
      <c r="A6569" s="1">
        <v>34583</v>
      </c>
      <c r="B6569">
        <v>2.6875</v>
      </c>
      <c r="E6569">
        <v>370200</v>
      </c>
    </row>
    <row r="6570" spans="1:5" x14ac:dyDescent="0.25">
      <c r="A6570" s="1">
        <v>34579</v>
      </c>
      <c r="B6570">
        <v>2.6667000000000001</v>
      </c>
      <c r="E6570">
        <v>1671000</v>
      </c>
    </row>
    <row r="6571" spans="1:5" x14ac:dyDescent="0.25">
      <c r="A6571" s="1">
        <v>34578</v>
      </c>
      <c r="B6571">
        <v>2.6457999999999999</v>
      </c>
      <c r="E6571">
        <v>442200</v>
      </c>
    </row>
    <row r="6572" spans="1:5" x14ac:dyDescent="0.25">
      <c r="A6572" s="1">
        <v>34577</v>
      </c>
      <c r="B6572">
        <v>2.6667000000000001</v>
      </c>
      <c r="E6572">
        <v>3001200</v>
      </c>
    </row>
    <row r="6573" spans="1:5" x14ac:dyDescent="0.25">
      <c r="A6573" s="1">
        <v>34576</v>
      </c>
      <c r="B6573">
        <v>2.75</v>
      </c>
      <c r="E6573">
        <v>1083600</v>
      </c>
    </row>
    <row r="6574" spans="1:5" x14ac:dyDescent="0.25">
      <c r="A6574" s="1">
        <v>34575</v>
      </c>
      <c r="B6574">
        <v>2.75</v>
      </c>
      <c r="E6574">
        <v>1267800</v>
      </c>
    </row>
    <row r="6575" spans="1:5" x14ac:dyDescent="0.25">
      <c r="A6575" s="1">
        <v>34572</v>
      </c>
      <c r="B6575">
        <v>2.8125</v>
      </c>
      <c r="E6575">
        <v>1155000</v>
      </c>
    </row>
    <row r="6576" spans="1:5" x14ac:dyDescent="0.25">
      <c r="A6576" s="1">
        <v>34571</v>
      </c>
      <c r="B6576">
        <v>2.7082999999999999</v>
      </c>
      <c r="E6576">
        <v>1198800</v>
      </c>
    </row>
    <row r="6577" spans="1:5" x14ac:dyDescent="0.25">
      <c r="A6577" s="1">
        <v>34570</v>
      </c>
      <c r="B6577">
        <v>2.7707999999999999</v>
      </c>
      <c r="E6577">
        <v>475800</v>
      </c>
    </row>
    <row r="6578" spans="1:5" x14ac:dyDescent="0.25">
      <c r="A6578" s="1">
        <v>34569</v>
      </c>
      <c r="B6578">
        <v>2.75</v>
      </c>
      <c r="E6578">
        <v>938400</v>
      </c>
    </row>
    <row r="6579" spans="1:5" x14ac:dyDescent="0.25">
      <c r="A6579" s="1">
        <v>34568</v>
      </c>
      <c r="B6579">
        <v>2.8542000000000001</v>
      </c>
      <c r="E6579">
        <v>687600</v>
      </c>
    </row>
    <row r="6580" spans="1:5" x14ac:dyDescent="0.25">
      <c r="A6580" s="1">
        <v>34565</v>
      </c>
      <c r="B6580">
        <v>2.8957999999999999</v>
      </c>
      <c r="E6580">
        <v>990000</v>
      </c>
    </row>
    <row r="6581" spans="1:5" x14ac:dyDescent="0.25">
      <c r="A6581" s="1">
        <v>34564</v>
      </c>
      <c r="B6581">
        <v>2.9167000000000001</v>
      </c>
      <c r="E6581">
        <v>2292000</v>
      </c>
    </row>
    <row r="6582" spans="1:5" x14ac:dyDescent="0.25">
      <c r="A6582" s="1">
        <v>34563</v>
      </c>
      <c r="B6582">
        <v>2.8332999999999999</v>
      </c>
      <c r="E6582">
        <v>342600</v>
      </c>
    </row>
    <row r="6583" spans="1:5" x14ac:dyDescent="0.25">
      <c r="A6583" s="1">
        <v>34562</v>
      </c>
      <c r="B6583">
        <v>2.75</v>
      </c>
      <c r="E6583">
        <v>1261200</v>
      </c>
    </row>
    <row r="6584" spans="1:5" x14ac:dyDescent="0.25">
      <c r="A6584" s="1">
        <v>34561</v>
      </c>
      <c r="B6584">
        <v>2.8332999999999999</v>
      </c>
      <c r="E6584">
        <v>2398800</v>
      </c>
    </row>
    <row r="6585" spans="1:5" x14ac:dyDescent="0.25">
      <c r="A6585" s="1">
        <v>34558</v>
      </c>
      <c r="B6585">
        <v>2.7707999999999999</v>
      </c>
      <c r="E6585">
        <v>418200</v>
      </c>
    </row>
    <row r="6586" spans="1:5" x14ac:dyDescent="0.25">
      <c r="A6586" s="1">
        <v>34557</v>
      </c>
      <c r="B6586">
        <v>2.8125</v>
      </c>
      <c r="E6586">
        <v>2085600</v>
      </c>
    </row>
    <row r="6587" spans="1:5" x14ac:dyDescent="0.25">
      <c r="A6587" s="1">
        <v>34556</v>
      </c>
      <c r="B6587">
        <v>2.7917000000000001</v>
      </c>
      <c r="E6587">
        <v>1023000</v>
      </c>
    </row>
    <row r="6588" spans="1:5" x14ac:dyDescent="0.25">
      <c r="A6588" s="1">
        <v>34555</v>
      </c>
      <c r="B6588">
        <v>2.75</v>
      </c>
      <c r="E6588">
        <v>317400</v>
      </c>
    </row>
    <row r="6589" spans="1:5" x14ac:dyDescent="0.25">
      <c r="A6589" s="1">
        <v>34554</v>
      </c>
      <c r="B6589">
        <v>2.7292000000000001</v>
      </c>
      <c r="E6589">
        <v>739800</v>
      </c>
    </row>
    <row r="6590" spans="1:5" x14ac:dyDescent="0.25">
      <c r="A6590" s="1">
        <v>34551</v>
      </c>
      <c r="B6590">
        <v>2.6978999999999997</v>
      </c>
      <c r="E6590">
        <v>2322600</v>
      </c>
    </row>
    <row r="6591" spans="1:5" x14ac:dyDescent="0.25">
      <c r="A6591" s="1">
        <v>34550</v>
      </c>
      <c r="B6591">
        <v>2.6042000000000001</v>
      </c>
      <c r="E6591">
        <v>1426800</v>
      </c>
    </row>
    <row r="6592" spans="1:5" x14ac:dyDescent="0.25">
      <c r="A6592" s="1">
        <v>34549</v>
      </c>
      <c r="B6592">
        <v>2.6457999999999999</v>
      </c>
      <c r="E6592">
        <v>456600</v>
      </c>
    </row>
    <row r="6593" spans="1:5" x14ac:dyDescent="0.25">
      <c r="A6593" s="1">
        <v>34548</v>
      </c>
      <c r="B6593">
        <v>2.6978999999999997</v>
      </c>
      <c r="E6593">
        <v>1144200</v>
      </c>
    </row>
    <row r="6594" spans="1:5" x14ac:dyDescent="0.25">
      <c r="A6594" s="1">
        <v>34547</v>
      </c>
      <c r="B6594">
        <v>2.6978999999999997</v>
      </c>
      <c r="E6594">
        <v>1921200</v>
      </c>
    </row>
    <row r="6595" spans="1:5" x14ac:dyDescent="0.25">
      <c r="A6595" s="1">
        <v>34544</v>
      </c>
      <c r="B6595">
        <v>2.7082999999999999</v>
      </c>
      <c r="E6595">
        <v>2094600</v>
      </c>
    </row>
    <row r="6596" spans="1:5" x14ac:dyDescent="0.25">
      <c r="A6596" s="1">
        <v>34543</v>
      </c>
      <c r="B6596">
        <v>2.6875</v>
      </c>
      <c r="E6596">
        <v>843000</v>
      </c>
    </row>
    <row r="6597" spans="1:5" x14ac:dyDescent="0.25">
      <c r="A6597" s="1">
        <v>34542</v>
      </c>
      <c r="B6597">
        <v>2.7082999999999999</v>
      </c>
      <c r="E6597">
        <v>1284000</v>
      </c>
    </row>
    <row r="6598" spans="1:5" x14ac:dyDescent="0.25">
      <c r="A6598" s="1">
        <v>34541</v>
      </c>
      <c r="B6598">
        <v>2.7082999999999999</v>
      </c>
      <c r="E6598">
        <v>3517200</v>
      </c>
    </row>
    <row r="6599" spans="1:5" x14ac:dyDescent="0.25">
      <c r="A6599" s="1">
        <v>34540</v>
      </c>
      <c r="B6599">
        <v>2.6875</v>
      </c>
      <c r="E6599">
        <v>2327400</v>
      </c>
    </row>
    <row r="6600" spans="1:5" x14ac:dyDescent="0.25">
      <c r="A6600" s="1">
        <v>34537</v>
      </c>
      <c r="B6600">
        <v>2.7292000000000001</v>
      </c>
      <c r="E6600">
        <v>3450000</v>
      </c>
    </row>
    <row r="6601" spans="1:5" x14ac:dyDescent="0.25">
      <c r="A6601" s="1">
        <v>34536</v>
      </c>
      <c r="B6601">
        <v>2.7917000000000001</v>
      </c>
      <c r="E6601">
        <v>7241400</v>
      </c>
    </row>
    <row r="6602" spans="1:5" x14ac:dyDescent="0.25">
      <c r="A6602" s="1">
        <v>34535</v>
      </c>
      <c r="B6602">
        <v>2.6457999999999999</v>
      </c>
      <c r="E6602">
        <v>2515800</v>
      </c>
    </row>
    <row r="6603" spans="1:5" x14ac:dyDescent="0.25">
      <c r="A6603" s="1">
        <v>34534</v>
      </c>
      <c r="B6603">
        <v>2.6667000000000001</v>
      </c>
      <c r="E6603">
        <v>2890200</v>
      </c>
    </row>
    <row r="6604" spans="1:5" x14ac:dyDescent="0.25">
      <c r="A6604" s="1">
        <v>34533</v>
      </c>
      <c r="B6604">
        <v>2.7082999999999999</v>
      </c>
      <c r="E6604">
        <v>6444000</v>
      </c>
    </row>
    <row r="6605" spans="1:5" x14ac:dyDescent="0.25">
      <c r="A6605" s="1">
        <v>34530</v>
      </c>
      <c r="B6605">
        <v>2.6042000000000001</v>
      </c>
      <c r="E6605">
        <v>1894200</v>
      </c>
    </row>
    <row r="6606" spans="1:5" x14ac:dyDescent="0.25">
      <c r="A6606" s="1">
        <v>34529</v>
      </c>
      <c r="B6606">
        <v>2.6042000000000001</v>
      </c>
      <c r="E6606">
        <v>3580200</v>
      </c>
    </row>
    <row r="6607" spans="1:5" x14ac:dyDescent="0.25">
      <c r="A6607" s="1">
        <v>34528</v>
      </c>
      <c r="B6607">
        <v>2.5207999999999999</v>
      </c>
      <c r="E6607">
        <v>16668600</v>
      </c>
    </row>
    <row r="6608" spans="1:5" x14ac:dyDescent="0.25">
      <c r="A6608" s="1">
        <v>34527</v>
      </c>
      <c r="B6608">
        <v>2.7707999999999999</v>
      </c>
      <c r="E6608">
        <v>1467600</v>
      </c>
    </row>
    <row r="6609" spans="1:5" x14ac:dyDescent="0.25">
      <c r="A6609" s="1">
        <v>34526</v>
      </c>
      <c r="B6609">
        <v>2.75</v>
      </c>
      <c r="E6609">
        <v>847800</v>
      </c>
    </row>
    <row r="6610" spans="1:5" x14ac:dyDescent="0.25">
      <c r="A6610" s="1">
        <v>34523</v>
      </c>
      <c r="B6610">
        <v>2.75</v>
      </c>
      <c r="E6610">
        <v>1276800</v>
      </c>
    </row>
    <row r="6611" spans="1:5" x14ac:dyDescent="0.25">
      <c r="A6611" s="1">
        <v>34522</v>
      </c>
      <c r="B6611">
        <v>2.7917000000000001</v>
      </c>
      <c r="E6611">
        <v>4315200</v>
      </c>
    </row>
    <row r="6612" spans="1:5" x14ac:dyDescent="0.25">
      <c r="A6612" s="1">
        <v>34521</v>
      </c>
      <c r="B6612">
        <v>2.8957999999999999</v>
      </c>
      <c r="E6612">
        <v>1914000</v>
      </c>
    </row>
    <row r="6613" spans="1:5" x14ac:dyDescent="0.25">
      <c r="A6613" s="1">
        <v>34520</v>
      </c>
      <c r="B6613">
        <v>2.9375</v>
      </c>
      <c r="E6613">
        <v>1549200</v>
      </c>
    </row>
    <row r="6614" spans="1:5" x14ac:dyDescent="0.25">
      <c r="A6614" s="1">
        <v>34516</v>
      </c>
      <c r="B6614">
        <v>3</v>
      </c>
      <c r="E6614">
        <v>1337400</v>
      </c>
    </row>
    <row r="6615" spans="1:5" x14ac:dyDescent="0.25">
      <c r="A6615" s="1">
        <v>34515</v>
      </c>
      <c r="B6615">
        <v>3</v>
      </c>
      <c r="E6615">
        <v>1369200</v>
      </c>
    </row>
    <row r="6616" spans="1:5" x14ac:dyDescent="0.25">
      <c r="A6616" s="1">
        <v>34514</v>
      </c>
      <c r="B6616">
        <v>3</v>
      </c>
      <c r="E6616">
        <v>563400</v>
      </c>
    </row>
    <row r="6617" spans="1:5" x14ac:dyDescent="0.25">
      <c r="A6617" s="1">
        <v>34513</v>
      </c>
      <c r="B6617">
        <v>3</v>
      </c>
      <c r="E6617">
        <v>1262400</v>
      </c>
    </row>
    <row r="6618" spans="1:5" x14ac:dyDescent="0.25">
      <c r="A6618" s="1">
        <v>34512</v>
      </c>
      <c r="B6618">
        <v>2.9792000000000001</v>
      </c>
      <c r="E6618">
        <v>595200</v>
      </c>
    </row>
    <row r="6619" spans="1:5" x14ac:dyDescent="0.25">
      <c r="A6619" s="1">
        <v>34509</v>
      </c>
      <c r="B6619">
        <v>2.8957999999999999</v>
      </c>
      <c r="E6619">
        <v>1299000</v>
      </c>
    </row>
    <row r="6620" spans="1:5" x14ac:dyDescent="0.25">
      <c r="A6620" s="1">
        <v>34508</v>
      </c>
      <c r="B6620">
        <v>3.0417000000000001</v>
      </c>
      <c r="E6620">
        <v>1140600</v>
      </c>
    </row>
    <row r="6621" spans="1:5" x14ac:dyDescent="0.25">
      <c r="A6621" s="1">
        <v>34507</v>
      </c>
      <c r="B6621">
        <v>3.0417000000000001</v>
      </c>
      <c r="E6621">
        <v>2102400</v>
      </c>
    </row>
    <row r="6622" spans="1:5" x14ac:dyDescent="0.25">
      <c r="A6622" s="1">
        <v>34506</v>
      </c>
      <c r="B6622">
        <v>3</v>
      </c>
      <c r="E6622">
        <v>1195200</v>
      </c>
    </row>
    <row r="6623" spans="1:5" x14ac:dyDescent="0.25">
      <c r="A6623" s="1">
        <v>34505</v>
      </c>
      <c r="B6623">
        <v>3.0207999999999999</v>
      </c>
      <c r="E6623">
        <v>1643400</v>
      </c>
    </row>
    <row r="6624" spans="1:5" x14ac:dyDescent="0.25">
      <c r="A6624" s="1">
        <v>34502</v>
      </c>
      <c r="B6624">
        <v>3.0625</v>
      </c>
      <c r="E6624">
        <v>3096600</v>
      </c>
    </row>
    <row r="6625" spans="1:5" x14ac:dyDescent="0.25">
      <c r="A6625" s="1">
        <v>34501</v>
      </c>
      <c r="B6625">
        <v>3.0937999999999999</v>
      </c>
      <c r="E6625">
        <v>562800</v>
      </c>
    </row>
    <row r="6626" spans="1:5" x14ac:dyDescent="0.25">
      <c r="A6626" s="1">
        <v>34500</v>
      </c>
      <c r="B6626">
        <v>3.0832999999999999</v>
      </c>
      <c r="E6626">
        <v>746400</v>
      </c>
    </row>
    <row r="6627" spans="1:5" x14ac:dyDescent="0.25">
      <c r="A6627" s="1">
        <v>34499</v>
      </c>
      <c r="B6627">
        <v>3.1875</v>
      </c>
      <c r="E6627">
        <v>354000</v>
      </c>
    </row>
    <row r="6628" spans="1:5" x14ac:dyDescent="0.25">
      <c r="A6628" s="1">
        <v>34498</v>
      </c>
      <c r="B6628">
        <v>3.125</v>
      </c>
      <c r="E6628">
        <v>996600</v>
      </c>
    </row>
    <row r="6629" spans="1:5" x14ac:dyDescent="0.25">
      <c r="A6629" s="1">
        <v>34495</v>
      </c>
      <c r="B6629">
        <v>3.1875</v>
      </c>
      <c r="E6629">
        <v>2313000</v>
      </c>
    </row>
    <row r="6630" spans="1:5" x14ac:dyDescent="0.25">
      <c r="A6630" s="1">
        <v>34494</v>
      </c>
      <c r="B6630">
        <v>3.1667000000000001</v>
      </c>
      <c r="E6630">
        <v>1561200</v>
      </c>
    </row>
    <row r="6631" spans="1:5" x14ac:dyDescent="0.25">
      <c r="A6631" s="1">
        <v>34493</v>
      </c>
      <c r="B6631">
        <v>3.0207999999999999</v>
      </c>
      <c r="E6631">
        <v>1132200</v>
      </c>
    </row>
    <row r="6632" spans="1:5" x14ac:dyDescent="0.25">
      <c r="A6632" s="1">
        <v>34492</v>
      </c>
      <c r="B6632">
        <v>3.0729000000000002</v>
      </c>
      <c r="E6632">
        <v>810000</v>
      </c>
    </row>
    <row r="6633" spans="1:5" x14ac:dyDescent="0.25">
      <c r="A6633" s="1">
        <v>34491</v>
      </c>
      <c r="B6633">
        <v>3.1042000000000001</v>
      </c>
      <c r="E6633">
        <v>1492200</v>
      </c>
    </row>
    <row r="6634" spans="1:5" x14ac:dyDescent="0.25">
      <c r="A6634" s="1">
        <v>34488</v>
      </c>
      <c r="B6634">
        <v>3.1667000000000001</v>
      </c>
      <c r="E6634">
        <v>2306400</v>
      </c>
    </row>
    <row r="6635" spans="1:5" x14ac:dyDescent="0.25">
      <c r="A6635" s="1">
        <v>34487</v>
      </c>
      <c r="B6635">
        <v>3.0417000000000001</v>
      </c>
      <c r="E6635">
        <v>2614200</v>
      </c>
    </row>
    <row r="6636" spans="1:5" x14ac:dyDescent="0.25">
      <c r="A6636" s="1">
        <v>34486</v>
      </c>
      <c r="B6636">
        <v>2.9792000000000001</v>
      </c>
      <c r="E6636">
        <v>3511200</v>
      </c>
    </row>
    <row r="6637" spans="1:5" x14ac:dyDescent="0.25">
      <c r="A6637" s="1">
        <v>34485</v>
      </c>
      <c r="B6637">
        <v>2.9792000000000001</v>
      </c>
      <c r="E6637">
        <v>1991400</v>
      </c>
    </row>
    <row r="6638" spans="1:5" x14ac:dyDescent="0.25">
      <c r="A6638" s="1">
        <v>34481</v>
      </c>
      <c r="B6638">
        <v>3</v>
      </c>
      <c r="E6638">
        <v>1918800</v>
      </c>
    </row>
    <row r="6639" spans="1:5" x14ac:dyDescent="0.25">
      <c r="A6639" s="1">
        <v>34480</v>
      </c>
      <c r="B6639">
        <v>2.9792000000000001</v>
      </c>
      <c r="E6639">
        <v>464400</v>
      </c>
    </row>
    <row r="6640" spans="1:5" x14ac:dyDescent="0.25">
      <c r="A6640" s="1">
        <v>34479</v>
      </c>
      <c r="B6640">
        <v>2.9896000000000003</v>
      </c>
      <c r="E6640">
        <v>4788000</v>
      </c>
    </row>
    <row r="6641" spans="1:5" x14ac:dyDescent="0.25">
      <c r="A6641" s="1">
        <v>34478</v>
      </c>
      <c r="B6641">
        <v>2.9167000000000001</v>
      </c>
      <c r="E6641">
        <v>11178600</v>
      </c>
    </row>
    <row r="6642" spans="1:5" x14ac:dyDescent="0.25">
      <c r="A6642" s="1">
        <v>34477</v>
      </c>
      <c r="B6642">
        <v>2.5937999999999999</v>
      </c>
      <c r="E6642">
        <v>708000</v>
      </c>
    </row>
    <row r="6643" spans="1:5" x14ac:dyDescent="0.25">
      <c r="A6643" s="1">
        <v>34474</v>
      </c>
      <c r="B6643">
        <v>2.625</v>
      </c>
      <c r="E6643">
        <v>1443000</v>
      </c>
    </row>
    <row r="6644" spans="1:5" x14ac:dyDescent="0.25">
      <c r="A6644" s="1">
        <v>34473</v>
      </c>
      <c r="B6644">
        <v>2.6457999999999999</v>
      </c>
      <c r="E6644">
        <v>1011600</v>
      </c>
    </row>
    <row r="6645" spans="1:5" x14ac:dyDescent="0.25">
      <c r="A6645" s="1">
        <v>34472</v>
      </c>
      <c r="B6645">
        <v>2.75</v>
      </c>
      <c r="E6645">
        <v>1456800</v>
      </c>
    </row>
    <row r="6646" spans="1:5" x14ac:dyDescent="0.25">
      <c r="A6646" s="1">
        <v>34471</v>
      </c>
      <c r="B6646">
        <v>2.7082999999999999</v>
      </c>
      <c r="E6646">
        <v>2102400</v>
      </c>
    </row>
    <row r="6647" spans="1:5" x14ac:dyDescent="0.25">
      <c r="A6647" s="1">
        <v>34470</v>
      </c>
      <c r="B6647">
        <v>2.7187999999999999</v>
      </c>
      <c r="E6647">
        <v>1080600</v>
      </c>
    </row>
    <row r="6648" spans="1:5" x14ac:dyDescent="0.25">
      <c r="A6648" s="1">
        <v>34467</v>
      </c>
      <c r="B6648">
        <v>2.7082999999999999</v>
      </c>
      <c r="E6648">
        <v>856800</v>
      </c>
    </row>
    <row r="6649" spans="1:5" x14ac:dyDescent="0.25">
      <c r="A6649" s="1">
        <v>34466</v>
      </c>
      <c r="B6649">
        <v>2.7187999999999999</v>
      </c>
      <c r="E6649">
        <v>2969400</v>
      </c>
    </row>
    <row r="6650" spans="1:5" x14ac:dyDescent="0.25">
      <c r="A6650" s="1">
        <v>34465</v>
      </c>
      <c r="B6650">
        <v>2.7812999999999999</v>
      </c>
      <c r="E6650">
        <v>3146400</v>
      </c>
    </row>
    <row r="6651" spans="1:5" x14ac:dyDescent="0.25">
      <c r="A6651" s="1">
        <v>34464</v>
      </c>
      <c r="B6651">
        <v>2.8542000000000001</v>
      </c>
      <c r="E6651">
        <v>802200</v>
      </c>
    </row>
    <row r="6652" spans="1:5" x14ac:dyDescent="0.25">
      <c r="A6652" s="1">
        <v>34463</v>
      </c>
      <c r="B6652">
        <v>2.8853999999999997</v>
      </c>
      <c r="E6652">
        <v>892800</v>
      </c>
    </row>
    <row r="6653" spans="1:5" x14ac:dyDescent="0.25">
      <c r="A6653" s="1">
        <v>34460</v>
      </c>
      <c r="B6653">
        <v>2.9582999999999999</v>
      </c>
      <c r="E6653">
        <v>658200</v>
      </c>
    </row>
    <row r="6654" spans="1:5" x14ac:dyDescent="0.25">
      <c r="A6654" s="1">
        <v>34459</v>
      </c>
      <c r="B6654">
        <v>3</v>
      </c>
      <c r="E6654">
        <v>730200</v>
      </c>
    </row>
    <row r="6655" spans="1:5" x14ac:dyDescent="0.25">
      <c r="A6655" s="1">
        <v>34458</v>
      </c>
      <c r="B6655">
        <v>2.9896000000000003</v>
      </c>
      <c r="E6655">
        <v>1671600</v>
      </c>
    </row>
    <row r="6656" spans="1:5" x14ac:dyDescent="0.25">
      <c r="A6656" s="1">
        <v>34457</v>
      </c>
      <c r="B6656">
        <v>2.8957999999999999</v>
      </c>
      <c r="E6656">
        <v>2685000</v>
      </c>
    </row>
    <row r="6657" spans="1:5" x14ac:dyDescent="0.25">
      <c r="A6657" s="1">
        <v>34456</v>
      </c>
      <c r="B6657">
        <v>2.6875</v>
      </c>
      <c r="E6657">
        <v>1555800</v>
      </c>
    </row>
    <row r="6658" spans="1:5" x14ac:dyDescent="0.25">
      <c r="A6658" s="1">
        <v>34453</v>
      </c>
      <c r="B6658">
        <v>2.625</v>
      </c>
      <c r="E6658">
        <v>1141200</v>
      </c>
    </row>
    <row r="6659" spans="1:5" x14ac:dyDescent="0.25">
      <c r="A6659" s="1">
        <v>34452</v>
      </c>
      <c r="B6659">
        <v>2.625</v>
      </c>
      <c r="E6659">
        <v>1797000</v>
      </c>
    </row>
    <row r="6660" spans="1:5" x14ac:dyDescent="0.25">
      <c r="A6660" s="1">
        <v>34450</v>
      </c>
      <c r="B6660">
        <v>2.75</v>
      </c>
      <c r="E6660">
        <v>1094400</v>
      </c>
    </row>
    <row r="6661" spans="1:5" x14ac:dyDescent="0.25">
      <c r="A6661" s="1">
        <v>34449</v>
      </c>
      <c r="B6661">
        <v>2.6457999999999999</v>
      </c>
      <c r="E6661">
        <v>1178400</v>
      </c>
    </row>
    <row r="6662" spans="1:5" x14ac:dyDescent="0.25">
      <c r="A6662" s="1">
        <v>34446</v>
      </c>
      <c r="B6662">
        <v>2.625</v>
      </c>
      <c r="E6662">
        <v>3220800</v>
      </c>
    </row>
    <row r="6663" spans="1:5" x14ac:dyDescent="0.25">
      <c r="A6663" s="1">
        <v>34445</v>
      </c>
      <c r="B6663">
        <v>2.5832999999999999</v>
      </c>
      <c r="E6663">
        <v>1666800</v>
      </c>
    </row>
    <row r="6664" spans="1:5" x14ac:dyDescent="0.25">
      <c r="A6664" s="1">
        <v>34444</v>
      </c>
      <c r="B6664">
        <v>2.5207999999999999</v>
      </c>
      <c r="E6664">
        <v>2083200</v>
      </c>
    </row>
    <row r="6665" spans="1:5" x14ac:dyDescent="0.25">
      <c r="A6665" s="1">
        <v>34443</v>
      </c>
      <c r="B6665">
        <v>2.5521000000000003</v>
      </c>
      <c r="E6665">
        <v>1575600</v>
      </c>
    </row>
    <row r="6666" spans="1:5" x14ac:dyDescent="0.25">
      <c r="A6666" s="1">
        <v>34442</v>
      </c>
      <c r="B6666">
        <v>2.5832999999999999</v>
      </c>
      <c r="E6666">
        <v>2479200</v>
      </c>
    </row>
    <row r="6667" spans="1:5" x14ac:dyDescent="0.25">
      <c r="A6667" s="1">
        <v>34439</v>
      </c>
      <c r="B6667">
        <v>2.75</v>
      </c>
      <c r="E6667">
        <v>2238000</v>
      </c>
    </row>
    <row r="6668" spans="1:5" x14ac:dyDescent="0.25">
      <c r="A6668" s="1">
        <v>34438</v>
      </c>
      <c r="B6668">
        <v>2.7292000000000001</v>
      </c>
      <c r="E6668">
        <v>1858800</v>
      </c>
    </row>
    <row r="6669" spans="1:5" x14ac:dyDescent="0.25">
      <c r="A6669" s="1">
        <v>34437</v>
      </c>
      <c r="B6669">
        <v>2.7707999999999999</v>
      </c>
      <c r="E6669">
        <v>2038200</v>
      </c>
    </row>
    <row r="6670" spans="1:5" x14ac:dyDescent="0.25">
      <c r="A6670" s="1">
        <v>34436</v>
      </c>
      <c r="B6670">
        <v>2.8542000000000001</v>
      </c>
      <c r="E6670">
        <v>953400</v>
      </c>
    </row>
    <row r="6671" spans="1:5" x14ac:dyDescent="0.25">
      <c r="A6671" s="1">
        <v>34435</v>
      </c>
      <c r="B6671">
        <v>2.875</v>
      </c>
      <c r="E6671">
        <v>882600</v>
      </c>
    </row>
    <row r="6672" spans="1:5" x14ac:dyDescent="0.25">
      <c r="A6672" s="1">
        <v>34432</v>
      </c>
      <c r="B6672">
        <v>2.8125</v>
      </c>
      <c r="E6672">
        <v>4597200</v>
      </c>
    </row>
    <row r="6673" spans="1:5" x14ac:dyDescent="0.25">
      <c r="A6673" s="1">
        <v>34431</v>
      </c>
      <c r="B6673">
        <v>2.9375</v>
      </c>
      <c r="E6673">
        <v>6126000</v>
      </c>
    </row>
    <row r="6674" spans="1:5" x14ac:dyDescent="0.25">
      <c r="A6674" s="1">
        <v>34430</v>
      </c>
      <c r="B6674">
        <v>2.9582999999999999</v>
      </c>
      <c r="E6674">
        <v>3417600</v>
      </c>
    </row>
    <row r="6675" spans="1:5" x14ac:dyDescent="0.25">
      <c r="A6675" s="1">
        <v>34429</v>
      </c>
      <c r="B6675">
        <v>3.1457999999999999</v>
      </c>
      <c r="E6675">
        <v>1959000</v>
      </c>
    </row>
    <row r="6676" spans="1:5" x14ac:dyDescent="0.25">
      <c r="A6676" s="1">
        <v>34428</v>
      </c>
      <c r="B6676">
        <v>2.9582999999999999</v>
      </c>
      <c r="E6676">
        <v>1443600</v>
      </c>
    </row>
    <row r="6677" spans="1:5" x14ac:dyDescent="0.25">
      <c r="A6677" s="1">
        <v>34424</v>
      </c>
      <c r="B6677">
        <v>3.0207999999999999</v>
      </c>
      <c r="E6677">
        <v>3027000</v>
      </c>
    </row>
    <row r="6678" spans="1:5" x14ac:dyDescent="0.25">
      <c r="A6678" s="1">
        <v>34423</v>
      </c>
      <c r="B6678">
        <v>3.0832999999999999</v>
      </c>
      <c r="E6678">
        <v>1717200</v>
      </c>
    </row>
    <row r="6679" spans="1:5" x14ac:dyDescent="0.25">
      <c r="A6679" s="1">
        <v>34422</v>
      </c>
      <c r="B6679">
        <v>3.2082999999999999</v>
      </c>
      <c r="E6679">
        <v>2056200</v>
      </c>
    </row>
    <row r="6680" spans="1:5" x14ac:dyDescent="0.25">
      <c r="A6680" s="1">
        <v>34421</v>
      </c>
      <c r="B6680">
        <v>3.2917000000000001</v>
      </c>
      <c r="E6680">
        <v>1153200</v>
      </c>
    </row>
    <row r="6681" spans="1:5" x14ac:dyDescent="0.25">
      <c r="A6681" s="1">
        <v>34418</v>
      </c>
      <c r="B6681">
        <v>3.2707999999999999</v>
      </c>
      <c r="E6681">
        <v>982200</v>
      </c>
    </row>
    <row r="6682" spans="1:5" x14ac:dyDescent="0.25">
      <c r="A6682" s="1">
        <v>34417</v>
      </c>
      <c r="B6682">
        <v>3.3125</v>
      </c>
      <c r="E6682">
        <v>1615200</v>
      </c>
    </row>
    <row r="6683" spans="1:5" x14ac:dyDescent="0.25">
      <c r="A6683" s="1">
        <v>34416</v>
      </c>
      <c r="B6683">
        <v>3.4167000000000001</v>
      </c>
      <c r="E6683">
        <v>531600</v>
      </c>
    </row>
    <row r="6684" spans="1:5" x14ac:dyDescent="0.25">
      <c r="A6684" s="1">
        <v>34415</v>
      </c>
      <c r="B6684">
        <v>3.4167000000000001</v>
      </c>
      <c r="E6684">
        <v>1000200</v>
      </c>
    </row>
    <row r="6685" spans="1:5" x14ac:dyDescent="0.25">
      <c r="A6685" s="1">
        <v>34414</v>
      </c>
      <c r="B6685">
        <v>3.375</v>
      </c>
      <c r="E6685">
        <v>991800</v>
      </c>
    </row>
    <row r="6686" spans="1:5" x14ac:dyDescent="0.25">
      <c r="A6686" s="1">
        <v>34411</v>
      </c>
      <c r="B6686">
        <v>3.4582999999999999</v>
      </c>
      <c r="E6686">
        <v>1715400</v>
      </c>
    </row>
    <row r="6687" spans="1:5" x14ac:dyDescent="0.25">
      <c r="A6687" s="1">
        <v>34410</v>
      </c>
      <c r="B6687">
        <v>3.5207999999999999</v>
      </c>
      <c r="E6687">
        <v>3268800</v>
      </c>
    </row>
    <row r="6688" spans="1:5" x14ac:dyDescent="0.25">
      <c r="A6688" s="1">
        <v>34409</v>
      </c>
      <c r="B6688">
        <v>3.2917000000000001</v>
      </c>
      <c r="E6688">
        <v>1597200</v>
      </c>
    </row>
    <row r="6689" spans="1:5" x14ac:dyDescent="0.25">
      <c r="A6689" s="1">
        <v>34408</v>
      </c>
      <c r="B6689">
        <v>3.2082999999999999</v>
      </c>
      <c r="E6689">
        <v>3069000</v>
      </c>
    </row>
    <row r="6690" spans="1:5" x14ac:dyDescent="0.25">
      <c r="A6690" s="1">
        <v>34407</v>
      </c>
      <c r="B6690">
        <v>3.2082999999999999</v>
      </c>
      <c r="E6690">
        <v>1980600</v>
      </c>
    </row>
    <row r="6691" spans="1:5" x14ac:dyDescent="0.25">
      <c r="A6691" s="1">
        <v>34404</v>
      </c>
      <c r="B6691">
        <v>3.2707999999999999</v>
      </c>
      <c r="E6691">
        <v>3357000</v>
      </c>
    </row>
    <row r="6692" spans="1:5" x14ac:dyDescent="0.25">
      <c r="A6692" s="1">
        <v>34403</v>
      </c>
      <c r="B6692">
        <v>3.3332999999999999</v>
      </c>
      <c r="E6692">
        <v>1642200</v>
      </c>
    </row>
    <row r="6693" spans="1:5" x14ac:dyDescent="0.25">
      <c r="A6693" s="1">
        <v>34402</v>
      </c>
      <c r="B6693">
        <v>3.3542000000000001</v>
      </c>
      <c r="E6693">
        <v>1820400</v>
      </c>
    </row>
    <row r="6694" spans="1:5" x14ac:dyDescent="0.25">
      <c r="A6694" s="1">
        <v>34401</v>
      </c>
      <c r="B6694">
        <v>3.3957999999999999</v>
      </c>
      <c r="E6694">
        <v>2309400</v>
      </c>
    </row>
    <row r="6695" spans="1:5" x14ac:dyDescent="0.25">
      <c r="A6695" s="1">
        <v>34400</v>
      </c>
      <c r="B6695">
        <v>3.4167000000000001</v>
      </c>
      <c r="E6695">
        <v>2438400</v>
      </c>
    </row>
    <row r="6696" spans="1:5" x14ac:dyDescent="0.25">
      <c r="A6696" s="1">
        <v>34397</v>
      </c>
      <c r="B6696">
        <v>3.5207999999999999</v>
      </c>
      <c r="E6696">
        <v>2959200</v>
      </c>
    </row>
    <row r="6697" spans="1:5" x14ac:dyDescent="0.25">
      <c r="A6697" s="1">
        <v>34396</v>
      </c>
      <c r="B6697">
        <v>3.3332999999999999</v>
      </c>
      <c r="E6697">
        <v>2303400</v>
      </c>
    </row>
    <row r="6698" spans="1:5" x14ac:dyDescent="0.25">
      <c r="A6698" s="1">
        <v>34395</v>
      </c>
      <c r="B6698">
        <v>3.3332999999999999</v>
      </c>
      <c r="E6698">
        <v>2927400</v>
      </c>
    </row>
    <row r="6699" spans="1:5" x14ac:dyDescent="0.25">
      <c r="A6699" s="1">
        <v>34394</v>
      </c>
      <c r="B6699">
        <v>3.4375</v>
      </c>
      <c r="E6699">
        <v>6653400</v>
      </c>
    </row>
    <row r="6700" spans="1:5" x14ac:dyDescent="0.25">
      <c r="A6700" s="1">
        <v>34393</v>
      </c>
      <c r="B6700">
        <v>3.3957999999999999</v>
      </c>
      <c r="E6700">
        <v>3687000</v>
      </c>
    </row>
    <row r="6701" spans="1:5" x14ac:dyDescent="0.25">
      <c r="A6701" s="1">
        <v>34390</v>
      </c>
      <c r="B6701">
        <v>3.2082999999999999</v>
      </c>
      <c r="E6701">
        <v>6565800</v>
      </c>
    </row>
    <row r="6702" spans="1:5" x14ac:dyDescent="0.25">
      <c r="A6702" s="1">
        <v>34389</v>
      </c>
      <c r="B6702">
        <v>3.25</v>
      </c>
      <c r="E6702">
        <v>5217000</v>
      </c>
    </row>
    <row r="6703" spans="1:5" x14ac:dyDescent="0.25">
      <c r="A6703" s="1">
        <v>34388</v>
      </c>
      <c r="B6703">
        <v>3.4167000000000001</v>
      </c>
      <c r="E6703">
        <v>2707800</v>
      </c>
    </row>
    <row r="6704" spans="1:5" x14ac:dyDescent="0.25">
      <c r="A6704" s="1">
        <v>34387</v>
      </c>
      <c r="B6704">
        <v>3.3332999999999999</v>
      </c>
      <c r="E6704">
        <v>4375200</v>
      </c>
    </row>
    <row r="6705" spans="1:5" x14ac:dyDescent="0.25">
      <c r="A6705" s="1">
        <v>34383</v>
      </c>
      <c r="B6705">
        <v>3.3957999999999999</v>
      </c>
      <c r="E6705">
        <v>2601000</v>
      </c>
    </row>
    <row r="6706" spans="1:5" x14ac:dyDescent="0.25">
      <c r="A6706" s="1">
        <v>34382</v>
      </c>
      <c r="B6706">
        <v>3.3957999999999999</v>
      </c>
      <c r="E6706">
        <v>3147000</v>
      </c>
    </row>
    <row r="6707" spans="1:5" x14ac:dyDescent="0.25">
      <c r="A6707" s="1">
        <v>34381</v>
      </c>
      <c r="B6707">
        <v>3.4375</v>
      </c>
      <c r="E6707">
        <v>3847200</v>
      </c>
    </row>
    <row r="6708" spans="1:5" x14ac:dyDescent="0.25">
      <c r="A6708" s="1">
        <v>34380</v>
      </c>
      <c r="B6708">
        <v>3.5207999999999999</v>
      </c>
      <c r="E6708">
        <v>3393000</v>
      </c>
    </row>
    <row r="6709" spans="1:5" x14ac:dyDescent="0.25">
      <c r="A6709" s="1">
        <v>34379</v>
      </c>
      <c r="B6709">
        <v>3.5</v>
      </c>
      <c r="E6709">
        <v>3439200</v>
      </c>
    </row>
    <row r="6710" spans="1:5" x14ac:dyDescent="0.25">
      <c r="A6710" s="1">
        <v>34376</v>
      </c>
      <c r="B6710">
        <v>3.375</v>
      </c>
      <c r="E6710">
        <v>3480000</v>
      </c>
    </row>
    <row r="6711" spans="1:5" x14ac:dyDescent="0.25">
      <c r="A6711" s="1">
        <v>34375</v>
      </c>
      <c r="B6711">
        <v>3.3332999999999999</v>
      </c>
      <c r="E6711">
        <v>5145000</v>
      </c>
    </row>
    <row r="6712" spans="1:5" x14ac:dyDescent="0.25">
      <c r="A6712" s="1">
        <v>34374</v>
      </c>
      <c r="B6712">
        <v>3.2082999999999999</v>
      </c>
      <c r="E6712">
        <v>7957200</v>
      </c>
    </row>
    <row r="6713" spans="1:5" x14ac:dyDescent="0.25">
      <c r="A6713" s="1">
        <v>34373</v>
      </c>
      <c r="B6713">
        <v>3.2082999999999999</v>
      </c>
      <c r="E6713">
        <v>3033600</v>
      </c>
    </row>
    <row r="6714" spans="1:5" x14ac:dyDescent="0.25">
      <c r="A6714" s="1">
        <v>34372</v>
      </c>
      <c r="B6714">
        <v>3.3542000000000001</v>
      </c>
      <c r="E6714">
        <v>1609800</v>
      </c>
    </row>
    <row r="6715" spans="1:5" x14ac:dyDescent="0.25">
      <c r="A6715" s="1">
        <v>34369</v>
      </c>
      <c r="B6715">
        <v>3.3125</v>
      </c>
      <c r="E6715">
        <v>4070400</v>
      </c>
    </row>
    <row r="6716" spans="1:5" x14ac:dyDescent="0.25">
      <c r="A6716" s="1">
        <v>34368</v>
      </c>
      <c r="B6716">
        <v>3.5</v>
      </c>
      <c r="E6716">
        <v>2049600</v>
      </c>
    </row>
    <row r="6717" spans="1:5" x14ac:dyDescent="0.25">
      <c r="A6717" s="1">
        <v>34367</v>
      </c>
      <c r="B6717">
        <v>3.5139</v>
      </c>
      <c r="E6717">
        <v>3394800</v>
      </c>
    </row>
    <row r="6718" spans="1:5" x14ac:dyDescent="0.25">
      <c r="A6718" s="1">
        <v>34366</v>
      </c>
      <c r="B6718">
        <v>3.4582999999999999</v>
      </c>
      <c r="E6718">
        <v>2062800</v>
      </c>
    </row>
    <row r="6719" spans="1:5" x14ac:dyDescent="0.25">
      <c r="A6719" s="1">
        <v>34365</v>
      </c>
      <c r="B6719">
        <v>3.4861</v>
      </c>
      <c r="E6719">
        <v>3342600</v>
      </c>
    </row>
    <row r="6720" spans="1:5" x14ac:dyDescent="0.25">
      <c r="A6720" s="1">
        <v>34362</v>
      </c>
      <c r="B6720">
        <v>3.4722</v>
      </c>
      <c r="E6720">
        <v>2448000</v>
      </c>
    </row>
    <row r="6721" spans="1:5" x14ac:dyDescent="0.25">
      <c r="A6721" s="1">
        <v>34361</v>
      </c>
      <c r="B6721">
        <v>3.3611</v>
      </c>
      <c r="E6721">
        <v>5652000</v>
      </c>
    </row>
    <row r="6722" spans="1:5" x14ac:dyDescent="0.25">
      <c r="A6722" s="1">
        <v>34360</v>
      </c>
      <c r="B6722">
        <v>3.3889</v>
      </c>
      <c r="E6722">
        <v>4033800</v>
      </c>
    </row>
    <row r="6723" spans="1:5" x14ac:dyDescent="0.25">
      <c r="A6723" s="1">
        <v>34359</v>
      </c>
      <c r="B6723">
        <v>3.3889</v>
      </c>
      <c r="E6723">
        <v>4565700</v>
      </c>
    </row>
    <row r="6724" spans="1:5" x14ac:dyDescent="0.25">
      <c r="A6724" s="1">
        <v>34358</v>
      </c>
      <c r="B6724">
        <v>3.4582999999999999</v>
      </c>
      <c r="E6724">
        <v>3668400</v>
      </c>
    </row>
    <row r="6725" spans="1:5" x14ac:dyDescent="0.25">
      <c r="A6725" s="1">
        <v>34355</v>
      </c>
      <c r="B6725">
        <v>3.4306000000000001</v>
      </c>
      <c r="E6725">
        <v>5555700</v>
      </c>
    </row>
    <row r="6726" spans="1:5" x14ac:dyDescent="0.25">
      <c r="A6726" s="1">
        <v>34354</v>
      </c>
      <c r="B6726">
        <v>3.4722</v>
      </c>
      <c r="E6726">
        <v>6773400</v>
      </c>
    </row>
    <row r="6727" spans="1:5" x14ac:dyDescent="0.25">
      <c r="A6727" s="1">
        <v>34353</v>
      </c>
      <c r="B6727">
        <v>3.4722</v>
      </c>
      <c r="E6727">
        <v>3952800</v>
      </c>
    </row>
    <row r="6728" spans="1:5" x14ac:dyDescent="0.25">
      <c r="A6728" s="1">
        <v>34352</v>
      </c>
      <c r="B6728">
        <v>3.5278</v>
      </c>
      <c r="E6728">
        <v>5487300</v>
      </c>
    </row>
    <row r="6729" spans="1:5" x14ac:dyDescent="0.25">
      <c r="A6729" s="1">
        <v>34351</v>
      </c>
      <c r="B6729">
        <v>3.5417000000000001</v>
      </c>
      <c r="E6729">
        <v>1971000</v>
      </c>
    </row>
    <row r="6730" spans="1:5" x14ac:dyDescent="0.25">
      <c r="A6730" s="1">
        <v>34348</v>
      </c>
      <c r="B6730">
        <v>3.5972</v>
      </c>
      <c r="E6730">
        <v>2337300</v>
      </c>
    </row>
    <row r="6731" spans="1:5" x14ac:dyDescent="0.25">
      <c r="A6731" s="1">
        <v>34347</v>
      </c>
      <c r="B6731">
        <v>3.5693999999999999</v>
      </c>
      <c r="E6731">
        <v>2544300</v>
      </c>
    </row>
    <row r="6732" spans="1:5" x14ac:dyDescent="0.25">
      <c r="A6732" s="1">
        <v>34346</v>
      </c>
      <c r="B6732">
        <v>3.5556000000000001</v>
      </c>
      <c r="E6732">
        <v>8347500</v>
      </c>
    </row>
    <row r="6733" spans="1:5" x14ac:dyDescent="0.25">
      <c r="A6733" s="1">
        <v>34345</v>
      </c>
      <c r="B6733">
        <v>3.6528</v>
      </c>
      <c r="E6733">
        <v>2974500</v>
      </c>
    </row>
    <row r="6734" spans="1:5" x14ac:dyDescent="0.25">
      <c r="A6734" s="1">
        <v>34344</v>
      </c>
      <c r="B6734">
        <v>3.7082999999999999</v>
      </c>
      <c r="E6734">
        <v>3465900</v>
      </c>
    </row>
    <row r="6735" spans="1:5" x14ac:dyDescent="0.25">
      <c r="A6735" s="1">
        <v>34341</v>
      </c>
      <c r="B6735">
        <v>3.5556000000000001</v>
      </c>
      <c r="E6735">
        <v>3664800</v>
      </c>
    </row>
    <row r="6736" spans="1:5" x14ac:dyDescent="0.25">
      <c r="A6736" s="1">
        <v>34340</v>
      </c>
      <c r="B6736">
        <v>3.6667000000000001</v>
      </c>
      <c r="E6736">
        <v>4539600</v>
      </c>
    </row>
    <row r="6737" spans="1:5" x14ac:dyDescent="0.25">
      <c r="A6737" s="1">
        <v>34339</v>
      </c>
      <c r="B6737">
        <v>3.7917000000000001</v>
      </c>
      <c r="E6737">
        <v>5715000</v>
      </c>
    </row>
    <row r="6738" spans="1:5" x14ac:dyDescent="0.25">
      <c r="A6738" s="1">
        <v>34338</v>
      </c>
      <c r="B6738">
        <v>3.8472</v>
      </c>
      <c r="E6738">
        <v>4617900</v>
      </c>
    </row>
    <row r="6739" spans="1:5" x14ac:dyDescent="0.25">
      <c r="A6739" s="1">
        <v>34337</v>
      </c>
      <c r="B6739">
        <v>3.8332999999999999</v>
      </c>
      <c r="E6739">
        <v>4504500</v>
      </c>
    </row>
    <row r="6740" spans="1:5" x14ac:dyDescent="0.25">
      <c r="A6740" s="1">
        <v>34334</v>
      </c>
      <c r="B6740">
        <v>4.0416999999999996</v>
      </c>
      <c r="E6740">
        <v>3267900</v>
      </c>
    </row>
    <row r="6741" spans="1:5" x14ac:dyDescent="0.25">
      <c r="A6741" s="1">
        <v>34333</v>
      </c>
      <c r="B6741">
        <v>3.9167000000000001</v>
      </c>
      <c r="E6741">
        <v>2961900</v>
      </c>
    </row>
    <row r="6742" spans="1:5" x14ac:dyDescent="0.25">
      <c r="A6742" s="1">
        <v>34332</v>
      </c>
      <c r="B6742">
        <v>3.8472</v>
      </c>
      <c r="E6742">
        <v>3064500</v>
      </c>
    </row>
    <row r="6743" spans="1:5" x14ac:dyDescent="0.25">
      <c r="A6743" s="1">
        <v>34331</v>
      </c>
      <c r="B6743">
        <v>3.7917000000000001</v>
      </c>
      <c r="E6743">
        <v>2446200</v>
      </c>
    </row>
    <row r="6744" spans="1:5" x14ac:dyDescent="0.25">
      <c r="A6744" s="1">
        <v>34330</v>
      </c>
      <c r="B6744">
        <v>3.8056000000000001</v>
      </c>
      <c r="E6744">
        <v>3123900</v>
      </c>
    </row>
    <row r="6745" spans="1:5" x14ac:dyDescent="0.25">
      <c r="A6745" s="1">
        <v>34326</v>
      </c>
      <c r="B6745">
        <v>3.7917000000000001</v>
      </c>
      <c r="E6745">
        <v>4382100</v>
      </c>
    </row>
    <row r="6746" spans="1:5" x14ac:dyDescent="0.25">
      <c r="A6746" s="1">
        <v>34325</v>
      </c>
      <c r="B6746">
        <v>3.7778</v>
      </c>
      <c r="E6746">
        <v>4464000</v>
      </c>
    </row>
    <row r="6747" spans="1:5" x14ac:dyDescent="0.25">
      <c r="A6747" s="1">
        <v>34324</v>
      </c>
      <c r="B6747">
        <v>3.6528</v>
      </c>
      <c r="E6747">
        <v>3357900</v>
      </c>
    </row>
    <row r="6748" spans="1:5" x14ac:dyDescent="0.25">
      <c r="A6748" s="1">
        <v>34323</v>
      </c>
      <c r="B6748">
        <v>3.6667000000000001</v>
      </c>
      <c r="E6748">
        <v>3991500</v>
      </c>
    </row>
    <row r="6749" spans="1:5" x14ac:dyDescent="0.25">
      <c r="A6749" s="1">
        <v>34320</v>
      </c>
      <c r="B6749">
        <v>3.6389</v>
      </c>
      <c r="E6749">
        <v>6111900</v>
      </c>
    </row>
    <row r="6750" spans="1:5" x14ac:dyDescent="0.25">
      <c r="A6750" s="1">
        <v>34319</v>
      </c>
      <c r="B6750">
        <v>3.6111</v>
      </c>
      <c r="E6750">
        <v>3779100</v>
      </c>
    </row>
    <row r="6751" spans="1:5" x14ac:dyDescent="0.25">
      <c r="A6751" s="1">
        <v>34318</v>
      </c>
      <c r="B6751">
        <v>3.6806000000000001</v>
      </c>
      <c r="E6751">
        <v>2862000</v>
      </c>
    </row>
    <row r="6752" spans="1:5" x14ac:dyDescent="0.25">
      <c r="A6752" s="1">
        <v>34317</v>
      </c>
      <c r="B6752">
        <v>3.6667000000000001</v>
      </c>
      <c r="E6752">
        <v>3778200</v>
      </c>
    </row>
    <row r="6753" spans="1:5" x14ac:dyDescent="0.25">
      <c r="A6753" s="1">
        <v>34316</v>
      </c>
      <c r="B6753">
        <v>3.7917000000000001</v>
      </c>
      <c r="E6753">
        <v>9207000</v>
      </c>
    </row>
    <row r="6754" spans="1:5" x14ac:dyDescent="0.25">
      <c r="A6754" s="1">
        <v>34313</v>
      </c>
      <c r="B6754">
        <v>3.6528</v>
      </c>
      <c r="E6754">
        <v>107541900</v>
      </c>
    </row>
    <row r="6755" spans="1:5" x14ac:dyDescent="0.25">
      <c r="A6755" s="1">
        <v>34312</v>
      </c>
      <c r="B6755">
        <v>3.8611</v>
      </c>
      <c r="E6755">
        <v>7382700</v>
      </c>
    </row>
    <row r="6756" spans="1:5" x14ac:dyDescent="0.25">
      <c r="A6756" s="1">
        <v>34311</v>
      </c>
      <c r="B6756">
        <v>3.875</v>
      </c>
      <c r="E6756">
        <v>14386500</v>
      </c>
    </row>
    <row r="6757" spans="1:5" x14ac:dyDescent="0.25">
      <c r="A6757" s="1">
        <v>34310</v>
      </c>
      <c r="B6757">
        <v>3.9582999999999999</v>
      </c>
      <c r="E6757">
        <v>3723300</v>
      </c>
    </row>
    <row r="6758" spans="1:5" x14ac:dyDescent="0.25">
      <c r="A6758" s="1">
        <v>34309</v>
      </c>
      <c r="B6758">
        <v>4.0278</v>
      </c>
      <c r="E6758">
        <v>9458100</v>
      </c>
    </row>
    <row r="6759" spans="1:5" x14ac:dyDescent="0.25">
      <c r="A6759" s="1">
        <v>34306</v>
      </c>
      <c r="B6759">
        <v>3.9861</v>
      </c>
      <c r="E6759">
        <v>12128400</v>
      </c>
    </row>
    <row r="6760" spans="1:5" x14ac:dyDescent="0.25">
      <c r="A6760" s="1">
        <v>34305</v>
      </c>
      <c r="B6760">
        <v>4.0416999999999996</v>
      </c>
      <c r="E6760">
        <v>3465900</v>
      </c>
    </row>
    <row r="6761" spans="1:5" x14ac:dyDescent="0.25">
      <c r="A6761" s="1">
        <v>34304</v>
      </c>
      <c r="B6761">
        <v>4.1528</v>
      </c>
      <c r="E6761">
        <v>1617300</v>
      </c>
    </row>
    <row r="6762" spans="1:5" x14ac:dyDescent="0.25">
      <c r="A6762" s="1">
        <v>34303</v>
      </c>
      <c r="B6762">
        <v>4.0833000000000004</v>
      </c>
      <c r="E6762">
        <v>3777300</v>
      </c>
    </row>
    <row r="6763" spans="1:5" x14ac:dyDescent="0.25">
      <c r="A6763" s="1">
        <v>34302</v>
      </c>
      <c r="B6763">
        <v>4.1528</v>
      </c>
      <c r="E6763">
        <v>3072600</v>
      </c>
    </row>
    <row r="6764" spans="1:5" x14ac:dyDescent="0.25">
      <c r="A6764" s="1">
        <v>34299</v>
      </c>
      <c r="B6764">
        <v>4.125</v>
      </c>
      <c r="E6764">
        <v>1736100</v>
      </c>
    </row>
    <row r="6765" spans="1:5" x14ac:dyDescent="0.25">
      <c r="A6765" s="1">
        <v>34297</v>
      </c>
      <c r="B6765">
        <v>4.0693999999999999</v>
      </c>
      <c r="E6765">
        <v>3066300</v>
      </c>
    </row>
    <row r="6766" spans="1:5" x14ac:dyDescent="0.25">
      <c r="A6766" s="1">
        <v>34296</v>
      </c>
      <c r="B6766">
        <v>3.9167000000000001</v>
      </c>
      <c r="E6766">
        <v>4959000</v>
      </c>
    </row>
    <row r="6767" spans="1:5" x14ac:dyDescent="0.25">
      <c r="A6767" s="1">
        <v>34295</v>
      </c>
      <c r="B6767">
        <v>3.8472</v>
      </c>
      <c r="E6767">
        <v>4401000</v>
      </c>
    </row>
    <row r="6768" spans="1:5" x14ac:dyDescent="0.25">
      <c r="A6768" s="1">
        <v>34292</v>
      </c>
      <c r="B6768">
        <v>4.0138999999999996</v>
      </c>
      <c r="E6768">
        <v>6615900</v>
      </c>
    </row>
    <row r="6769" spans="1:5" x14ac:dyDescent="0.25">
      <c r="A6769" s="1">
        <v>34291</v>
      </c>
      <c r="B6769">
        <v>4.125</v>
      </c>
      <c r="E6769">
        <v>4589100</v>
      </c>
    </row>
    <row r="6770" spans="1:5" x14ac:dyDescent="0.25">
      <c r="A6770" s="1">
        <v>34290</v>
      </c>
      <c r="B6770">
        <v>4.1806000000000001</v>
      </c>
      <c r="E6770">
        <v>1822500</v>
      </c>
    </row>
    <row r="6771" spans="1:5" x14ac:dyDescent="0.25">
      <c r="A6771" s="1">
        <v>34289</v>
      </c>
      <c r="B6771">
        <v>4.2222</v>
      </c>
      <c r="E6771">
        <v>2023200</v>
      </c>
    </row>
    <row r="6772" spans="1:5" x14ac:dyDescent="0.25">
      <c r="A6772" s="1">
        <v>34288</v>
      </c>
      <c r="B6772">
        <v>4.2638999999999996</v>
      </c>
      <c r="E6772">
        <v>1829700</v>
      </c>
    </row>
    <row r="6773" spans="1:5" x14ac:dyDescent="0.25">
      <c r="A6773" s="1">
        <v>34285</v>
      </c>
      <c r="B6773">
        <v>4.2638999999999996</v>
      </c>
      <c r="E6773">
        <v>5181300</v>
      </c>
    </row>
    <row r="6774" spans="1:5" x14ac:dyDescent="0.25">
      <c r="A6774" s="1">
        <v>34284</v>
      </c>
      <c r="B6774">
        <v>4.4028</v>
      </c>
      <c r="E6774">
        <v>2311200</v>
      </c>
    </row>
    <row r="6775" spans="1:5" x14ac:dyDescent="0.25">
      <c r="A6775" s="1">
        <v>34283</v>
      </c>
      <c r="B6775">
        <v>4.5</v>
      </c>
      <c r="E6775">
        <v>4859100</v>
      </c>
    </row>
    <row r="6776" spans="1:5" x14ac:dyDescent="0.25">
      <c r="A6776" s="1">
        <v>34282</v>
      </c>
      <c r="B6776">
        <v>4.5833000000000004</v>
      </c>
      <c r="E6776">
        <v>11346300</v>
      </c>
    </row>
    <row r="6777" spans="1:5" x14ac:dyDescent="0.25">
      <c r="A6777" s="1">
        <v>34281</v>
      </c>
      <c r="B6777">
        <v>4.4166999999999996</v>
      </c>
      <c r="E6777">
        <v>4816800</v>
      </c>
    </row>
    <row r="6778" spans="1:5" x14ac:dyDescent="0.25">
      <c r="A6778" s="1">
        <v>34278</v>
      </c>
      <c r="B6778">
        <v>4.3611000000000004</v>
      </c>
      <c r="E6778">
        <v>2736900</v>
      </c>
    </row>
    <row r="6779" spans="1:5" x14ac:dyDescent="0.25">
      <c r="A6779" s="1">
        <v>34277</v>
      </c>
      <c r="B6779">
        <v>4.3611000000000004</v>
      </c>
      <c r="E6779">
        <v>5811300</v>
      </c>
    </row>
    <row r="6780" spans="1:5" x14ac:dyDescent="0.25">
      <c r="A6780" s="1">
        <v>34276</v>
      </c>
      <c r="B6780">
        <v>4.3888999999999996</v>
      </c>
      <c r="E6780">
        <v>6379200</v>
      </c>
    </row>
    <row r="6781" spans="1:5" x14ac:dyDescent="0.25">
      <c r="A6781" s="1">
        <v>34275</v>
      </c>
      <c r="B6781">
        <v>4.5972</v>
      </c>
      <c r="E6781">
        <v>3036600</v>
      </c>
    </row>
    <row r="6782" spans="1:5" x14ac:dyDescent="0.25">
      <c r="A6782" s="1">
        <v>34274</v>
      </c>
      <c r="B6782">
        <v>4.625</v>
      </c>
      <c r="E6782">
        <v>8000100</v>
      </c>
    </row>
    <row r="6783" spans="1:5" x14ac:dyDescent="0.25">
      <c r="A6783" s="1">
        <v>34271</v>
      </c>
      <c r="B6783">
        <v>4.6388999999999996</v>
      </c>
      <c r="E6783">
        <v>6319800</v>
      </c>
    </row>
    <row r="6784" spans="1:5" x14ac:dyDescent="0.25">
      <c r="A6784" s="1">
        <v>34270</v>
      </c>
      <c r="B6784">
        <v>4.5278</v>
      </c>
      <c r="E6784">
        <v>8546400</v>
      </c>
    </row>
    <row r="6785" spans="1:5" x14ac:dyDescent="0.25">
      <c r="A6785" s="1">
        <v>34269</v>
      </c>
      <c r="B6785">
        <v>4.4166999999999996</v>
      </c>
      <c r="E6785">
        <v>4150800</v>
      </c>
    </row>
    <row r="6786" spans="1:5" x14ac:dyDescent="0.25">
      <c r="A6786" s="1">
        <v>34268</v>
      </c>
      <c r="B6786">
        <v>4.3472</v>
      </c>
      <c r="E6786">
        <v>7793100</v>
      </c>
    </row>
    <row r="6787" spans="1:5" x14ac:dyDescent="0.25">
      <c r="A6787" s="1">
        <v>34267</v>
      </c>
      <c r="B6787">
        <v>4.2778</v>
      </c>
      <c r="E6787">
        <v>8598600</v>
      </c>
    </row>
    <row r="6788" spans="1:5" x14ac:dyDescent="0.25">
      <c r="A6788" s="1">
        <v>34264</v>
      </c>
      <c r="B6788">
        <v>4.375</v>
      </c>
      <c r="E6788">
        <v>7750800</v>
      </c>
    </row>
    <row r="6789" spans="1:5" x14ac:dyDescent="0.25">
      <c r="A6789" s="1">
        <v>34263</v>
      </c>
      <c r="B6789">
        <v>4.4443999999999999</v>
      </c>
      <c r="E6789">
        <v>14057100</v>
      </c>
    </row>
    <row r="6790" spans="1:5" x14ac:dyDescent="0.25">
      <c r="A6790" s="1">
        <v>34262</v>
      </c>
      <c r="B6790">
        <v>4.2916999999999996</v>
      </c>
      <c r="E6790">
        <v>12127500</v>
      </c>
    </row>
    <row r="6791" spans="1:5" x14ac:dyDescent="0.25">
      <c r="A6791" s="1">
        <v>34261</v>
      </c>
      <c r="B6791">
        <v>4.0416999999999996</v>
      </c>
      <c r="E6791">
        <v>11633400</v>
      </c>
    </row>
    <row r="6792" spans="1:5" x14ac:dyDescent="0.25">
      <c r="A6792" s="1">
        <v>34260</v>
      </c>
      <c r="B6792">
        <v>4.1528</v>
      </c>
      <c r="E6792">
        <v>10149300</v>
      </c>
    </row>
    <row r="6793" spans="1:5" x14ac:dyDescent="0.25">
      <c r="A6793" s="1">
        <v>34257</v>
      </c>
      <c r="B6793">
        <v>4.3472</v>
      </c>
      <c r="E6793">
        <v>13146300</v>
      </c>
    </row>
    <row r="6794" spans="1:5" x14ac:dyDescent="0.25">
      <c r="A6794" s="1">
        <v>34256</v>
      </c>
      <c r="B6794">
        <v>4.5138999999999996</v>
      </c>
      <c r="E6794">
        <v>25841700</v>
      </c>
    </row>
    <row r="6795" spans="1:5" x14ac:dyDescent="0.25">
      <c r="A6795" s="1">
        <v>34255</v>
      </c>
      <c r="B6795">
        <v>4.4028</v>
      </c>
      <c r="E6795">
        <v>38014200</v>
      </c>
    </row>
    <row r="6796" spans="1:5" x14ac:dyDescent="0.25">
      <c r="A6796" s="1">
        <v>34254</v>
      </c>
      <c r="B6796">
        <v>3.6943999999999999</v>
      </c>
      <c r="E6796">
        <v>3600000</v>
      </c>
    </row>
    <row r="6797" spans="1:5" x14ac:dyDescent="0.25">
      <c r="A6797" s="1">
        <v>34253</v>
      </c>
      <c r="B6797">
        <v>3.8193999999999999</v>
      </c>
      <c r="E6797">
        <v>2972700</v>
      </c>
    </row>
    <row r="6798" spans="1:5" x14ac:dyDescent="0.25">
      <c r="A6798" s="1">
        <v>34250</v>
      </c>
      <c r="B6798">
        <v>3.625</v>
      </c>
      <c r="E6798">
        <v>3622500</v>
      </c>
    </row>
    <row r="6799" spans="1:5" x14ac:dyDescent="0.25">
      <c r="A6799" s="1">
        <v>34249</v>
      </c>
      <c r="B6799">
        <v>3.6111</v>
      </c>
      <c r="E6799">
        <v>2081700</v>
      </c>
    </row>
    <row r="6800" spans="1:5" x14ac:dyDescent="0.25">
      <c r="A6800" s="1">
        <v>34248</v>
      </c>
      <c r="B6800">
        <v>3.6528</v>
      </c>
      <c r="E6800">
        <v>2466000</v>
      </c>
    </row>
    <row r="6801" spans="1:5" x14ac:dyDescent="0.25">
      <c r="A6801" s="1">
        <v>34247</v>
      </c>
      <c r="B6801">
        <v>3.7082999999999999</v>
      </c>
      <c r="E6801">
        <v>5442300</v>
      </c>
    </row>
    <row r="6802" spans="1:5" x14ac:dyDescent="0.25">
      <c r="A6802" s="1">
        <v>34246</v>
      </c>
      <c r="B6802">
        <v>3.6667000000000001</v>
      </c>
      <c r="E6802">
        <v>4162500</v>
      </c>
    </row>
    <row r="6803" spans="1:5" x14ac:dyDescent="0.25">
      <c r="A6803" s="1">
        <v>34243</v>
      </c>
      <c r="B6803">
        <v>3.4861</v>
      </c>
      <c r="E6803">
        <v>912600</v>
      </c>
    </row>
    <row r="6804" spans="1:5" x14ac:dyDescent="0.25">
      <c r="A6804" s="1">
        <v>34242</v>
      </c>
      <c r="B6804">
        <v>3.4582999999999999</v>
      </c>
      <c r="E6804">
        <v>1484100</v>
      </c>
    </row>
    <row r="6805" spans="1:5" x14ac:dyDescent="0.25">
      <c r="A6805" s="1">
        <v>34241</v>
      </c>
      <c r="B6805">
        <v>3.4861</v>
      </c>
      <c r="E6805">
        <v>2205900</v>
      </c>
    </row>
    <row r="6806" spans="1:5" x14ac:dyDescent="0.25">
      <c r="A6806" s="1">
        <v>34240</v>
      </c>
      <c r="B6806">
        <v>3.4443999999999999</v>
      </c>
      <c r="E6806">
        <v>1992600</v>
      </c>
    </row>
    <row r="6807" spans="1:5" x14ac:dyDescent="0.25">
      <c r="A6807" s="1">
        <v>34239</v>
      </c>
      <c r="B6807">
        <v>3.5972</v>
      </c>
      <c r="E6807">
        <v>2972700</v>
      </c>
    </row>
    <row r="6808" spans="1:5" x14ac:dyDescent="0.25">
      <c r="A6808" s="1">
        <v>34236</v>
      </c>
      <c r="B6808">
        <v>3.5972</v>
      </c>
      <c r="E6808">
        <v>2421000</v>
      </c>
    </row>
    <row r="6809" spans="1:5" x14ac:dyDescent="0.25">
      <c r="A6809" s="1">
        <v>34235</v>
      </c>
      <c r="B6809">
        <v>3.5</v>
      </c>
      <c r="E6809">
        <v>5941800</v>
      </c>
    </row>
    <row r="6810" spans="1:5" x14ac:dyDescent="0.25">
      <c r="A6810" s="1">
        <v>34234</v>
      </c>
      <c r="B6810">
        <v>3.4582999999999999</v>
      </c>
      <c r="E6810">
        <v>5205600</v>
      </c>
    </row>
    <row r="6811" spans="1:5" x14ac:dyDescent="0.25">
      <c r="A6811" s="1">
        <v>34233</v>
      </c>
      <c r="B6811">
        <v>3.2361</v>
      </c>
      <c r="E6811">
        <v>3399300</v>
      </c>
    </row>
    <row r="6812" spans="1:5" x14ac:dyDescent="0.25">
      <c r="A6812" s="1">
        <v>34232</v>
      </c>
      <c r="B6812">
        <v>3.2639</v>
      </c>
      <c r="E6812">
        <v>2523600</v>
      </c>
    </row>
    <row r="6813" spans="1:5" x14ac:dyDescent="0.25">
      <c r="A6813" s="1">
        <v>34229</v>
      </c>
      <c r="B6813">
        <v>3.3472</v>
      </c>
      <c r="E6813">
        <v>6551100</v>
      </c>
    </row>
    <row r="6814" spans="1:5" x14ac:dyDescent="0.25">
      <c r="A6814" s="1">
        <v>34228</v>
      </c>
      <c r="B6814">
        <v>3.3611</v>
      </c>
      <c r="E6814">
        <v>1906200</v>
      </c>
    </row>
    <row r="6815" spans="1:5" x14ac:dyDescent="0.25">
      <c r="A6815" s="1">
        <v>34227</v>
      </c>
      <c r="B6815">
        <v>3.3889</v>
      </c>
      <c r="E6815">
        <v>4039200</v>
      </c>
    </row>
    <row r="6816" spans="1:5" x14ac:dyDescent="0.25">
      <c r="A6816" s="1">
        <v>34226</v>
      </c>
      <c r="B6816">
        <v>3.4861</v>
      </c>
      <c r="E6816">
        <v>3426300</v>
      </c>
    </row>
    <row r="6817" spans="1:5" x14ac:dyDescent="0.25">
      <c r="A6817" s="1">
        <v>34225</v>
      </c>
      <c r="B6817">
        <v>3.5693999999999999</v>
      </c>
      <c r="E6817">
        <v>2866500</v>
      </c>
    </row>
    <row r="6818" spans="1:5" x14ac:dyDescent="0.25">
      <c r="A6818" s="1">
        <v>34222</v>
      </c>
      <c r="B6818">
        <v>3.4167000000000001</v>
      </c>
      <c r="E6818">
        <v>2812500</v>
      </c>
    </row>
    <row r="6819" spans="1:5" x14ac:dyDescent="0.25">
      <c r="A6819" s="1">
        <v>34221</v>
      </c>
      <c r="B6819">
        <v>3.4306000000000001</v>
      </c>
      <c r="E6819">
        <v>2982600</v>
      </c>
    </row>
    <row r="6820" spans="1:5" x14ac:dyDescent="0.25">
      <c r="A6820" s="1">
        <v>34220</v>
      </c>
      <c r="B6820">
        <v>3.4306000000000001</v>
      </c>
      <c r="E6820">
        <v>2162700</v>
      </c>
    </row>
    <row r="6821" spans="1:5" x14ac:dyDescent="0.25">
      <c r="A6821" s="1">
        <v>34219</v>
      </c>
      <c r="B6821">
        <v>3.3611</v>
      </c>
      <c r="E6821">
        <v>1183500</v>
      </c>
    </row>
    <row r="6822" spans="1:5" x14ac:dyDescent="0.25">
      <c r="A6822" s="1">
        <v>34215</v>
      </c>
      <c r="B6822">
        <v>3.375</v>
      </c>
      <c r="E6822">
        <v>1143000</v>
      </c>
    </row>
    <row r="6823" spans="1:5" x14ac:dyDescent="0.25">
      <c r="A6823" s="1">
        <v>34214</v>
      </c>
      <c r="B6823">
        <v>3.4167000000000001</v>
      </c>
      <c r="E6823">
        <v>3975300</v>
      </c>
    </row>
    <row r="6824" spans="1:5" x14ac:dyDescent="0.25">
      <c r="A6824" s="1">
        <v>34213</v>
      </c>
      <c r="B6824">
        <v>3.4167000000000001</v>
      </c>
      <c r="E6824">
        <v>1989900</v>
      </c>
    </row>
    <row r="6825" spans="1:5" x14ac:dyDescent="0.25">
      <c r="A6825" s="1">
        <v>34212</v>
      </c>
      <c r="B6825">
        <v>3.5</v>
      </c>
      <c r="E6825">
        <v>6598800</v>
      </c>
    </row>
    <row r="6826" spans="1:5" x14ac:dyDescent="0.25">
      <c r="A6826" s="1">
        <v>34211</v>
      </c>
      <c r="B6826">
        <v>3.5417000000000001</v>
      </c>
      <c r="E6826">
        <v>1638000</v>
      </c>
    </row>
    <row r="6827" spans="1:5" x14ac:dyDescent="0.25">
      <c r="A6827" s="1">
        <v>34208</v>
      </c>
      <c r="B6827">
        <v>3.4582999999999999</v>
      </c>
      <c r="E6827">
        <v>2482200</v>
      </c>
    </row>
    <row r="6828" spans="1:5" x14ac:dyDescent="0.25">
      <c r="A6828" s="1">
        <v>34207</v>
      </c>
      <c r="B6828">
        <v>3.3472</v>
      </c>
      <c r="E6828">
        <v>2538900</v>
      </c>
    </row>
    <row r="6829" spans="1:5" x14ac:dyDescent="0.25">
      <c r="A6829" s="1">
        <v>34206</v>
      </c>
      <c r="B6829">
        <v>3.2917000000000001</v>
      </c>
      <c r="E6829">
        <v>5301000</v>
      </c>
    </row>
    <row r="6830" spans="1:5" x14ac:dyDescent="0.25">
      <c r="A6830" s="1">
        <v>34205</v>
      </c>
      <c r="B6830">
        <v>3.1943999999999999</v>
      </c>
      <c r="E6830">
        <v>8506800</v>
      </c>
    </row>
    <row r="6831" spans="1:5" x14ac:dyDescent="0.25">
      <c r="A6831" s="1">
        <v>34204</v>
      </c>
      <c r="B6831">
        <v>3.0832999999999999</v>
      </c>
      <c r="E6831">
        <v>2864700</v>
      </c>
    </row>
    <row r="6832" spans="1:5" x14ac:dyDescent="0.25">
      <c r="A6832" s="1">
        <v>34201</v>
      </c>
      <c r="B6832">
        <v>3.0832999999999999</v>
      </c>
      <c r="E6832">
        <v>3636000</v>
      </c>
    </row>
    <row r="6833" spans="1:5" x14ac:dyDescent="0.25">
      <c r="A6833" s="1">
        <v>34200</v>
      </c>
      <c r="B6833">
        <v>3.1389</v>
      </c>
      <c r="E6833">
        <v>2467800</v>
      </c>
    </row>
    <row r="6834" spans="1:5" x14ac:dyDescent="0.25">
      <c r="A6834" s="1">
        <v>34199</v>
      </c>
      <c r="B6834">
        <v>3.25</v>
      </c>
      <c r="E6834">
        <v>6408900</v>
      </c>
    </row>
    <row r="6835" spans="1:5" x14ac:dyDescent="0.25">
      <c r="A6835" s="1">
        <v>34198</v>
      </c>
      <c r="B6835">
        <v>3.2082999999999999</v>
      </c>
      <c r="E6835">
        <v>6331500</v>
      </c>
    </row>
    <row r="6836" spans="1:5" x14ac:dyDescent="0.25">
      <c r="A6836" s="1">
        <v>34197</v>
      </c>
      <c r="B6836">
        <v>3.2082999999999999</v>
      </c>
      <c r="E6836">
        <v>9144900</v>
      </c>
    </row>
    <row r="6837" spans="1:5" x14ac:dyDescent="0.25">
      <c r="A6837" s="1">
        <v>34194</v>
      </c>
      <c r="B6837">
        <v>3.0139</v>
      </c>
      <c r="E6837">
        <v>3170700</v>
      </c>
    </row>
    <row r="6838" spans="1:5" x14ac:dyDescent="0.25">
      <c r="A6838" s="1">
        <v>34193</v>
      </c>
      <c r="B6838">
        <v>2.9722</v>
      </c>
      <c r="E6838">
        <v>5657400</v>
      </c>
    </row>
    <row r="6839" spans="1:5" x14ac:dyDescent="0.25">
      <c r="A6839" s="1">
        <v>34192</v>
      </c>
      <c r="B6839">
        <v>2.7917000000000001</v>
      </c>
      <c r="E6839">
        <v>3375000</v>
      </c>
    </row>
    <row r="6840" spans="1:5" x14ac:dyDescent="0.25">
      <c r="A6840" s="1">
        <v>34191</v>
      </c>
      <c r="B6840">
        <v>2.7361</v>
      </c>
      <c r="E6840">
        <v>2322900</v>
      </c>
    </row>
    <row r="6841" spans="1:5" x14ac:dyDescent="0.25">
      <c r="A6841" s="1">
        <v>34190</v>
      </c>
      <c r="B6841">
        <v>2.7222</v>
      </c>
      <c r="E6841">
        <v>2975400</v>
      </c>
    </row>
    <row r="6842" spans="1:5" x14ac:dyDescent="0.25">
      <c r="A6842" s="1">
        <v>34187</v>
      </c>
      <c r="B6842">
        <v>2.7917000000000001</v>
      </c>
      <c r="E6842">
        <v>2459700</v>
      </c>
    </row>
    <row r="6843" spans="1:5" x14ac:dyDescent="0.25">
      <c r="A6843" s="1">
        <v>34186</v>
      </c>
      <c r="B6843">
        <v>2.8056000000000001</v>
      </c>
      <c r="E6843">
        <v>1326600</v>
      </c>
    </row>
    <row r="6844" spans="1:5" x14ac:dyDescent="0.25">
      <c r="A6844" s="1">
        <v>34185</v>
      </c>
      <c r="B6844">
        <v>2.7639</v>
      </c>
      <c r="E6844">
        <v>2223000</v>
      </c>
    </row>
    <row r="6845" spans="1:5" x14ac:dyDescent="0.25">
      <c r="A6845" s="1">
        <v>34184</v>
      </c>
      <c r="B6845">
        <v>2.7639</v>
      </c>
      <c r="E6845">
        <v>1329300</v>
      </c>
    </row>
    <row r="6846" spans="1:5" x14ac:dyDescent="0.25">
      <c r="A6846" s="1">
        <v>34183</v>
      </c>
      <c r="B6846">
        <v>2.7778</v>
      </c>
      <c r="E6846">
        <v>2836800</v>
      </c>
    </row>
    <row r="6847" spans="1:5" x14ac:dyDescent="0.25">
      <c r="A6847" s="1">
        <v>34180</v>
      </c>
      <c r="B6847">
        <v>2.7639</v>
      </c>
      <c r="E6847">
        <v>1656000</v>
      </c>
    </row>
    <row r="6848" spans="1:5" x14ac:dyDescent="0.25">
      <c r="A6848" s="1">
        <v>34179</v>
      </c>
      <c r="B6848">
        <v>2.75</v>
      </c>
      <c r="E6848">
        <v>1669500</v>
      </c>
    </row>
    <row r="6849" spans="1:5" x14ac:dyDescent="0.25">
      <c r="A6849" s="1">
        <v>34178</v>
      </c>
      <c r="B6849">
        <v>2.7222</v>
      </c>
      <c r="E6849">
        <v>768600</v>
      </c>
    </row>
    <row r="6850" spans="1:5" x14ac:dyDescent="0.25">
      <c r="A6850" s="1">
        <v>34177</v>
      </c>
      <c r="B6850">
        <v>2.7222</v>
      </c>
      <c r="E6850">
        <v>1535400</v>
      </c>
    </row>
    <row r="6851" spans="1:5" x14ac:dyDescent="0.25">
      <c r="A6851" s="1">
        <v>34176</v>
      </c>
      <c r="B6851">
        <v>2.7222</v>
      </c>
      <c r="E6851">
        <v>1517400</v>
      </c>
    </row>
    <row r="6852" spans="1:5" x14ac:dyDescent="0.25">
      <c r="A6852" s="1">
        <v>34173</v>
      </c>
      <c r="B6852">
        <v>2.6667000000000001</v>
      </c>
      <c r="E6852">
        <v>1154700</v>
      </c>
    </row>
    <row r="6853" spans="1:5" x14ac:dyDescent="0.25">
      <c r="A6853" s="1">
        <v>34172</v>
      </c>
      <c r="B6853">
        <v>2.6667000000000001</v>
      </c>
      <c r="E6853">
        <v>917100</v>
      </c>
    </row>
    <row r="6854" spans="1:5" x14ac:dyDescent="0.25">
      <c r="A6854" s="1">
        <v>34171</v>
      </c>
      <c r="B6854">
        <v>2.7639</v>
      </c>
      <c r="E6854">
        <v>4289400</v>
      </c>
    </row>
    <row r="6855" spans="1:5" x14ac:dyDescent="0.25">
      <c r="A6855" s="1">
        <v>34170</v>
      </c>
      <c r="B6855">
        <v>2.8472</v>
      </c>
      <c r="E6855">
        <v>3635100</v>
      </c>
    </row>
    <row r="6856" spans="1:5" x14ac:dyDescent="0.25">
      <c r="A6856" s="1">
        <v>34169</v>
      </c>
      <c r="B6856">
        <v>2.7222</v>
      </c>
      <c r="E6856">
        <v>1611900</v>
      </c>
    </row>
    <row r="6857" spans="1:5" x14ac:dyDescent="0.25">
      <c r="A6857" s="1">
        <v>34166</v>
      </c>
      <c r="B6857">
        <v>2.7778</v>
      </c>
      <c r="E6857">
        <v>4420800</v>
      </c>
    </row>
    <row r="6858" spans="1:5" x14ac:dyDescent="0.25">
      <c r="A6858" s="1">
        <v>34165</v>
      </c>
      <c r="B6858">
        <v>2.6528</v>
      </c>
      <c r="E6858">
        <v>4092300</v>
      </c>
    </row>
    <row r="6859" spans="1:5" x14ac:dyDescent="0.25">
      <c r="A6859" s="1">
        <v>34164</v>
      </c>
      <c r="B6859">
        <v>2.6528</v>
      </c>
      <c r="E6859">
        <v>4280400</v>
      </c>
    </row>
    <row r="6860" spans="1:5" x14ac:dyDescent="0.25">
      <c r="A6860" s="1">
        <v>34163</v>
      </c>
      <c r="B6860">
        <v>2.6528</v>
      </c>
      <c r="E6860">
        <v>5763600</v>
      </c>
    </row>
    <row r="6861" spans="1:5" x14ac:dyDescent="0.25">
      <c r="A6861" s="1">
        <v>34162</v>
      </c>
      <c r="B6861">
        <v>2.5278</v>
      </c>
      <c r="E6861">
        <v>2347200</v>
      </c>
    </row>
    <row r="6862" spans="1:5" x14ac:dyDescent="0.25">
      <c r="A6862" s="1">
        <v>34159</v>
      </c>
      <c r="B6862">
        <v>2.5556000000000001</v>
      </c>
      <c r="E6862">
        <v>1686600</v>
      </c>
    </row>
    <row r="6863" spans="1:5" x14ac:dyDescent="0.25">
      <c r="A6863" s="1">
        <v>34158</v>
      </c>
      <c r="B6863">
        <v>2.5417000000000001</v>
      </c>
      <c r="E6863">
        <v>4034700</v>
      </c>
    </row>
    <row r="6864" spans="1:5" x14ac:dyDescent="0.25">
      <c r="A6864" s="1">
        <v>34157</v>
      </c>
      <c r="B6864">
        <v>2.5278</v>
      </c>
      <c r="E6864">
        <v>1323900</v>
      </c>
    </row>
    <row r="6865" spans="1:5" x14ac:dyDescent="0.25">
      <c r="A6865" s="1">
        <v>34156</v>
      </c>
      <c r="B6865">
        <v>2.5278</v>
      </c>
      <c r="E6865">
        <v>1096200</v>
      </c>
    </row>
    <row r="6866" spans="1:5" x14ac:dyDescent="0.25">
      <c r="A6866" s="1">
        <v>34152</v>
      </c>
      <c r="B6866">
        <v>2.5</v>
      </c>
      <c r="E6866">
        <v>2546100</v>
      </c>
    </row>
    <row r="6867" spans="1:5" x14ac:dyDescent="0.25">
      <c r="A6867" s="1">
        <v>34151</v>
      </c>
      <c r="B6867">
        <v>2.5139</v>
      </c>
      <c r="E6867">
        <v>2407500</v>
      </c>
    </row>
    <row r="6868" spans="1:5" x14ac:dyDescent="0.25">
      <c r="A6868" s="1">
        <v>34150</v>
      </c>
      <c r="B6868">
        <v>2.4443999999999999</v>
      </c>
      <c r="E6868">
        <v>1300500</v>
      </c>
    </row>
    <row r="6869" spans="1:5" x14ac:dyDescent="0.25">
      <c r="A6869" s="1">
        <v>34149</v>
      </c>
      <c r="B6869">
        <v>2.4028</v>
      </c>
      <c r="E6869">
        <v>1084500</v>
      </c>
    </row>
    <row r="6870" spans="1:5" x14ac:dyDescent="0.25">
      <c r="A6870" s="1">
        <v>34148</v>
      </c>
      <c r="B6870">
        <v>2.4722</v>
      </c>
      <c r="E6870">
        <v>932400</v>
      </c>
    </row>
    <row r="6871" spans="1:5" x14ac:dyDescent="0.25">
      <c r="A6871" s="1">
        <v>34145</v>
      </c>
      <c r="B6871">
        <v>2.4722</v>
      </c>
      <c r="E6871">
        <v>891000</v>
      </c>
    </row>
    <row r="6872" spans="1:5" x14ac:dyDescent="0.25">
      <c r="A6872" s="1">
        <v>34144</v>
      </c>
      <c r="B6872">
        <v>2.4028</v>
      </c>
      <c r="E6872">
        <v>1117800</v>
      </c>
    </row>
    <row r="6873" spans="1:5" x14ac:dyDescent="0.25">
      <c r="A6873" s="1">
        <v>34143</v>
      </c>
      <c r="B6873">
        <v>2.3472</v>
      </c>
      <c r="E6873">
        <v>1763100</v>
      </c>
    </row>
    <row r="6874" spans="1:5" x14ac:dyDescent="0.25">
      <c r="A6874" s="1">
        <v>34142</v>
      </c>
      <c r="B6874">
        <v>2.4167000000000001</v>
      </c>
      <c r="E6874">
        <v>1762200</v>
      </c>
    </row>
    <row r="6875" spans="1:5" x14ac:dyDescent="0.25">
      <c r="A6875" s="1">
        <v>34141</v>
      </c>
      <c r="B6875">
        <v>2.3889</v>
      </c>
      <c r="E6875">
        <v>7190100</v>
      </c>
    </row>
    <row r="6876" spans="1:5" x14ac:dyDescent="0.25">
      <c r="A6876" s="1">
        <v>34138</v>
      </c>
      <c r="B6876">
        <v>2.5</v>
      </c>
      <c r="E6876">
        <v>2170800</v>
      </c>
    </row>
    <row r="6877" spans="1:5" x14ac:dyDescent="0.25">
      <c r="A6877" s="1">
        <v>34137</v>
      </c>
      <c r="B6877">
        <v>2.5139</v>
      </c>
      <c r="E6877">
        <v>1061100</v>
      </c>
    </row>
    <row r="6878" spans="1:5" x14ac:dyDescent="0.25">
      <c r="A6878" s="1">
        <v>34136</v>
      </c>
      <c r="B6878">
        <v>2.4861</v>
      </c>
      <c r="E6878">
        <v>1981800</v>
      </c>
    </row>
    <row r="6879" spans="1:5" x14ac:dyDescent="0.25">
      <c r="A6879" s="1">
        <v>34135</v>
      </c>
      <c r="B6879">
        <v>2.4722</v>
      </c>
      <c r="E6879">
        <v>1104300</v>
      </c>
    </row>
    <row r="6880" spans="1:5" x14ac:dyDescent="0.25">
      <c r="A6880" s="1">
        <v>34134</v>
      </c>
      <c r="B6880">
        <v>2.5139</v>
      </c>
      <c r="E6880">
        <v>2521800</v>
      </c>
    </row>
    <row r="6881" spans="1:5" x14ac:dyDescent="0.25">
      <c r="A6881" s="1">
        <v>34131</v>
      </c>
      <c r="B6881">
        <v>2.5556000000000001</v>
      </c>
      <c r="E6881">
        <v>2132100</v>
      </c>
    </row>
    <row r="6882" spans="1:5" x14ac:dyDescent="0.25">
      <c r="A6882" s="1">
        <v>34130</v>
      </c>
      <c r="B6882">
        <v>2.4722</v>
      </c>
      <c r="E6882">
        <v>1348200</v>
      </c>
    </row>
    <row r="6883" spans="1:5" x14ac:dyDescent="0.25">
      <c r="A6883" s="1">
        <v>34129</v>
      </c>
      <c r="B6883">
        <v>2.5139</v>
      </c>
      <c r="E6883">
        <v>1182600</v>
      </c>
    </row>
    <row r="6884" spans="1:5" x14ac:dyDescent="0.25">
      <c r="A6884" s="1">
        <v>34128</v>
      </c>
      <c r="B6884">
        <v>2.5139</v>
      </c>
      <c r="E6884">
        <v>1345500</v>
      </c>
    </row>
    <row r="6885" spans="1:5" x14ac:dyDescent="0.25">
      <c r="A6885" s="1">
        <v>34127</v>
      </c>
      <c r="B6885">
        <v>2.5278</v>
      </c>
      <c r="E6885">
        <v>4697100</v>
      </c>
    </row>
    <row r="6886" spans="1:5" x14ac:dyDescent="0.25">
      <c r="A6886" s="1">
        <v>34124</v>
      </c>
      <c r="B6886">
        <v>2.625</v>
      </c>
      <c r="E6886">
        <v>5121900</v>
      </c>
    </row>
    <row r="6887" spans="1:5" x14ac:dyDescent="0.25">
      <c r="A6887" s="1">
        <v>34123</v>
      </c>
      <c r="B6887">
        <v>2.5278</v>
      </c>
      <c r="E6887">
        <v>11124000</v>
      </c>
    </row>
    <row r="6888" spans="1:5" x14ac:dyDescent="0.25">
      <c r="A6888" s="1">
        <v>34122</v>
      </c>
      <c r="B6888">
        <v>2.4582999999999999</v>
      </c>
      <c r="E6888">
        <v>7422300</v>
      </c>
    </row>
    <row r="6889" spans="1:5" x14ac:dyDescent="0.25">
      <c r="A6889" s="1">
        <v>34121</v>
      </c>
      <c r="B6889">
        <v>2.4028</v>
      </c>
      <c r="E6889">
        <v>8014500</v>
      </c>
    </row>
    <row r="6890" spans="1:5" x14ac:dyDescent="0.25">
      <c r="A6890" s="1">
        <v>34117</v>
      </c>
      <c r="B6890">
        <v>2.375</v>
      </c>
      <c r="E6890">
        <v>6025500</v>
      </c>
    </row>
    <row r="6891" spans="1:5" x14ac:dyDescent="0.25">
      <c r="A6891" s="1">
        <v>34116</v>
      </c>
      <c r="B6891">
        <v>2.4167000000000001</v>
      </c>
      <c r="E6891">
        <v>6973200</v>
      </c>
    </row>
    <row r="6892" spans="1:5" x14ac:dyDescent="0.25">
      <c r="A6892" s="1">
        <v>34115</v>
      </c>
      <c r="B6892">
        <v>2.4028</v>
      </c>
      <c r="E6892">
        <v>1800900</v>
      </c>
    </row>
    <row r="6893" spans="1:5" x14ac:dyDescent="0.25">
      <c r="A6893" s="1">
        <v>34114</v>
      </c>
      <c r="B6893">
        <v>2.3472</v>
      </c>
      <c r="E6893">
        <v>5423400</v>
      </c>
    </row>
    <row r="6894" spans="1:5" x14ac:dyDescent="0.25">
      <c r="A6894" s="1">
        <v>34113</v>
      </c>
      <c r="B6894">
        <v>2.2778</v>
      </c>
      <c r="E6894">
        <v>4562100</v>
      </c>
    </row>
    <row r="6895" spans="1:5" x14ac:dyDescent="0.25">
      <c r="A6895" s="1">
        <v>34110</v>
      </c>
      <c r="B6895">
        <v>2.1806000000000001</v>
      </c>
      <c r="E6895">
        <v>2538000</v>
      </c>
    </row>
    <row r="6896" spans="1:5" x14ac:dyDescent="0.25">
      <c r="A6896" s="1">
        <v>34109</v>
      </c>
      <c r="B6896">
        <v>2.25</v>
      </c>
      <c r="E6896">
        <v>6005700</v>
      </c>
    </row>
    <row r="6897" spans="1:5" x14ac:dyDescent="0.25">
      <c r="A6897" s="1">
        <v>34108</v>
      </c>
      <c r="B6897">
        <v>2.1528</v>
      </c>
      <c r="E6897">
        <v>4206600</v>
      </c>
    </row>
    <row r="6898" spans="1:5" x14ac:dyDescent="0.25">
      <c r="A6898" s="1">
        <v>34107</v>
      </c>
      <c r="B6898">
        <v>2.125</v>
      </c>
      <c r="E6898">
        <v>3104100</v>
      </c>
    </row>
    <row r="6899" spans="1:5" x14ac:dyDescent="0.25">
      <c r="A6899" s="1">
        <v>34106</v>
      </c>
      <c r="B6899">
        <v>2.0972</v>
      </c>
      <c r="E6899">
        <v>7591500</v>
      </c>
    </row>
    <row r="6900" spans="1:5" x14ac:dyDescent="0.25">
      <c r="A6900" s="1">
        <v>34103</v>
      </c>
      <c r="B6900">
        <v>2</v>
      </c>
      <c r="E6900">
        <v>4873500</v>
      </c>
    </row>
    <row r="6901" spans="1:5" x14ac:dyDescent="0.25">
      <c r="A6901" s="1">
        <v>34102</v>
      </c>
      <c r="B6901">
        <v>2.0278</v>
      </c>
      <c r="E6901">
        <v>2644200</v>
      </c>
    </row>
    <row r="6902" spans="1:5" x14ac:dyDescent="0.25">
      <c r="A6902" s="1">
        <v>34101</v>
      </c>
      <c r="B6902">
        <v>2.0972</v>
      </c>
      <c r="E6902">
        <v>4295700</v>
      </c>
    </row>
    <row r="6903" spans="1:5" x14ac:dyDescent="0.25">
      <c r="A6903" s="1">
        <v>34100</v>
      </c>
      <c r="B6903">
        <v>2.0556000000000001</v>
      </c>
      <c r="E6903">
        <v>4846500</v>
      </c>
    </row>
    <row r="6904" spans="1:5" x14ac:dyDescent="0.25">
      <c r="A6904" s="1">
        <v>34099</v>
      </c>
      <c r="B6904">
        <v>2.0417000000000001</v>
      </c>
      <c r="E6904">
        <v>10044000</v>
      </c>
    </row>
    <row r="6905" spans="1:5" x14ac:dyDescent="0.25">
      <c r="A6905" s="1">
        <v>34096</v>
      </c>
      <c r="B6905">
        <v>2.0417000000000001</v>
      </c>
      <c r="E6905">
        <v>1583100</v>
      </c>
    </row>
    <row r="6906" spans="1:5" x14ac:dyDescent="0.25">
      <c r="A6906" s="1">
        <v>34095</v>
      </c>
      <c r="B6906">
        <v>2.0693999999999999</v>
      </c>
      <c r="E6906">
        <v>2573100</v>
      </c>
    </row>
    <row r="6907" spans="1:5" x14ac:dyDescent="0.25">
      <c r="A6907" s="1">
        <v>34094</v>
      </c>
      <c r="B6907">
        <v>2.1528</v>
      </c>
      <c r="E6907">
        <v>6788700</v>
      </c>
    </row>
    <row r="6908" spans="1:5" x14ac:dyDescent="0.25">
      <c r="A6908" s="1">
        <v>34093</v>
      </c>
      <c r="B6908">
        <v>2.2917000000000001</v>
      </c>
      <c r="E6908">
        <v>12878100</v>
      </c>
    </row>
    <row r="6909" spans="1:5" x14ac:dyDescent="0.25">
      <c r="A6909" s="1">
        <v>34092</v>
      </c>
      <c r="B6909">
        <v>2.0556000000000001</v>
      </c>
      <c r="E6909">
        <v>9541800</v>
      </c>
    </row>
    <row r="6910" spans="1:5" x14ac:dyDescent="0.25">
      <c r="A6910" s="1">
        <v>34089</v>
      </c>
      <c r="B6910">
        <v>2.0139</v>
      </c>
      <c r="E6910">
        <v>10214100</v>
      </c>
    </row>
    <row r="6911" spans="1:5" x14ac:dyDescent="0.25">
      <c r="A6911" s="1">
        <v>34088</v>
      </c>
      <c r="B6911">
        <v>2.125</v>
      </c>
      <c r="E6911">
        <v>4848300</v>
      </c>
    </row>
    <row r="6912" spans="1:5" x14ac:dyDescent="0.25">
      <c r="A6912" s="1">
        <v>34087</v>
      </c>
      <c r="B6912">
        <v>2.1806000000000001</v>
      </c>
      <c r="E6912">
        <v>1776600</v>
      </c>
    </row>
    <row r="6913" spans="1:5" x14ac:dyDescent="0.25">
      <c r="A6913" s="1">
        <v>34086</v>
      </c>
      <c r="B6913">
        <v>2.1111</v>
      </c>
      <c r="E6913">
        <v>1530000</v>
      </c>
    </row>
    <row r="6914" spans="1:5" x14ac:dyDescent="0.25">
      <c r="A6914" s="1">
        <v>34085</v>
      </c>
      <c r="B6914">
        <v>2.0972</v>
      </c>
      <c r="E6914">
        <v>2201400</v>
      </c>
    </row>
    <row r="6915" spans="1:5" x14ac:dyDescent="0.25">
      <c r="A6915" s="1">
        <v>34082</v>
      </c>
      <c r="B6915">
        <v>2.0556000000000001</v>
      </c>
      <c r="E6915">
        <v>6714900</v>
      </c>
    </row>
    <row r="6916" spans="1:5" x14ac:dyDescent="0.25">
      <c r="A6916" s="1">
        <v>34081</v>
      </c>
      <c r="B6916">
        <v>2.0832999999999999</v>
      </c>
      <c r="E6916">
        <v>3294000</v>
      </c>
    </row>
    <row r="6917" spans="1:5" x14ac:dyDescent="0.25">
      <c r="A6917" s="1">
        <v>34080</v>
      </c>
      <c r="B6917">
        <v>2.0139</v>
      </c>
      <c r="E6917">
        <v>4123800</v>
      </c>
    </row>
    <row r="6918" spans="1:5" x14ac:dyDescent="0.25">
      <c r="A6918" s="1">
        <v>34079</v>
      </c>
      <c r="B6918">
        <v>1.9861</v>
      </c>
      <c r="E6918">
        <v>3210300</v>
      </c>
    </row>
    <row r="6919" spans="1:5" x14ac:dyDescent="0.25">
      <c r="A6919" s="1">
        <v>34078</v>
      </c>
      <c r="B6919">
        <v>2.0556000000000001</v>
      </c>
      <c r="E6919">
        <v>1153800</v>
      </c>
    </row>
    <row r="6920" spans="1:5" x14ac:dyDescent="0.25">
      <c r="A6920" s="1">
        <v>34075</v>
      </c>
      <c r="B6920">
        <v>2.0693999999999999</v>
      </c>
      <c r="E6920">
        <v>3228300</v>
      </c>
    </row>
    <row r="6921" spans="1:5" x14ac:dyDescent="0.25">
      <c r="A6921" s="1">
        <v>34074</v>
      </c>
      <c r="B6921">
        <v>2.1943999999999999</v>
      </c>
      <c r="E6921">
        <v>3364200</v>
      </c>
    </row>
    <row r="6922" spans="1:5" x14ac:dyDescent="0.25">
      <c r="A6922" s="1">
        <v>34073</v>
      </c>
      <c r="B6922">
        <v>2.2082999999999999</v>
      </c>
      <c r="E6922">
        <v>3486600</v>
      </c>
    </row>
    <row r="6923" spans="1:5" x14ac:dyDescent="0.25">
      <c r="A6923" s="1">
        <v>34072</v>
      </c>
      <c r="B6923">
        <v>2.1528</v>
      </c>
      <c r="E6923">
        <v>6861600</v>
      </c>
    </row>
    <row r="6924" spans="1:5" x14ac:dyDescent="0.25">
      <c r="A6924" s="1">
        <v>34071</v>
      </c>
      <c r="B6924">
        <v>2.0556000000000001</v>
      </c>
      <c r="E6924">
        <v>1529100</v>
      </c>
    </row>
    <row r="6925" spans="1:5" x14ac:dyDescent="0.25">
      <c r="A6925" s="1">
        <v>34067</v>
      </c>
      <c r="B6925">
        <v>1.9722</v>
      </c>
      <c r="E6925">
        <v>1821600</v>
      </c>
    </row>
    <row r="6926" spans="1:5" x14ac:dyDescent="0.25">
      <c r="A6926" s="1">
        <v>34066</v>
      </c>
      <c r="B6926">
        <v>2.0278</v>
      </c>
      <c r="E6926">
        <v>5103000</v>
      </c>
    </row>
    <row r="6927" spans="1:5" x14ac:dyDescent="0.25">
      <c r="A6927" s="1">
        <v>34065</v>
      </c>
      <c r="B6927">
        <v>1.9861</v>
      </c>
      <c r="E6927">
        <v>6893100</v>
      </c>
    </row>
    <row r="6928" spans="1:5" x14ac:dyDescent="0.25">
      <c r="A6928" s="1">
        <v>34064</v>
      </c>
      <c r="B6928">
        <v>2.0693999999999999</v>
      </c>
      <c r="E6928">
        <v>9059400</v>
      </c>
    </row>
    <row r="6929" spans="1:5" x14ac:dyDescent="0.25">
      <c r="A6929" s="1">
        <v>34061</v>
      </c>
      <c r="B6929">
        <v>1.9722</v>
      </c>
      <c r="E6929">
        <v>16036200</v>
      </c>
    </row>
    <row r="6930" spans="1:5" x14ac:dyDescent="0.25">
      <c r="A6930" s="1">
        <v>34060</v>
      </c>
      <c r="B6930">
        <v>2.3193999999999999</v>
      </c>
      <c r="E6930">
        <v>6609600</v>
      </c>
    </row>
    <row r="6931" spans="1:5" x14ac:dyDescent="0.25">
      <c r="A6931" s="1">
        <v>34059</v>
      </c>
      <c r="B6931">
        <v>2.5972</v>
      </c>
      <c r="E6931">
        <v>1773000</v>
      </c>
    </row>
    <row r="6932" spans="1:5" x14ac:dyDescent="0.25">
      <c r="A6932" s="1">
        <v>34058</v>
      </c>
      <c r="B6932">
        <v>2.5556000000000001</v>
      </c>
      <c r="E6932">
        <v>5649300</v>
      </c>
    </row>
    <row r="6933" spans="1:5" x14ac:dyDescent="0.25">
      <c r="A6933" s="1">
        <v>34057</v>
      </c>
      <c r="B6933">
        <v>2.5278</v>
      </c>
      <c r="E6933">
        <v>2061000</v>
      </c>
    </row>
    <row r="6934" spans="1:5" x14ac:dyDescent="0.25">
      <c r="A6934" s="1">
        <v>34054</v>
      </c>
      <c r="B6934">
        <v>2.5</v>
      </c>
      <c r="E6934">
        <v>1011600</v>
      </c>
    </row>
    <row r="6935" spans="1:5" x14ac:dyDescent="0.25">
      <c r="A6935" s="1">
        <v>34053</v>
      </c>
      <c r="B6935">
        <v>2.4167000000000001</v>
      </c>
      <c r="E6935">
        <v>3427200</v>
      </c>
    </row>
    <row r="6936" spans="1:5" x14ac:dyDescent="0.25">
      <c r="A6936" s="1">
        <v>34052</v>
      </c>
      <c r="B6936">
        <v>2.4443999999999999</v>
      </c>
      <c r="E6936">
        <v>2580300</v>
      </c>
    </row>
    <row r="6937" spans="1:5" x14ac:dyDescent="0.25">
      <c r="A6937" s="1">
        <v>34051</v>
      </c>
      <c r="B6937">
        <v>2.5278</v>
      </c>
      <c r="E6937">
        <v>3446100</v>
      </c>
    </row>
    <row r="6938" spans="1:5" x14ac:dyDescent="0.25">
      <c r="A6938" s="1">
        <v>34050</v>
      </c>
      <c r="B6938">
        <v>2.6528</v>
      </c>
      <c r="E6938">
        <v>2024100</v>
      </c>
    </row>
    <row r="6939" spans="1:5" x14ac:dyDescent="0.25">
      <c r="A6939" s="1">
        <v>34047</v>
      </c>
      <c r="B6939">
        <v>2.75</v>
      </c>
      <c r="E6939">
        <v>3078000</v>
      </c>
    </row>
    <row r="6940" spans="1:5" x14ac:dyDescent="0.25">
      <c r="A6940" s="1">
        <v>34046</v>
      </c>
      <c r="B6940">
        <v>2.75</v>
      </c>
      <c r="E6940">
        <v>5181300</v>
      </c>
    </row>
    <row r="6941" spans="1:5" x14ac:dyDescent="0.25">
      <c r="A6941" s="1">
        <v>34045</v>
      </c>
      <c r="B6941">
        <v>2.7222</v>
      </c>
      <c r="E6941">
        <v>3285900</v>
      </c>
    </row>
    <row r="6942" spans="1:5" x14ac:dyDescent="0.25">
      <c r="A6942" s="1">
        <v>34044</v>
      </c>
      <c r="B6942">
        <v>2.6667000000000001</v>
      </c>
      <c r="E6942">
        <v>4979700</v>
      </c>
    </row>
    <row r="6943" spans="1:5" x14ac:dyDescent="0.25">
      <c r="A6943" s="1">
        <v>34043</v>
      </c>
      <c r="B6943">
        <v>2.5556000000000001</v>
      </c>
      <c r="E6943">
        <v>1496700</v>
      </c>
    </row>
    <row r="6944" spans="1:5" x14ac:dyDescent="0.25">
      <c r="A6944" s="1">
        <v>34040</v>
      </c>
      <c r="B6944">
        <v>2.5972</v>
      </c>
      <c r="E6944">
        <v>1611000</v>
      </c>
    </row>
    <row r="6945" spans="1:5" x14ac:dyDescent="0.25">
      <c r="A6945" s="1">
        <v>34039</v>
      </c>
      <c r="B6945">
        <v>2.5972</v>
      </c>
      <c r="E6945">
        <v>2313900</v>
      </c>
    </row>
    <row r="6946" spans="1:5" x14ac:dyDescent="0.25">
      <c r="A6946" s="1">
        <v>34038</v>
      </c>
      <c r="B6946">
        <v>2.6943999999999999</v>
      </c>
      <c r="E6946">
        <v>1160100</v>
      </c>
    </row>
    <row r="6947" spans="1:5" x14ac:dyDescent="0.25">
      <c r="A6947" s="1">
        <v>34037</v>
      </c>
      <c r="B6947">
        <v>2.7222</v>
      </c>
      <c r="E6947">
        <v>1309500</v>
      </c>
    </row>
    <row r="6948" spans="1:5" x14ac:dyDescent="0.25">
      <c r="A6948" s="1">
        <v>34036</v>
      </c>
      <c r="B6948">
        <v>2.7361</v>
      </c>
      <c r="E6948">
        <v>4003200</v>
      </c>
    </row>
    <row r="6949" spans="1:5" x14ac:dyDescent="0.25">
      <c r="A6949" s="1">
        <v>34033</v>
      </c>
      <c r="B6949">
        <v>2.7222</v>
      </c>
      <c r="E6949">
        <v>2286000</v>
      </c>
    </row>
    <row r="6950" spans="1:5" x14ac:dyDescent="0.25">
      <c r="A6950" s="1">
        <v>34032</v>
      </c>
      <c r="B6950">
        <v>2.7778</v>
      </c>
      <c r="E6950">
        <v>4631400</v>
      </c>
    </row>
    <row r="6951" spans="1:5" x14ac:dyDescent="0.25">
      <c r="A6951" s="1">
        <v>34031</v>
      </c>
      <c r="B6951">
        <v>2.7082999999999999</v>
      </c>
      <c r="E6951">
        <v>8041500</v>
      </c>
    </row>
    <row r="6952" spans="1:5" x14ac:dyDescent="0.25">
      <c r="A6952" s="1">
        <v>34030</v>
      </c>
      <c r="B6952">
        <v>2.625</v>
      </c>
      <c r="E6952">
        <v>2678400</v>
      </c>
    </row>
    <row r="6953" spans="1:5" x14ac:dyDescent="0.25">
      <c r="A6953" s="1">
        <v>34029</v>
      </c>
      <c r="B6953">
        <v>2.5556000000000001</v>
      </c>
      <c r="E6953">
        <v>2986200</v>
      </c>
    </row>
    <row r="6954" spans="1:5" x14ac:dyDescent="0.25">
      <c r="A6954" s="1">
        <v>34026</v>
      </c>
      <c r="B6954">
        <v>2.5139</v>
      </c>
      <c r="E6954">
        <v>7395300</v>
      </c>
    </row>
    <row r="6955" spans="1:5" x14ac:dyDescent="0.25">
      <c r="A6955" s="1">
        <v>34025</v>
      </c>
      <c r="B6955">
        <v>2.4443999999999999</v>
      </c>
      <c r="E6955">
        <v>3245400</v>
      </c>
    </row>
    <row r="6956" spans="1:5" x14ac:dyDescent="0.25">
      <c r="A6956" s="1">
        <v>34024</v>
      </c>
      <c r="B6956">
        <v>2.4443999999999999</v>
      </c>
      <c r="E6956">
        <v>3536100</v>
      </c>
    </row>
    <row r="6957" spans="1:5" x14ac:dyDescent="0.25">
      <c r="A6957" s="1">
        <v>34023</v>
      </c>
      <c r="B6957">
        <v>2.4722</v>
      </c>
      <c r="E6957">
        <v>1777500</v>
      </c>
    </row>
    <row r="6958" spans="1:5" x14ac:dyDescent="0.25">
      <c r="A6958" s="1">
        <v>34022</v>
      </c>
      <c r="B6958">
        <v>2.4582999999999999</v>
      </c>
      <c r="E6958">
        <v>4362300</v>
      </c>
    </row>
    <row r="6959" spans="1:5" x14ac:dyDescent="0.25">
      <c r="A6959" s="1">
        <v>34019</v>
      </c>
      <c r="B6959">
        <v>2.3889</v>
      </c>
      <c r="E6959">
        <v>2806200</v>
      </c>
    </row>
    <row r="6960" spans="1:5" x14ac:dyDescent="0.25">
      <c r="A6960" s="1">
        <v>34018</v>
      </c>
      <c r="B6960">
        <v>2.375</v>
      </c>
      <c r="E6960">
        <v>2114100</v>
      </c>
    </row>
    <row r="6961" spans="1:5" x14ac:dyDescent="0.25">
      <c r="A6961" s="1">
        <v>34017</v>
      </c>
      <c r="B6961">
        <v>2.3193999999999999</v>
      </c>
      <c r="E6961">
        <v>6792300</v>
      </c>
    </row>
    <row r="6962" spans="1:5" x14ac:dyDescent="0.25">
      <c r="A6962" s="1">
        <v>34016</v>
      </c>
      <c r="B6962">
        <v>2.3472</v>
      </c>
      <c r="E6962">
        <v>3834000</v>
      </c>
    </row>
    <row r="6963" spans="1:5" x14ac:dyDescent="0.25">
      <c r="A6963" s="1">
        <v>34012</v>
      </c>
      <c r="B6963">
        <v>2.4722</v>
      </c>
      <c r="E6963">
        <v>3890700</v>
      </c>
    </row>
    <row r="6964" spans="1:5" x14ac:dyDescent="0.25">
      <c r="A6964" s="1">
        <v>34011</v>
      </c>
      <c r="B6964">
        <v>2.5417000000000001</v>
      </c>
      <c r="E6964">
        <v>5992200</v>
      </c>
    </row>
    <row r="6965" spans="1:5" x14ac:dyDescent="0.25">
      <c r="A6965" s="1">
        <v>34010</v>
      </c>
      <c r="B6965">
        <v>2.5556000000000001</v>
      </c>
      <c r="E6965">
        <v>6299100</v>
      </c>
    </row>
    <row r="6966" spans="1:5" x14ac:dyDescent="0.25">
      <c r="A6966" s="1">
        <v>34009</v>
      </c>
      <c r="B6966">
        <v>2.4167000000000001</v>
      </c>
      <c r="E6966">
        <v>3220200</v>
      </c>
    </row>
    <row r="6967" spans="1:5" x14ac:dyDescent="0.25">
      <c r="A6967" s="1">
        <v>34008</v>
      </c>
      <c r="B6967">
        <v>2.375</v>
      </c>
      <c r="E6967">
        <v>3447000</v>
      </c>
    </row>
    <row r="6968" spans="1:5" x14ac:dyDescent="0.25">
      <c r="A6968" s="1">
        <v>34005</v>
      </c>
      <c r="B6968">
        <v>2.3472</v>
      </c>
      <c r="E6968">
        <v>2204100</v>
      </c>
    </row>
    <row r="6969" spans="1:5" x14ac:dyDescent="0.25">
      <c r="A6969" s="1">
        <v>34004</v>
      </c>
      <c r="B6969">
        <v>2.25</v>
      </c>
      <c r="E6969">
        <v>2025900</v>
      </c>
    </row>
    <row r="6970" spans="1:5" x14ac:dyDescent="0.25">
      <c r="A6970" s="1">
        <v>34003</v>
      </c>
      <c r="B6970">
        <v>2.3193999999999999</v>
      </c>
      <c r="E6970">
        <v>3708000</v>
      </c>
    </row>
    <row r="6971" spans="1:5" x14ac:dyDescent="0.25">
      <c r="A6971" s="1">
        <v>34002</v>
      </c>
      <c r="B6971">
        <v>2.3472</v>
      </c>
      <c r="E6971">
        <v>3881700</v>
      </c>
    </row>
    <row r="6972" spans="1:5" x14ac:dyDescent="0.25">
      <c r="A6972" s="1">
        <v>34001</v>
      </c>
      <c r="B6972">
        <v>2.2778</v>
      </c>
      <c r="E6972">
        <v>2212200</v>
      </c>
    </row>
    <row r="6973" spans="1:5" x14ac:dyDescent="0.25">
      <c r="A6973" s="1">
        <v>33998</v>
      </c>
      <c r="B6973">
        <v>2.2778</v>
      </c>
      <c r="E6973">
        <v>3348000</v>
      </c>
    </row>
    <row r="6974" spans="1:5" x14ac:dyDescent="0.25">
      <c r="A6974" s="1">
        <v>33997</v>
      </c>
      <c r="B6974">
        <v>2.3889</v>
      </c>
      <c r="E6974">
        <v>988200</v>
      </c>
    </row>
    <row r="6975" spans="1:5" x14ac:dyDescent="0.25">
      <c r="A6975" s="1">
        <v>33996</v>
      </c>
      <c r="B6975">
        <v>2.4306000000000001</v>
      </c>
      <c r="E6975">
        <v>2119500</v>
      </c>
    </row>
    <row r="6976" spans="1:5" x14ac:dyDescent="0.25">
      <c r="A6976" s="1">
        <v>33995</v>
      </c>
      <c r="B6976">
        <v>2.4582999999999999</v>
      </c>
      <c r="E6976">
        <v>5612400</v>
      </c>
    </row>
    <row r="6977" spans="1:5" x14ac:dyDescent="0.25">
      <c r="A6977" s="1">
        <v>33994</v>
      </c>
      <c r="B6977">
        <v>2.4306000000000001</v>
      </c>
      <c r="E6977">
        <v>9743400</v>
      </c>
    </row>
    <row r="6978" spans="1:5" x14ac:dyDescent="0.25">
      <c r="A6978" s="1">
        <v>33991</v>
      </c>
      <c r="B6978">
        <v>2.3611</v>
      </c>
      <c r="E6978">
        <v>3618000</v>
      </c>
    </row>
    <row r="6979" spans="1:5" x14ac:dyDescent="0.25">
      <c r="A6979" s="1">
        <v>33990</v>
      </c>
      <c r="B6979">
        <v>2.4443999999999999</v>
      </c>
      <c r="E6979">
        <v>3513600</v>
      </c>
    </row>
    <row r="6980" spans="1:5" x14ac:dyDescent="0.25">
      <c r="A6980" s="1">
        <v>33989</v>
      </c>
      <c r="B6980">
        <v>2.4722</v>
      </c>
      <c r="E6980">
        <v>3334500</v>
      </c>
    </row>
    <row r="6981" spans="1:5" x14ac:dyDescent="0.25">
      <c r="A6981" s="1">
        <v>33988</v>
      </c>
      <c r="B6981">
        <v>2.5</v>
      </c>
      <c r="E6981">
        <v>4025700</v>
      </c>
    </row>
    <row r="6982" spans="1:5" x14ac:dyDescent="0.25">
      <c r="A6982" s="1">
        <v>33987</v>
      </c>
      <c r="B6982">
        <v>2.4582999999999999</v>
      </c>
      <c r="E6982">
        <v>3055500</v>
      </c>
    </row>
    <row r="6983" spans="1:5" x14ac:dyDescent="0.25">
      <c r="A6983" s="1">
        <v>33984</v>
      </c>
      <c r="B6983">
        <v>2.4722</v>
      </c>
      <c r="E6983">
        <v>6214500</v>
      </c>
    </row>
    <row r="6984" spans="1:5" x14ac:dyDescent="0.25">
      <c r="A6984" s="1">
        <v>33983</v>
      </c>
      <c r="B6984">
        <v>2.3889</v>
      </c>
      <c r="E6984">
        <v>6871500</v>
      </c>
    </row>
    <row r="6985" spans="1:5" x14ac:dyDescent="0.25">
      <c r="A6985" s="1">
        <v>33982</v>
      </c>
      <c r="B6985">
        <v>2.1943999999999999</v>
      </c>
      <c r="E6985">
        <v>1184400</v>
      </c>
    </row>
    <row r="6986" spans="1:5" x14ac:dyDescent="0.25">
      <c r="A6986" s="1">
        <v>33981</v>
      </c>
      <c r="B6986">
        <v>2.1943999999999999</v>
      </c>
      <c r="E6986">
        <v>2025000</v>
      </c>
    </row>
    <row r="6987" spans="1:5" x14ac:dyDescent="0.25">
      <c r="A6987" s="1">
        <v>33980</v>
      </c>
      <c r="B6987">
        <v>2.1667000000000001</v>
      </c>
      <c r="E6987">
        <v>4103100</v>
      </c>
    </row>
    <row r="6988" spans="1:5" x14ac:dyDescent="0.25">
      <c r="A6988" s="1">
        <v>33977</v>
      </c>
      <c r="B6988">
        <v>2.1806000000000001</v>
      </c>
      <c r="E6988">
        <v>1397700</v>
      </c>
    </row>
    <row r="6989" spans="1:5" x14ac:dyDescent="0.25">
      <c r="A6989" s="1">
        <v>33976</v>
      </c>
      <c r="B6989">
        <v>2.2082999999999999</v>
      </c>
      <c r="E6989">
        <v>1364400</v>
      </c>
    </row>
    <row r="6990" spans="1:5" x14ac:dyDescent="0.25">
      <c r="A6990" s="1">
        <v>33975</v>
      </c>
      <c r="B6990">
        <v>2.2222</v>
      </c>
      <c r="E6990">
        <v>1099800</v>
      </c>
    </row>
    <row r="6991" spans="1:5" x14ac:dyDescent="0.25">
      <c r="A6991" s="1">
        <v>33974</v>
      </c>
      <c r="B6991">
        <v>2.1528</v>
      </c>
      <c r="E6991">
        <v>2097900</v>
      </c>
    </row>
    <row r="6992" spans="1:5" x14ac:dyDescent="0.25">
      <c r="A6992" s="1">
        <v>33973</v>
      </c>
      <c r="B6992">
        <v>2.1528</v>
      </c>
      <c r="E6992">
        <v>1556100</v>
      </c>
    </row>
    <row r="6993" spans="1:5" x14ac:dyDescent="0.25">
      <c r="A6993" s="1">
        <v>33969</v>
      </c>
      <c r="B6993">
        <v>2.1528</v>
      </c>
      <c r="E6993">
        <v>2472300</v>
      </c>
    </row>
    <row r="6994" spans="1:5" x14ac:dyDescent="0.25">
      <c r="A6994" s="1">
        <v>33968</v>
      </c>
      <c r="B6994">
        <v>2.1667000000000001</v>
      </c>
      <c r="E6994">
        <v>953100</v>
      </c>
    </row>
    <row r="6995" spans="1:5" x14ac:dyDescent="0.25">
      <c r="A6995" s="1">
        <v>33967</v>
      </c>
      <c r="B6995">
        <v>2.1667000000000001</v>
      </c>
      <c r="E6995">
        <v>954000</v>
      </c>
    </row>
    <row r="6996" spans="1:5" x14ac:dyDescent="0.25">
      <c r="A6996" s="1">
        <v>33966</v>
      </c>
      <c r="B6996">
        <v>2.1667000000000001</v>
      </c>
      <c r="E6996">
        <v>1421100</v>
      </c>
    </row>
    <row r="6997" spans="1:5" x14ac:dyDescent="0.25">
      <c r="A6997" s="1">
        <v>33962</v>
      </c>
      <c r="B6997">
        <v>2.1806000000000001</v>
      </c>
      <c r="E6997">
        <v>485100</v>
      </c>
    </row>
    <row r="6998" spans="1:5" x14ac:dyDescent="0.25">
      <c r="A6998" s="1">
        <v>33961</v>
      </c>
      <c r="B6998">
        <v>2.1667000000000001</v>
      </c>
      <c r="E6998">
        <v>1131300</v>
      </c>
    </row>
    <row r="6999" spans="1:5" x14ac:dyDescent="0.25">
      <c r="A6999" s="1">
        <v>33960</v>
      </c>
      <c r="B6999">
        <v>2.1667000000000001</v>
      </c>
      <c r="E6999">
        <v>3117600</v>
      </c>
    </row>
    <row r="7000" spans="1:5" x14ac:dyDescent="0.25">
      <c r="A7000" s="1">
        <v>33959</v>
      </c>
      <c r="B7000">
        <v>2.1806000000000001</v>
      </c>
      <c r="E7000">
        <v>3834900</v>
      </c>
    </row>
    <row r="7001" spans="1:5" x14ac:dyDescent="0.25">
      <c r="A7001" s="1">
        <v>33956</v>
      </c>
      <c r="B7001">
        <v>2.1806000000000001</v>
      </c>
      <c r="E7001">
        <v>8708400</v>
      </c>
    </row>
    <row r="7002" spans="1:5" x14ac:dyDescent="0.25">
      <c r="A7002" s="1">
        <v>33955</v>
      </c>
      <c r="B7002">
        <v>2.1111</v>
      </c>
      <c r="E7002">
        <v>3215700</v>
      </c>
    </row>
    <row r="7003" spans="1:5" x14ac:dyDescent="0.25">
      <c r="A7003" s="1">
        <v>33954</v>
      </c>
      <c r="B7003">
        <v>2.0832999999999999</v>
      </c>
      <c r="E7003">
        <v>1911600</v>
      </c>
    </row>
    <row r="7004" spans="1:5" x14ac:dyDescent="0.25">
      <c r="A7004" s="1">
        <v>33953</v>
      </c>
      <c r="B7004">
        <v>2.0832999999999999</v>
      </c>
      <c r="E7004">
        <v>606600</v>
      </c>
    </row>
    <row r="7005" spans="1:5" x14ac:dyDescent="0.25">
      <c r="A7005" s="1">
        <v>33952</v>
      </c>
      <c r="B7005">
        <v>2.0832999999999999</v>
      </c>
      <c r="E7005">
        <v>1243800</v>
      </c>
    </row>
    <row r="7006" spans="1:5" x14ac:dyDescent="0.25">
      <c r="A7006" s="1">
        <v>33949</v>
      </c>
      <c r="B7006">
        <v>2.125</v>
      </c>
      <c r="E7006">
        <v>1479600</v>
      </c>
    </row>
    <row r="7007" spans="1:5" x14ac:dyDescent="0.25">
      <c r="A7007" s="1">
        <v>33948</v>
      </c>
      <c r="B7007">
        <v>2.0693999999999999</v>
      </c>
      <c r="E7007">
        <v>1107000</v>
      </c>
    </row>
    <row r="7008" spans="1:5" x14ac:dyDescent="0.25">
      <c r="A7008" s="1">
        <v>33947</v>
      </c>
      <c r="B7008">
        <v>2.0972</v>
      </c>
      <c r="E7008">
        <v>3915900</v>
      </c>
    </row>
    <row r="7009" spans="1:5" x14ac:dyDescent="0.25">
      <c r="A7009" s="1">
        <v>33946</v>
      </c>
      <c r="B7009">
        <v>2.0832999999999999</v>
      </c>
      <c r="E7009">
        <v>5335200</v>
      </c>
    </row>
    <row r="7010" spans="1:5" x14ac:dyDescent="0.25">
      <c r="A7010" s="1">
        <v>33945</v>
      </c>
      <c r="B7010">
        <v>2.0278</v>
      </c>
      <c r="E7010">
        <v>942300</v>
      </c>
    </row>
    <row r="7011" spans="1:5" x14ac:dyDescent="0.25">
      <c r="A7011" s="1">
        <v>33942</v>
      </c>
      <c r="B7011">
        <v>2.0139</v>
      </c>
      <c r="E7011">
        <v>2529000</v>
      </c>
    </row>
    <row r="7012" spans="1:5" x14ac:dyDescent="0.25">
      <c r="A7012" s="1">
        <v>33941</v>
      </c>
      <c r="B7012">
        <v>2</v>
      </c>
      <c r="E7012">
        <v>1110600</v>
      </c>
    </row>
    <row r="7013" spans="1:5" x14ac:dyDescent="0.25">
      <c r="A7013" s="1">
        <v>33940</v>
      </c>
      <c r="B7013">
        <v>1.9722</v>
      </c>
      <c r="E7013">
        <v>3768300</v>
      </c>
    </row>
    <row r="7014" spans="1:5" x14ac:dyDescent="0.25">
      <c r="A7014" s="1">
        <v>33939</v>
      </c>
      <c r="B7014">
        <v>1.9722</v>
      </c>
      <c r="E7014">
        <v>4891500</v>
      </c>
    </row>
    <row r="7015" spans="1:5" x14ac:dyDescent="0.25">
      <c r="A7015" s="1">
        <v>33938</v>
      </c>
      <c r="B7015">
        <v>1.9582999999999999</v>
      </c>
      <c r="E7015">
        <v>3400200</v>
      </c>
    </row>
    <row r="7016" spans="1:5" x14ac:dyDescent="0.25">
      <c r="A7016" s="1">
        <v>33935</v>
      </c>
      <c r="B7016">
        <v>2</v>
      </c>
      <c r="E7016">
        <v>289800</v>
      </c>
    </row>
    <row r="7017" spans="1:5" x14ac:dyDescent="0.25">
      <c r="A7017" s="1">
        <v>33933</v>
      </c>
      <c r="B7017">
        <v>2.0139</v>
      </c>
      <c r="E7017">
        <v>846000</v>
      </c>
    </row>
    <row r="7018" spans="1:5" x14ac:dyDescent="0.25">
      <c r="A7018" s="1">
        <v>33932</v>
      </c>
      <c r="B7018">
        <v>2.0139</v>
      </c>
      <c r="E7018">
        <v>3527100</v>
      </c>
    </row>
    <row r="7019" spans="1:5" x14ac:dyDescent="0.25">
      <c r="A7019" s="1">
        <v>33931</v>
      </c>
      <c r="B7019">
        <v>1.9861</v>
      </c>
      <c r="E7019">
        <v>2363400</v>
      </c>
    </row>
    <row r="7020" spans="1:5" x14ac:dyDescent="0.25">
      <c r="A7020" s="1">
        <v>33928</v>
      </c>
      <c r="B7020">
        <v>2</v>
      </c>
      <c r="E7020">
        <v>2744100</v>
      </c>
    </row>
    <row r="7021" spans="1:5" x14ac:dyDescent="0.25">
      <c r="A7021" s="1">
        <v>33927</v>
      </c>
      <c r="B7021">
        <v>1.9167000000000001</v>
      </c>
      <c r="E7021">
        <v>4785300</v>
      </c>
    </row>
    <row r="7022" spans="1:5" x14ac:dyDescent="0.25">
      <c r="A7022" s="1">
        <v>33926</v>
      </c>
      <c r="B7022">
        <v>1.8611</v>
      </c>
      <c r="E7022">
        <v>2423700</v>
      </c>
    </row>
    <row r="7023" spans="1:5" x14ac:dyDescent="0.25">
      <c r="A7023" s="1">
        <v>33925</v>
      </c>
      <c r="B7023">
        <v>1.875</v>
      </c>
      <c r="E7023">
        <v>1255500</v>
      </c>
    </row>
    <row r="7024" spans="1:5" x14ac:dyDescent="0.25">
      <c r="A7024" s="1">
        <v>33924</v>
      </c>
      <c r="B7024">
        <v>1.8472</v>
      </c>
      <c r="E7024">
        <v>2246400</v>
      </c>
    </row>
    <row r="7025" spans="1:5" x14ac:dyDescent="0.25">
      <c r="A7025" s="1">
        <v>33921</v>
      </c>
      <c r="B7025">
        <v>1.8889</v>
      </c>
      <c r="E7025">
        <v>2229300</v>
      </c>
    </row>
    <row r="7026" spans="1:5" x14ac:dyDescent="0.25">
      <c r="A7026" s="1">
        <v>33920</v>
      </c>
      <c r="B7026">
        <v>1.8472</v>
      </c>
      <c r="E7026">
        <v>787500</v>
      </c>
    </row>
    <row r="7027" spans="1:5" x14ac:dyDescent="0.25">
      <c r="A7027" s="1">
        <v>33919</v>
      </c>
      <c r="B7027">
        <v>1.8332999999999999</v>
      </c>
      <c r="E7027">
        <v>4159800</v>
      </c>
    </row>
    <row r="7028" spans="1:5" x14ac:dyDescent="0.25">
      <c r="A7028" s="1">
        <v>33918</v>
      </c>
      <c r="B7028">
        <v>1.7639</v>
      </c>
      <c r="E7028">
        <v>1490400</v>
      </c>
    </row>
    <row r="7029" spans="1:5" x14ac:dyDescent="0.25">
      <c r="A7029" s="1">
        <v>33917</v>
      </c>
      <c r="B7029">
        <v>1.7361</v>
      </c>
      <c r="E7029">
        <v>1818900</v>
      </c>
    </row>
    <row r="7030" spans="1:5" x14ac:dyDescent="0.25">
      <c r="A7030" s="1">
        <v>33914</v>
      </c>
      <c r="B7030">
        <v>1.7361</v>
      </c>
      <c r="E7030">
        <v>5769000</v>
      </c>
    </row>
    <row r="7031" spans="1:5" x14ac:dyDescent="0.25">
      <c r="A7031" s="1">
        <v>33913</v>
      </c>
      <c r="B7031">
        <v>1.7361</v>
      </c>
      <c r="E7031">
        <v>11700000</v>
      </c>
    </row>
    <row r="7032" spans="1:5" x14ac:dyDescent="0.25">
      <c r="A7032" s="1">
        <v>33912</v>
      </c>
      <c r="B7032">
        <v>1.7222</v>
      </c>
      <c r="E7032">
        <v>9866700</v>
      </c>
    </row>
    <row r="7033" spans="1:5" x14ac:dyDescent="0.25">
      <c r="A7033" s="1">
        <v>33911</v>
      </c>
      <c r="B7033">
        <v>1.5972</v>
      </c>
      <c r="E7033">
        <v>2553300</v>
      </c>
    </row>
    <row r="7034" spans="1:5" x14ac:dyDescent="0.25">
      <c r="A7034" s="1">
        <v>33910</v>
      </c>
      <c r="B7034">
        <v>1.5832999999999999</v>
      </c>
      <c r="E7034">
        <v>2247300</v>
      </c>
    </row>
    <row r="7035" spans="1:5" x14ac:dyDescent="0.25">
      <c r="A7035" s="1">
        <v>33907</v>
      </c>
      <c r="B7035">
        <v>1.5278</v>
      </c>
      <c r="E7035">
        <v>2357100</v>
      </c>
    </row>
    <row r="7036" spans="1:5" x14ac:dyDescent="0.25">
      <c r="A7036" s="1">
        <v>33906</v>
      </c>
      <c r="B7036">
        <v>1.5832999999999999</v>
      </c>
      <c r="E7036">
        <v>3312900</v>
      </c>
    </row>
    <row r="7037" spans="1:5" x14ac:dyDescent="0.25">
      <c r="A7037" s="1">
        <v>33905</v>
      </c>
      <c r="B7037">
        <v>1.5693999999999999</v>
      </c>
      <c r="E7037">
        <v>1147500</v>
      </c>
    </row>
    <row r="7038" spans="1:5" x14ac:dyDescent="0.25">
      <c r="A7038" s="1">
        <v>33904</v>
      </c>
      <c r="B7038">
        <v>1.5693999999999999</v>
      </c>
      <c r="E7038">
        <v>1627200</v>
      </c>
    </row>
    <row r="7039" spans="1:5" x14ac:dyDescent="0.25">
      <c r="A7039" s="1">
        <v>33903</v>
      </c>
      <c r="B7039">
        <v>1.5556000000000001</v>
      </c>
      <c r="E7039">
        <v>755100</v>
      </c>
    </row>
    <row r="7040" spans="1:5" x14ac:dyDescent="0.25">
      <c r="A7040" s="1">
        <v>33900</v>
      </c>
      <c r="B7040">
        <v>1.5972</v>
      </c>
      <c r="E7040">
        <v>2247300</v>
      </c>
    </row>
    <row r="7041" spans="1:5" x14ac:dyDescent="0.25">
      <c r="A7041" s="1">
        <v>33899</v>
      </c>
      <c r="B7041">
        <v>1.5693999999999999</v>
      </c>
      <c r="E7041">
        <v>6351300</v>
      </c>
    </row>
    <row r="7042" spans="1:5" x14ac:dyDescent="0.25">
      <c r="A7042" s="1">
        <v>33898</v>
      </c>
      <c r="B7042">
        <v>1.5278</v>
      </c>
      <c r="E7042">
        <v>14050800</v>
      </c>
    </row>
    <row r="7043" spans="1:5" x14ac:dyDescent="0.25">
      <c r="A7043" s="1">
        <v>33897</v>
      </c>
      <c r="B7043">
        <v>1.5278</v>
      </c>
      <c r="E7043">
        <v>7694100</v>
      </c>
    </row>
    <row r="7044" spans="1:5" x14ac:dyDescent="0.25">
      <c r="A7044" s="1">
        <v>33896</v>
      </c>
      <c r="B7044">
        <v>1.5278</v>
      </c>
      <c r="E7044">
        <v>6723000</v>
      </c>
    </row>
    <row r="7045" spans="1:5" x14ac:dyDescent="0.25">
      <c r="A7045" s="1">
        <v>33893</v>
      </c>
      <c r="B7045">
        <v>1.6528</v>
      </c>
      <c r="E7045">
        <v>3657600</v>
      </c>
    </row>
    <row r="7046" spans="1:5" x14ac:dyDescent="0.25">
      <c r="A7046" s="1">
        <v>33892</v>
      </c>
      <c r="B7046">
        <v>1.6389</v>
      </c>
      <c r="E7046">
        <v>1394100</v>
      </c>
    </row>
    <row r="7047" spans="1:5" x14ac:dyDescent="0.25">
      <c r="A7047" s="1">
        <v>33891</v>
      </c>
      <c r="B7047">
        <v>1.6806000000000001</v>
      </c>
      <c r="E7047">
        <v>790200</v>
      </c>
    </row>
    <row r="7048" spans="1:5" x14ac:dyDescent="0.25">
      <c r="A7048" s="1">
        <v>33890</v>
      </c>
      <c r="B7048">
        <v>1.6667000000000001</v>
      </c>
      <c r="E7048">
        <v>1788300</v>
      </c>
    </row>
    <row r="7049" spans="1:5" x14ac:dyDescent="0.25">
      <c r="A7049" s="1">
        <v>33889</v>
      </c>
      <c r="B7049">
        <v>1.6389</v>
      </c>
      <c r="E7049">
        <v>1289700</v>
      </c>
    </row>
    <row r="7050" spans="1:5" x14ac:dyDescent="0.25">
      <c r="A7050" s="1">
        <v>33886</v>
      </c>
      <c r="B7050">
        <v>1.625</v>
      </c>
      <c r="E7050">
        <v>2052000</v>
      </c>
    </row>
    <row r="7051" spans="1:5" x14ac:dyDescent="0.25">
      <c r="A7051" s="1">
        <v>33885</v>
      </c>
      <c r="B7051">
        <v>1.625</v>
      </c>
      <c r="E7051">
        <v>3264300</v>
      </c>
    </row>
    <row r="7052" spans="1:5" x14ac:dyDescent="0.25">
      <c r="A7052" s="1">
        <v>33884</v>
      </c>
      <c r="B7052">
        <v>1.6667000000000001</v>
      </c>
      <c r="E7052">
        <v>5673600</v>
      </c>
    </row>
    <row r="7053" spans="1:5" x14ac:dyDescent="0.25">
      <c r="A7053" s="1">
        <v>33883</v>
      </c>
      <c r="B7053">
        <v>1.6667000000000001</v>
      </c>
      <c r="E7053">
        <v>8113500</v>
      </c>
    </row>
    <row r="7054" spans="1:5" x14ac:dyDescent="0.25">
      <c r="A7054" s="1">
        <v>33882</v>
      </c>
      <c r="B7054">
        <v>1.6528</v>
      </c>
      <c r="E7054">
        <v>3825900</v>
      </c>
    </row>
    <row r="7055" spans="1:5" x14ac:dyDescent="0.25">
      <c r="A7055" s="1">
        <v>33879</v>
      </c>
      <c r="B7055">
        <v>1.75</v>
      </c>
      <c r="E7055">
        <v>3481200</v>
      </c>
    </row>
    <row r="7056" spans="1:5" x14ac:dyDescent="0.25">
      <c r="A7056" s="1">
        <v>33878</v>
      </c>
      <c r="B7056">
        <v>1.7778</v>
      </c>
      <c r="E7056">
        <v>1633500</v>
      </c>
    </row>
    <row r="7057" spans="1:5" x14ac:dyDescent="0.25">
      <c r="A7057" s="1">
        <v>33877</v>
      </c>
      <c r="B7057">
        <v>1.7778</v>
      </c>
      <c r="E7057">
        <v>1399500</v>
      </c>
    </row>
    <row r="7058" spans="1:5" x14ac:dyDescent="0.25">
      <c r="A7058" s="1">
        <v>33876</v>
      </c>
      <c r="B7058">
        <v>1.7361</v>
      </c>
      <c r="E7058">
        <v>618300</v>
      </c>
    </row>
    <row r="7059" spans="1:5" x14ac:dyDescent="0.25">
      <c r="A7059" s="1">
        <v>33875</v>
      </c>
      <c r="B7059">
        <v>1.75</v>
      </c>
      <c r="E7059">
        <v>1172700</v>
      </c>
    </row>
    <row r="7060" spans="1:5" x14ac:dyDescent="0.25">
      <c r="A7060" s="1">
        <v>33872</v>
      </c>
      <c r="B7060">
        <v>1.75</v>
      </c>
      <c r="E7060">
        <v>2112300</v>
      </c>
    </row>
    <row r="7061" spans="1:5" x14ac:dyDescent="0.25">
      <c r="A7061" s="1">
        <v>33871</v>
      </c>
      <c r="B7061">
        <v>1.8332999999999999</v>
      </c>
      <c r="E7061">
        <v>3561300</v>
      </c>
    </row>
    <row r="7062" spans="1:5" x14ac:dyDescent="0.25">
      <c r="A7062" s="1">
        <v>33870</v>
      </c>
      <c r="B7062">
        <v>1.8472</v>
      </c>
      <c r="E7062">
        <v>1733400</v>
      </c>
    </row>
    <row r="7063" spans="1:5" x14ac:dyDescent="0.25">
      <c r="A7063" s="1">
        <v>33869</v>
      </c>
      <c r="B7063">
        <v>1.8056000000000001</v>
      </c>
      <c r="E7063">
        <v>448200</v>
      </c>
    </row>
    <row r="7064" spans="1:5" x14ac:dyDescent="0.25">
      <c r="A7064" s="1">
        <v>33868</v>
      </c>
      <c r="B7064">
        <v>1.875</v>
      </c>
      <c r="E7064">
        <v>1225800</v>
      </c>
    </row>
    <row r="7065" spans="1:5" x14ac:dyDescent="0.25">
      <c r="A7065" s="1">
        <v>33865</v>
      </c>
      <c r="B7065">
        <v>1.8332999999999999</v>
      </c>
      <c r="E7065">
        <v>936900</v>
      </c>
    </row>
    <row r="7066" spans="1:5" x14ac:dyDescent="0.25">
      <c r="A7066" s="1">
        <v>33864</v>
      </c>
      <c r="B7066">
        <v>1.8472</v>
      </c>
      <c r="E7066">
        <v>1104300</v>
      </c>
    </row>
    <row r="7067" spans="1:5" x14ac:dyDescent="0.25">
      <c r="A7067" s="1">
        <v>33863</v>
      </c>
      <c r="B7067">
        <v>1.8332999999999999</v>
      </c>
      <c r="E7067">
        <v>1356300</v>
      </c>
    </row>
    <row r="7068" spans="1:5" x14ac:dyDescent="0.25">
      <c r="A7068" s="1">
        <v>33862</v>
      </c>
      <c r="B7068">
        <v>1.8472</v>
      </c>
      <c r="E7068">
        <v>2515500</v>
      </c>
    </row>
    <row r="7069" spans="1:5" x14ac:dyDescent="0.25">
      <c r="A7069" s="1">
        <v>33861</v>
      </c>
      <c r="B7069">
        <v>1.875</v>
      </c>
      <c r="E7069">
        <v>2651400</v>
      </c>
    </row>
    <row r="7070" spans="1:5" x14ac:dyDescent="0.25">
      <c r="A7070" s="1">
        <v>33858</v>
      </c>
      <c r="B7070">
        <v>1.875</v>
      </c>
      <c r="E7070">
        <v>3817800</v>
      </c>
    </row>
    <row r="7071" spans="1:5" x14ac:dyDescent="0.25">
      <c r="A7071" s="1">
        <v>33857</v>
      </c>
      <c r="B7071">
        <v>1.8611</v>
      </c>
      <c r="E7071">
        <v>4445100</v>
      </c>
    </row>
    <row r="7072" spans="1:5" x14ac:dyDescent="0.25">
      <c r="A7072" s="1">
        <v>33856</v>
      </c>
      <c r="B7072">
        <v>1.7082999999999999</v>
      </c>
      <c r="E7072">
        <v>1160100</v>
      </c>
    </row>
    <row r="7073" spans="1:5" x14ac:dyDescent="0.25">
      <c r="A7073" s="1">
        <v>33855</v>
      </c>
      <c r="B7073">
        <v>1.6667000000000001</v>
      </c>
      <c r="E7073">
        <v>2646000</v>
      </c>
    </row>
    <row r="7074" spans="1:5" x14ac:dyDescent="0.25">
      <c r="A7074" s="1">
        <v>33851</v>
      </c>
      <c r="B7074">
        <v>1.6528</v>
      </c>
      <c r="E7074">
        <v>2606400</v>
      </c>
    </row>
    <row r="7075" spans="1:5" x14ac:dyDescent="0.25">
      <c r="A7075" s="1">
        <v>33850</v>
      </c>
      <c r="B7075">
        <v>1.7082999999999999</v>
      </c>
      <c r="E7075">
        <v>1791000</v>
      </c>
    </row>
    <row r="7076" spans="1:5" x14ac:dyDescent="0.25">
      <c r="A7076" s="1">
        <v>33849</v>
      </c>
      <c r="B7076">
        <v>1.6943999999999999</v>
      </c>
      <c r="E7076">
        <v>3017700</v>
      </c>
    </row>
    <row r="7077" spans="1:5" x14ac:dyDescent="0.25">
      <c r="A7077" s="1">
        <v>33848</v>
      </c>
      <c r="B7077">
        <v>1.7082999999999999</v>
      </c>
      <c r="E7077">
        <v>2356200</v>
      </c>
    </row>
    <row r="7078" spans="1:5" x14ac:dyDescent="0.25">
      <c r="A7078" s="1">
        <v>33847</v>
      </c>
      <c r="B7078">
        <v>1.7222</v>
      </c>
      <c r="E7078">
        <v>1233000</v>
      </c>
    </row>
    <row r="7079" spans="1:5" x14ac:dyDescent="0.25">
      <c r="A7079" s="1">
        <v>33844</v>
      </c>
      <c r="B7079">
        <v>1.7361</v>
      </c>
      <c r="E7079">
        <v>813600</v>
      </c>
    </row>
    <row r="7080" spans="1:5" x14ac:dyDescent="0.25">
      <c r="A7080" s="1">
        <v>33843</v>
      </c>
      <c r="B7080">
        <v>1.7778</v>
      </c>
      <c r="E7080">
        <v>1030500</v>
      </c>
    </row>
    <row r="7081" spans="1:5" x14ac:dyDescent="0.25">
      <c r="A7081" s="1">
        <v>33842</v>
      </c>
      <c r="B7081">
        <v>1.7778</v>
      </c>
      <c r="E7081">
        <v>526500</v>
      </c>
    </row>
    <row r="7082" spans="1:5" x14ac:dyDescent="0.25">
      <c r="A7082" s="1">
        <v>33841</v>
      </c>
      <c r="B7082">
        <v>1.75</v>
      </c>
      <c r="E7082">
        <v>2297700</v>
      </c>
    </row>
    <row r="7083" spans="1:5" x14ac:dyDescent="0.25">
      <c r="A7083" s="1">
        <v>33840</v>
      </c>
      <c r="B7083">
        <v>1.75</v>
      </c>
      <c r="E7083">
        <v>2423700</v>
      </c>
    </row>
    <row r="7084" spans="1:5" x14ac:dyDescent="0.25">
      <c r="A7084" s="1">
        <v>33837</v>
      </c>
      <c r="B7084">
        <v>1.8332999999999999</v>
      </c>
      <c r="E7084">
        <v>1629000</v>
      </c>
    </row>
    <row r="7085" spans="1:5" x14ac:dyDescent="0.25">
      <c r="A7085" s="1">
        <v>33836</v>
      </c>
      <c r="B7085">
        <v>1.8193999999999999</v>
      </c>
      <c r="E7085">
        <v>193500</v>
      </c>
    </row>
    <row r="7086" spans="1:5" x14ac:dyDescent="0.25">
      <c r="A7086" s="1">
        <v>33835</v>
      </c>
      <c r="B7086">
        <v>1.8193999999999999</v>
      </c>
      <c r="E7086">
        <v>479700</v>
      </c>
    </row>
    <row r="7087" spans="1:5" x14ac:dyDescent="0.25">
      <c r="A7087" s="1">
        <v>33834</v>
      </c>
      <c r="B7087">
        <v>1.8332999999999999</v>
      </c>
      <c r="E7087">
        <v>1126800</v>
      </c>
    </row>
    <row r="7088" spans="1:5" x14ac:dyDescent="0.25">
      <c r="A7088" s="1">
        <v>33833</v>
      </c>
      <c r="B7088">
        <v>1.8472</v>
      </c>
      <c r="E7088">
        <v>825300</v>
      </c>
    </row>
    <row r="7089" spans="1:5" x14ac:dyDescent="0.25">
      <c r="A7089" s="1">
        <v>33830</v>
      </c>
      <c r="B7089">
        <v>1.8611</v>
      </c>
      <c r="E7089">
        <v>1962000</v>
      </c>
    </row>
    <row r="7090" spans="1:5" x14ac:dyDescent="0.25">
      <c r="A7090" s="1">
        <v>33829</v>
      </c>
      <c r="B7090">
        <v>1.8889</v>
      </c>
      <c r="E7090">
        <v>1278000</v>
      </c>
    </row>
    <row r="7091" spans="1:5" x14ac:dyDescent="0.25">
      <c r="A7091" s="1">
        <v>33828</v>
      </c>
      <c r="B7091">
        <v>1.8193999999999999</v>
      </c>
      <c r="E7091">
        <v>1242900</v>
      </c>
    </row>
    <row r="7092" spans="1:5" x14ac:dyDescent="0.25">
      <c r="A7092" s="1">
        <v>33827</v>
      </c>
      <c r="B7092">
        <v>1.8056000000000001</v>
      </c>
      <c r="E7092">
        <v>1768500</v>
      </c>
    </row>
    <row r="7093" spans="1:5" x14ac:dyDescent="0.25">
      <c r="A7093" s="1">
        <v>33826</v>
      </c>
      <c r="B7093">
        <v>1.8193999999999999</v>
      </c>
      <c r="E7093">
        <v>595800</v>
      </c>
    </row>
    <row r="7094" spans="1:5" x14ac:dyDescent="0.25">
      <c r="A7094" s="1">
        <v>33823</v>
      </c>
      <c r="B7094">
        <v>1.8193999999999999</v>
      </c>
      <c r="E7094">
        <v>1621800</v>
      </c>
    </row>
    <row r="7095" spans="1:5" x14ac:dyDescent="0.25">
      <c r="A7095" s="1">
        <v>33822</v>
      </c>
      <c r="B7095">
        <v>1.8332999999999999</v>
      </c>
      <c r="E7095">
        <v>1559700</v>
      </c>
    </row>
    <row r="7096" spans="1:5" x14ac:dyDescent="0.25">
      <c r="A7096" s="1">
        <v>33821</v>
      </c>
      <c r="B7096">
        <v>1.8332999999999999</v>
      </c>
      <c r="E7096">
        <v>2175300</v>
      </c>
    </row>
    <row r="7097" spans="1:5" x14ac:dyDescent="0.25">
      <c r="A7097" s="1">
        <v>33820</v>
      </c>
      <c r="B7097">
        <v>1.8611</v>
      </c>
      <c r="E7097">
        <v>1787400</v>
      </c>
    </row>
    <row r="7098" spans="1:5" x14ac:dyDescent="0.25">
      <c r="A7098" s="1">
        <v>33819</v>
      </c>
      <c r="B7098">
        <v>1.8332999999999999</v>
      </c>
      <c r="E7098">
        <v>1395000</v>
      </c>
    </row>
    <row r="7099" spans="1:5" x14ac:dyDescent="0.25">
      <c r="A7099" s="1">
        <v>33816</v>
      </c>
      <c r="B7099">
        <v>1.7778</v>
      </c>
      <c r="E7099">
        <v>5592600</v>
      </c>
    </row>
    <row r="7100" spans="1:5" x14ac:dyDescent="0.25">
      <c r="A7100" s="1">
        <v>33815</v>
      </c>
      <c r="B7100">
        <v>1.8472</v>
      </c>
      <c r="E7100">
        <v>2457900</v>
      </c>
    </row>
    <row r="7101" spans="1:5" x14ac:dyDescent="0.25">
      <c r="A7101" s="1">
        <v>33814</v>
      </c>
      <c r="B7101">
        <v>1.875</v>
      </c>
      <c r="E7101">
        <v>2197800</v>
      </c>
    </row>
    <row r="7102" spans="1:5" x14ac:dyDescent="0.25">
      <c r="A7102" s="1">
        <v>33813</v>
      </c>
      <c r="B7102">
        <v>1.9443999999999999</v>
      </c>
      <c r="E7102">
        <v>1401300</v>
      </c>
    </row>
    <row r="7103" spans="1:5" x14ac:dyDescent="0.25">
      <c r="A7103" s="1">
        <v>33812</v>
      </c>
      <c r="B7103">
        <v>1.9167000000000001</v>
      </c>
      <c r="E7103">
        <v>1917900</v>
      </c>
    </row>
    <row r="7104" spans="1:5" x14ac:dyDescent="0.25">
      <c r="A7104" s="1">
        <v>33809</v>
      </c>
      <c r="B7104">
        <v>1.9722</v>
      </c>
      <c r="E7104">
        <v>3079800</v>
      </c>
    </row>
    <row r="7105" spans="1:5" x14ac:dyDescent="0.25">
      <c r="A7105" s="1">
        <v>33808</v>
      </c>
      <c r="B7105">
        <v>2</v>
      </c>
      <c r="E7105">
        <v>1635300</v>
      </c>
    </row>
    <row r="7106" spans="1:5" x14ac:dyDescent="0.25">
      <c r="A7106" s="1">
        <v>33807</v>
      </c>
      <c r="B7106">
        <v>2.0278</v>
      </c>
      <c r="E7106">
        <v>3716100</v>
      </c>
    </row>
    <row r="7107" spans="1:5" x14ac:dyDescent="0.25">
      <c r="A7107" s="1">
        <v>33806</v>
      </c>
      <c r="B7107">
        <v>2.0693999999999999</v>
      </c>
      <c r="E7107">
        <v>3357000</v>
      </c>
    </row>
    <row r="7108" spans="1:5" x14ac:dyDescent="0.25">
      <c r="A7108" s="1">
        <v>33805</v>
      </c>
      <c r="B7108">
        <v>2.0832999999999999</v>
      </c>
      <c r="E7108">
        <v>1728900</v>
      </c>
    </row>
    <row r="7109" spans="1:5" x14ac:dyDescent="0.25">
      <c r="A7109" s="1">
        <v>33802</v>
      </c>
      <c r="B7109">
        <v>2.0832999999999999</v>
      </c>
      <c r="E7109">
        <v>2124900</v>
      </c>
    </row>
    <row r="7110" spans="1:5" x14ac:dyDescent="0.25">
      <c r="A7110" s="1">
        <v>33801</v>
      </c>
      <c r="B7110">
        <v>2.0972</v>
      </c>
      <c r="E7110">
        <v>5973300</v>
      </c>
    </row>
    <row r="7111" spans="1:5" x14ac:dyDescent="0.25">
      <c r="A7111" s="1">
        <v>33800</v>
      </c>
      <c r="B7111">
        <v>2.0693999999999999</v>
      </c>
      <c r="E7111">
        <v>2216700</v>
      </c>
    </row>
    <row r="7112" spans="1:5" x14ac:dyDescent="0.25">
      <c r="A7112" s="1">
        <v>33799</v>
      </c>
      <c r="B7112">
        <v>2.0556000000000001</v>
      </c>
      <c r="E7112">
        <v>5173200</v>
      </c>
    </row>
    <row r="7113" spans="1:5" x14ac:dyDescent="0.25">
      <c r="A7113" s="1">
        <v>33798</v>
      </c>
      <c r="B7113">
        <v>2.0139</v>
      </c>
      <c r="E7113">
        <v>2941200</v>
      </c>
    </row>
    <row r="7114" spans="1:5" x14ac:dyDescent="0.25">
      <c r="A7114" s="1">
        <v>33795</v>
      </c>
      <c r="B7114">
        <v>2.1111</v>
      </c>
      <c r="E7114">
        <v>4208400</v>
      </c>
    </row>
    <row r="7115" spans="1:5" x14ac:dyDescent="0.25">
      <c r="A7115" s="1">
        <v>33794</v>
      </c>
      <c r="B7115">
        <v>2.0832999999999999</v>
      </c>
      <c r="E7115">
        <v>5106600</v>
      </c>
    </row>
    <row r="7116" spans="1:5" x14ac:dyDescent="0.25">
      <c r="A7116" s="1">
        <v>33793</v>
      </c>
      <c r="B7116">
        <v>2.0832999999999999</v>
      </c>
      <c r="E7116">
        <v>4335300</v>
      </c>
    </row>
    <row r="7117" spans="1:5" x14ac:dyDescent="0.25">
      <c r="A7117" s="1">
        <v>33792</v>
      </c>
      <c r="B7117">
        <v>2.0556000000000001</v>
      </c>
      <c r="E7117">
        <v>6668100</v>
      </c>
    </row>
    <row r="7118" spans="1:5" x14ac:dyDescent="0.25">
      <c r="A7118" s="1">
        <v>33791</v>
      </c>
      <c r="B7118">
        <v>2.0693999999999999</v>
      </c>
      <c r="E7118">
        <v>2620800</v>
      </c>
    </row>
    <row r="7119" spans="1:5" x14ac:dyDescent="0.25">
      <c r="A7119" s="1">
        <v>33787</v>
      </c>
      <c r="B7119">
        <v>2</v>
      </c>
      <c r="E7119">
        <v>2555100</v>
      </c>
    </row>
    <row r="7120" spans="1:5" x14ac:dyDescent="0.25">
      <c r="A7120" s="1">
        <v>33786</v>
      </c>
      <c r="B7120">
        <v>2.0139</v>
      </c>
      <c r="E7120">
        <v>5377500</v>
      </c>
    </row>
    <row r="7121" spans="1:5" x14ac:dyDescent="0.25">
      <c r="A7121" s="1">
        <v>33785</v>
      </c>
      <c r="B7121">
        <v>1.9443999999999999</v>
      </c>
      <c r="E7121">
        <v>3687300</v>
      </c>
    </row>
    <row r="7122" spans="1:5" x14ac:dyDescent="0.25">
      <c r="A7122" s="1">
        <v>33784</v>
      </c>
      <c r="B7122">
        <v>1.9167000000000001</v>
      </c>
      <c r="E7122">
        <v>4463100</v>
      </c>
    </row>
    <row r="7123" spans="1:5" x14ac:dyDescent="0.25">
      <c r="A7123" s="1">
        <v>33781</v>
      </c>
      <c r="B7123">
        <v>1.9028</v>
      </c>
      <c r="E7123">
        <v>5861700</v>
      </c>
    </row>
    <row r="7124" spans="1:5" x14ac:dyDescent="0.25">
      <c r="A7124" s="1">
        <v>33780</v>
      </c>
      <c r="B7124">
        <v>1.9722</v>
      </c>
      <c r="E7124">
        <v>7228800</v>
      </c>
    </row>
    <row r="7125" spans="1:5" x14ac:dyDescent="0.25">
      <c r="A7125" s="1">
        <v>33779</v>
      </c>
      <c r="B7125">
        <v>1.9861</v>
      </c>
      <c r="E7125">
        <v>6728400</v>
      </c>
    </row>
    <row r="7126" spans="1:5" x14ac:dyDescent="0.25">
      <c r="A7126" s="1">
        <v>33778</v>
      </c>
      <c r="B7126">
        <v>1.9722</v>
      </c>
      <c r="E7126">
        <v>6875100</v>
      </c>
    </row>
    <row r="7127" spans="1:5" x14ac:dyDescent="0.25">
      <c r="A7127" s="1">
        <v>33777</v>
      </c>
      <c r="B7127">
        <v>1.9722</v>
      </c>
      <c r="E7127">
        <v>16910100</v>
      </c>
    </row>
    <row r="7128" spans="1:5" x14ac:dyDescent="0.25">
      <c r="A7128" s="1">
        <v>33774</v>
      </c>
      <c r="B7128">
        <v>1.8889</v>
      </c>
      <c r="E7128">
        <v>1966500</v>
      </c>
    </row>
    <row r="7129" spans="1:5" x14ac:dyDescent="0.25">
      <c r="A7129" s="1">
        <v>33773</v>
      </c>
      <c r="B7129">
        <v>1.7917000000000001</v>
      </c>
      <c r="E7129">
        <v>1933200</v>
      </c>
    </row>
    <row r="7130" spans="1:5" x14ac:dyDescent="0.25">
      <c r="A7130" s="1">
        <v>33772</v>
      </c>
      <c r="B7130">
        <v>1.7917000000000001</v>
      </c>
      <c r="E7130">
        <v>1136700</v>
      </c>
    </row>
    <row r="7131" spans="1:5" x14ac:dyDescent="0.25">
      <c r="A7131" s="1">
        <v>33771</v>
      </c>
      <c r="B7131">
        <v>1.8056000000000001</v>
      </c>
      <c r="E7131">
        <v>1179000</v>
      </c>
    </row>
    <row r="7132" spans="1:5" x14ac:dyDescent="0.25">
      <c r="A7132" s="1">
        <v>33770</v>
      </c>
      <c r="B7132">
        <v>1.7917000000000001</v>
      </c>
      <c r="E7132">
        <v>2466000</v>
      </c>
    </row>
    <row r="7133" spans="1:5" x14ac:dyDescent="0.25">
      <c r="A7133" s="1">
        <v>33767</v>
      </c>
      <c r="B7133">
        <v>1.7917000000000001</v>
      </c>
      <c r="E7133">
        <v>1188000</v>
      </c>
    </row>
    <row r="7134" spans="1:5" x14ac:dyDescent="0.25">
      <c r="A7134" s="1">
        <v>33766</v>
      </c>
      <c r="B7134">
        <v>1.7222</v>
      </c>
      <c r="E7134">
        <v>620100</v>
      </c>
    </row>
    <row r="7135" spans="1:5" x14ac:dyDescent="0.25">
      <c r="A7135" s="1">
        <v>33765</v>
      </c>
      <c r="B7135">
        <v>1.7917000000000001</v>
      </c>
      <c r="E7135">
        <v>2646900</v>
      </c>
    </row>
    <row r="7136" spans="1:5" x14ac:dyDescent="0.25">
      <c r="A7136" s="1">
        <v>33764</v>
      </c>
      <c r="B7136">
        <v>1.8611</v>
      </c>
      <c r="E7136">
        <v>1727100</v>
      </c>
    </row>
    <row r="7137" spans="1:5" x14ac:dyDescent="0.25">
      <c r="A7137" s="1">
        <v>33763</v>
      </c>
      <c r="B7137">
        <v>1.8889</v>
      </c>
      <c r="E7137">
        <v>1342800</v>
      </c>
    </row>
    <row r="7138" spans="1:5" x14ac:dyDescent="0.25">
      <c r="A7138" s="1">
        <v>33760</v>
      </c>
      <c r="B7138">
        <v>1.875</v>
      </c>
      <c r="E7138">
        <v>2088900</v>
      </c>
    </row>
    <row r="7139" spans="1:5" x14ac:dyDescent="0.25">
      <c r="A7139" s="1">
        <v>33759</v>
      </c>
      <c r="B7139">
        <v>1.8889</v>
      </c>
      <c r="E7139">
        <v>2107800</v>
      </c>
    </row>
    <row r="7140" spans="1:5" x14ac:dyDescent="0.25">
      <c r="A7140" s="1">
        <v>33758</v>
      </c>
      <c r="B7140">
        <v>1.8889</v>
      </c>
      <c r="E7140">
        <v>3064500</v>
      </c>
    </row>
    <row r="7141" spans="1:5" x14ac:dyDescent="0.25">
      <c r="A7141" s="1">
        <v>33757</v>
      </c>
      <c r="B7141">
        <v>1.875</v>
      </c>
      <c r="E7141">
        <v>1885500</v>
      </c>
    </row>
    <row r="7142" spans="1:5" x14ac:dyDescent="0.25">
      <c r="A7142" s="1">
        <v>33756</v>
      </c>
      <c r="B7142">
        <v>1.8611</v>
      </c>
      <c r="E7142">
        <v>6483600</v>
      </c>
    </row>
    <row r="7143" spans="1:5" x14ac:dyDescent="0.25">
      <c r="A7143" s="1">
        <v>33753</v>
      </c>
      <c r="B7143">
        <v>1.875</v>
      </c>
      <c r="E7143">
        <v>3096000</v>
      </c>
    </row>
    <row r="7144" spans="1:5" x14ac:dyDescent="0.25">
      <c r="A7144" s="1">
        <v>33752</v>
      </c>
      <c r="B7144">
        <v>1.8472</v>
      </c>
      <c r="E7144">
        <v>1980000</v>
      </c>
    </row>
    <row r="7145" spans="1:5" x14ac:dyDescent="0.25">
      <c r="A7145" s="1">
        <v>33751</v>
      </c>
      <c r="B7145">
        <v>1.8472</v>
      </c>
      <c r="E7145">
        <v>1429200</v>
      </c>
    </row>
    <row r="7146" spans="1:5" x14ac:dyDescent="0.25">
      <c r="A7146" s="1">
        <v>33750</v>
      </c>
      <c r="B7146">
        <v>1.875</v>
      </c>
      <c r="E7146">
        <v>987300</v>
      </c>
    </row>
    <row r="7147" spans="1:5" x14ac:dyDescent="0.25">
      <c r="A7147" s="1">
        <v>33746</v>
      </c>
      <c r="B7147">
        <v>1.8889</v>
      </c>
      <c r="E7147">
        <v>914400</v>
      </c>
    </row>
    <row r="7148" spans="1:5" x14ac:dyDescent="0.25">
      <c r="A7148" s="1">
        <v>33745</v>
      </c>
      <c r="B7148">
        <v>1.8056000000000001</v>
      </c>
      <c r="E7148">
        <v>3371400</v>
      </c>
    </row>
    <row r="7149" spans="1:5" x14ac:dyDescent="0.25">
      <c r="A7149" s="1">
        <v>33744</v>
      </c>
      <c r="B7149">
        <v>1.7917000000000001</v>
      </c>
      <c r="E7149">
        <v>5215500</v>
      </c>
    </row>
    <row r="7150" spans="1:5" x14ac:dyDescent="0.25">
      <c r="A7150" s="1">
        <v>33743</v>
      </c>
      <c r="B7150">
        <v>1.75</v>
      </c>
      <c r="E7150">
        <v>1511100</v>
      </c>
    </row>
    <row r="7151" spans="1:5" x14ac:dyDescent="0.25">
      <c r="A7151" s="1">
        <v>33742</v>
      </c>
      <c r="B7151">
        <v>1.7361</v>
      </c>
      <c r="E7151">
        <v>195300</v>
      </c>
    </row>
    <row r="7152" spans="1:5" x14ac:dyDescent="0.25">
      <c r="A7152" s="1">
        <v>33739</v>
      </c>
      <c r="B7152">
        <v>1.7361</v>
      </c>
      <c r="E7152">
        <v>2758500</v>
      </c>
    </row>
    <row r="7153" spans="1:5" x14ac:dyDescent="0.25">
      <c r="A7153" s="1">
        <v>33738</v>
      </c>
      <c r="B7153">
        <v>1.7361</v>
      </c>
      <c r="E7153">
        <v>1642500</v>
      </c>
    </row>
    <row r="7154" spans="1:5" x14ac:dyDescent="0.25">
      <c r="A7154" s="1">
        <v>33737</v>
      </c>
      <c r="B7154">
        <v>1.7778</v>
      </c>
      <c r="E7154">
        <v>1705500</v>
      </c>
    </row>
    <row r="7155" spans="1:5" x14ac:dyDescent="0.25">
      <c r="A7155" s="1">
        <v>33736</v>
      </c>
      <c r="B7155">
        <v>1.7778</v>
      </c>
      <c r="E7155">
        <v>1290600</v>
      </c>
    </row>
    <row r="7156" spans="1:5" x14ac:dyDescent="0.25">
      <c r="A7156" s="1">
        <v>33735</v>
      </c>
      <c r="B7156">
        <v>1.75</v>
      </c>
      <c r="E7156">
        <v>1190700</v>
      </c>
    </row>
    <row r="7157" spans="1:5" x14ac:dyDescent="0.25">
      <c r="A7157" s="1">
        <v>33732</v>
      </c>
      <c r="B7157">
        <v>1.7361</v>
      </c>
      <c r="E7157">
        <v>1650600</v>
      </c>
    </row>
    <row r="7158" spans="1:5" x14ac:dyDescent="0.25">
      <c r="A7158" s="1">
        <v>33731</v>
      </c>
      <c r="B7158">
        <v>1.7639</v>
      </c>
      <c r="E7158">
        <v>1299600</v>
      </c>
    </row>
    <row r="7159" spans="1:5" x14ac:dyDescent="0.25">
      <c r="A7159" s="1">
        <v>33730</v>
      </c>
      <c r="B7159">
        <v>1.7361</v>
      </c>
      <c r="E7159">
        <v>2661300</v>
      </c>
    </row>
    <row r="7160" spans="1:5" x14ac:dyDescent="0.25">
      <c r="A7160" s="1">
        <v>33729</v>
      </c>
      <c r="B7160">
        <v>1.7361</v>
      </c>
      <c r="E7160">
        <v>1323000</v>
      </c>
    </row>
    <row r="7161" spans="1:5" x14ac:dyDescent="0.25">
      <c r="A7161" s="1">
        <v>33728</v>
      </c>
      <c r="B7161">
        <v>1.6943999999999999</v>
      </c>
      <c r="E7161">
        <v>2133000</v>
      </c>
    </row>
    <row r="7162" spans="1:5" x14ac:dyDescent="0.25">
      <c r="A7162" s="1">
        <v>33725</v>
      </c>
      <c r="B7162">
        <v>1.6943999999999999</v>
      </c>
      <c r="E7162">
        <v>362700</v>
      </c>
    </row>
    <row r="7163" spans="1:5" x14ac:dyDescent="0.25">
      <c r="A7163" s="1">
        <v>33724</v>
      </c>
      <c r="B7163">
        <v>1.6943999999999999</v>
      </c>
      <c r="E7163">
        <v>704700</v>
      </c>
    </row>
    <row r="7164" spans="1:5" x14ac:dyDescent="0.25">
      <c r="A7164" s="1">
        <v>33723</v>
      </c>
      <c r="B7164">
        <v>1.6806000000000001</v>
      </c>
      <c r="E7164">
        <v>452700</v>
      </c>
    </row>
    <row r="7165" spans="1:5" x14ac:dyDescent="0.25">
      <c r="A7165" s="1">
        <v>33722</v>
      </c>
      <c r="B7165">
        <v>1.6943999999999999</v>
      </c>
      <c r="E7165">
        <v>1566900</v>
      </c>
    </row>
    <row r="7166" spans="1:5" x14ac:dyDescent="0.25">
      <c r="A7166" s="1">
        <v>33721</v>
      </c>
      <c r="B7166">
        <v>1.6943999999999999</v>
      </c>
      <c r="E7166">
        <v>1614600</v>
      </c>
    </row>
    <row r="7167" spans="1:5" x14ac:dyDescent="0.25">
      <c r="A7167" s="1">
        <v>33718</v>
      </c>
      <c r="B7167">
        <v>1.6806000000000001</v>
      </c>
      <c r="E7167">
        <v>4143600</v>
      </c>
    </row>
    <row r="7168" spans="1:5" x14ac:dyDescent="0.25">
      <c r="A7168" s="1">
        <v>33717</v>
      </c>
      <c r="B7168">
        <v>1.6667000000000001</v>
      </c>
      <c r="E7168">
        <v>1701000</v>
      </c>
    </row>
    <row r="7169" spans="1:5" x14ac:dyDescent="0.25">
      <c r="A7169" s="1">
        <v>33716</v>
      </c>
      <c r="B7169">
        <v>1.7082999999999999</v>
      </c>
      <c r="E7169">
        <v>2553300</v>
      </c>
    </row>
    <row r="7170" spans="1:5" x14ac:dyDescent="0.25">
      <c r="A7170" s="1">
        <v>33715</v>
      </c>
      <c r="B7170">
        <v>1.6667000000000001</v>
      </c>
      <c r="E7170">
        <v>2145600</v>
      </c>
    </row>
    <row r="7171" spans="1:5" x14ac:dyDescent="0.25">
      <c r="A7171" s="1">
        <v>33714</v>
      </c>
      <c r="B7171">
        <v>1.6528</v>
      </c>
      <c r="E7171">
        <v>2143800</v>
      </c>
    </row>
    <row r="7172" spans="1:5" x14ac:dyDescent="0.25">
      <c r="A7172" s="1">
        <v>33710</v>
      </c>
      <c r="B7172">
        <v>1.75</v>
      </c>
      <c r="E7172">
        <v>2671200</v>
      </c>
    </row>
    <row r="7173" spans="1:5" x14ac:dyDescent="0.25">
      <c r="A7173" s="1">
        <v>33709</v>
      </c>
      <c r="B7173">
        <v>1.7639</v>
      </c>
      <c r="E7173">
        <v>1848600</v>
      </c>
    </row>
    <row r="7174" spans="1:5" x14ac:dyDescent="0.25">
      <c r="A7174" s="1">
        <v>33708</v>
      </c>
      <c r="B7174">
        <v>1.7222</v>
      </c>
      <c r="E7174">
        <v>1456200</v>
      </c>
    </row>
    <row r="7175" spans="1:5" x14ac:dyDescent="0.25">
      <c r="A7175" s="1">
        <v>33707</v>
      </c>
      <c r="B7175">
        <v>1.7082999999999999</v>
      </c>
      <c r="E7175">
        <v>243000</v>
      </c>
    </row>
    <row r="7176" spans="1:5" x14ac:dyDescent="0.25">
      <c r="A7176" s="1">
        <v>33704</v>
      </c>
      <c r="B7176">
        <v>1.6806000000000001</v>
      </c>
      <c r="E7176">
        <v>2257200</v>
      </c>
    </row>
    <row r="7177" spans="1:5" x14ac:dyDescent="0.25">
      <c r="A7177" s="1">
        <v>33703</v>
      </c>
      <c r="B7177">
        <v>1.7222</v>
      </c>
      <c r="E7177">
        <v>2009700</v>
      </c>
    </row>
    <row r="7178" spans="1:5" x14ac:dyDescent="0.25">
      <c r="A7178" s="1">
        <v>33702</v>
      </c>
      <c r="B7178">
        <v>1.625</v>
      </c>
      <c r="E7178">
        <v>978300</v>
      </c>
    </row>
    <row r="7179" spans="1:5" x14ac:dyDescent="0.25">
      <c r="A7179" s="1">
        <v>33701</v>
      </c>
      <c r="B7179">
        <v>1.6943999999999999</v>
      </c>
      <c r="E7179">
        <v>1394100</v>
      </c>
    </row>
    <row r="7180" spans="1:5" x14ac:dyDescent="0.25">
      <c r="A7180" s="1">
        <v>33700</v>
      </c>
      <c r="B7180">
        <v>1.7222</v>
      </c>
      <c r="E7180">
        <v>692100</v>
      </c>
    </row>
    <row r="7181" spans="1:5" x14ac:dyDescent="0.25">
      <c r="A7181" s="1">
        <v>33697</v>
      </c>
      <c r="B7181">
        <v>1.7082999999999999</v>
      </c>
      <c r="E7181">
        <v>2775600</v>
      </c>
    </row>
    <row r="7182" spans="1:5" x14ac:dyDescent="0.25">
      <c r="A7182" s="1">
        <v>33696</v>
      </c>
      <c r="B7182">
        <v>1.6806000000000001</v>
      </c>
      <c r="E7182">
        <v>2085300</v>
      </c>
    </row>
    <row r="7183" spans="1:5" x14ac:dyDescent="0.25">
      <c r="A7183" s="1">
        <v>33695</v>
      </c>
      <c r="B7183">
        <v>1.5693999999999999</v>
      </c>
      <c r="E7183">
        <v>735300</v>
      </c>
    </row>
    <row r="7184" spans="1:5" x14ac:dyDescent="0.25">
      <c r="A7184" s="1">
        <v>33694</v>
      </c>
      <c r="B7184">
        <v>1.5972</v>
      </c>
      <c r="E7184">
        <v>1808100</v>
      </c>
    </row>
    <row r="7185" spans="1:5" x14ac:dyDescent="0.25">
      <c r="A7185" s="1">
        <v>33693</v>
      </c>
      <c r="B7185">
        <v>1.5832999999999999</v>
      </c>
      <c r="E7185">
        <v>1787400</v>
      </c>
    </row>
    <row r="7186" spans="1:5" x14ac:dyDescent="0.25">
      <c r="A7186" s="1">
        <v>33690</v>
      </c>
      <c r="B7186">
        <v>1.6111</v>
      </c>
      <c r="E7186">
        <v>2058300</v>
      </c>
    </row>
    <row r="7187" spans="1:5" x14ac:dyDescent="0.25">
      <c r="A7187" s="1">
        <v>33689</v>
      </c>
      <c r="B7187">
        <v>1.6667000000000001</v>
      </c>
      <c r="E7187">
        <v>1920600</v>
      </c>
    </row>
    <row r="7188" spans="1:5" x14ac:dyDescent="0.25">
      <c r="A7188" s="1">
        <v>33688</v>
      </c>
      <c r="B7188">
        <v>1.6667000000000001</v>
      </c>
      <c r="E7188">
        <v>1939500</v>
      </c>
    </row>
    <row r="7189" spans="1:5" x14ac:dyDescent="0.25">
      <c r="A7189" s="1">
        <v>33687</v>
      </c>
      <c r="B7189">
        <v>1.6667000000000001</v>
      </c>
      <c r="E7189">
        <v>1575900</v>
      </c>
    </row>
    <row r="7190" spans="1:5" x14ac:dyDescent="0.25">
      <c r="A7190" s="1">
        <v>33686</v>
      </c>
      <c r="B7190">
        <v>1.7082999999999999</v>
      </c>
      <c r="E7190">
        <v>269100</v>
      </c>
    </row>
    <row r="7191" spans="1:5" x14ac:dyDescent="0.25">
      <c r="A7191" s="1">
        <v>33683</v>
      </c>
      <c r="B7191">
        <v>1.7082999999999999</v>
      </c>
      <c r="E7191">
        <v>3715200</v>
      </c>
    </row>
    <row r="7192" spans="1:5" x14ac:dyDescent="0.25">
      <c r="A7192" s="1">
        <v>33682</v>
      </c>
      <c r="B7192">
        <v>1.7361</v>
      </c>
      <c r="E7192">
        <v>3619800</v>
      </c>
    </row>
    <row r="7193" spans="1:5" x14ac:dyDescent="0.25">
      <c r="A7193" s="1">
        <v>33681</v>
      </c>
      <c r="B7193">
        <v>1.6943999999999999</v>
      </c>
      <c r="E7193">
        <v>3301200</v>
      </c>
    </row>
    <row r="7194" spans="1:5" x14ac:dyDescent="0.25">
      <c r="A7194" s="1">
        <v>33680</v>
      </c>
      <c r="B7194">
        <v>1.6389</v>
      </c>
      <c r="E7194">
        <v>2132100</v>
      </c>
    </row>
    <row r="7195" spans="1:5" x14ac:dyDescent="0.25">
      <c r="A7195" s="1">
        <v>33679</v>
      </c>
      <c r="B7195">
        <v>1.6667000000000001</v>
      </c>
      <c r="E7195">
        <v>1171800</v>
      </c>
    </row>
    <row r="7196" spans="1:5" x14ac:dyDescent="0.25">
      <c r="A7196" s="1">
        <v>33676</v>
      </c>
      <c r="B7196">
        <v>1.6667000000000001</v>
      </c>
      <c r="E7196">
        <v>1177200</v>
      </c>
    </row>
    <row r="7197" spans="1:5" x14ac:dyDescent="0.25">
      <c r="A7197" s="1">
        <v>33675</v>
      </c>
      <c r="B7197">
        <v>1.6667000000000001</v>
      </c>
      <c r="E7197">
        <v>3863700</v>
      </c>
    </row>
    <row r="7198" spans="1:5" x14ac:dyDescent="0.25">
      <c r="A7198" s="1">
        <v>33674</v>
      </c>
      <c r="B7198">
        <v>1.6667000000000001</v>
      </c>
      <c r="E7198">
        <v>992700</v>
      </c>
    </row>
    <row r="7199" spans="1:5" x14ac:dyDescent="0.25">
      <c r="A7199" s="1">
        <v>33673</v>
      </c>
      <c r="B7199">
        <v>1.7082999999999999</v>
      </c>
      <c r="E7199">
        <v>6141600</v>
      </c>
    </row>
    <row r="7200" spans="1:5" x14ac:dyDescent="0.25">
      <c r="A7200" s="1">
        <v>33672</v>
      </c>
      <c r="B7200">
        <v>1.7361</v>
      </c>
      <c r="E7200">
        <v>1447200</v>
      </c>
    </row>
    <row r="7201" spans="1:5" x14ac:dyDescent="0.25">
      <c r="A7201" s="1">
        <v>33669</v>
      </c>
      <c r="B7201">
        <v>1.7639</v>
      </c>
      <c r="E7201">
        <v>1694700</v>
      </c>
    </row>
    <row r="7202" spans="1:5" x14ac:dyDescent="0.25">
      <c r="A7202" s="1">
        <v>33668</v>
      </c>
      <c r="B7202">
        <v>1.7639</v>
      </c>
      <c r="E7202">
        <v>1108800</v>
      </c>
    </row>
    <row r="7203" spans="1:5" x14ac:dyDescent="0.25">
      <c r="A7203" s="1">
        <v>33667</v>
      </c>
      <c r="B7203">
        <v>1.7639</v>
      </c>
      <c r="E7203">
        <v>2376000</v>
      </c>
    </row>
    <row r="7204" spans="1:5" x14ac:dyDescent="0.25">
      <c r="A7204" s="1">
        <v>33666</v>
      </c>
      <c r="B7204">
        <v>1.7639</v>
      </c>
      <c r="E7204">
        <v>2704500</v>
      </c>
    </row>
    <row r="7205" spans="1:5" x14ac:dyDescent="0.25">
      <c r="A7205" s="1">
        <v>33665</v>
      </c>
      <c r="B7205">
        <v>1.75</v>
      </c>
      <c r="E7205">
        <v>1505700</v>
      </c>
    </row>
    <row r="7206" spans="1:5" x14ac:dyDescent="0.25">
      <c r="A7206" s="1">
        <v>33662</v>
      </c>
      <c r="B7206">
        <v>1.7778</v>
      </c>
      <c r="E7206">
        <v>1455300</v>
      </c>
    </row>
    <row r="7207" spans="1:5" x14ac:dyDescent="0.25">
      <c r="A7207" s="1">
        <v>33661</v>
      </c>
      <c r="B7207">
        <v>1.7778</v>
      </c>
      <c r="E7207">
        <v>1589400</v>
      </c>
    </row>
    <row r="7208" spans="1:5" x14ac:dyDescent="0.25">
      <c r="A7208" s="1">
        <v>33660</v>
      </c>
      <c r="B7208">
        <v>1.7778</v>
      </c>
      <c r="E7208">
        <v>3201300</v>
      </c>
    </row>
    <row r="7209" spans="1:5" x14ac:dyDescent="0.25">
      <c r="A7209" s="1">
        <v>33659</v>
      </c>
      <c r="B7209">
        <v>1.7639</v>
      </c>
      <c r="E7209">
        <v>2889900</v>
      </c>
    </row>
    <row r="7210" spans="1:5" x14ac:dyDescent="0.25">
      <c r="A7210" s="1">
        <v>33658</v>
      </c>
      <c r="B7210">
        <v>1.7639</v>
      </c>
      <c r="E7210">
        <v>1978200</v>
      </c>
    </row>
    <row r="7211" spans="1:5" x14ac:dyDescent="0.25">
      <c r="A7211" s="1">
        <v>33655</v>
      </c>
      <c r="B7211">
        <v>1.7639</v>
      </c>
      <c r="E7211">
        <v>3201300</v>
      </c>
    </row>
    <row r="7212" spans="1:5" x14ac:dyDescent="0.25">
      <c r="A7212" s="1">
        <v>33654</v>
      </c>
      <c r="B7212">
        <v>1.8056000000000001</v>
      </c>
      <c r="E7212">
        <v>4074300</v>
      </c>
    </row>
    <row r="7213" spans="1:5" x14ac:dyDescent="0.25">
      <c r="A7213" s="1">
        <v>33653</v>
      </c>
      <c r="B7213">
        <v>1.75</v>
      </c>
      <c r="E7213">
        <v>3306600</v>
      </c>
    </row>
    <row r="7214" spans="1:5" x14ac:dyDescent="0.25">
      <c r="A7214" s="1">
        <v>33652</v>
      </c>
      <c r="B7214">
        <v>1.7082999999999999</v>
      </c>
      <c r="E7214">
        <v>3609900</v>
      </c>
    </row>
    <row r="7215" spans="1:5" x14ac:dyDescent="0.25">
      <c r="A7215" s="1">
        <v>33648</v>
      </c>
      <c r="B7215">
        <v>1.75</v>
      </c>
      <c r="E7215">
        <v>4888800</v>
      </c>
    </row>
    <row r="7216" spans="1:5" x14ac:dyDescent="0.25">
      <c r="A7216" s="1">
        <v>33647</v>
      </c>
      <c r="B7216">
        <v>1.7639</v>
      </c>
      <c r="E7216">
        <v>2931300</v>
      </c>
    </row>
    <row r="7217" spans="1:5" x14ac:dyDescent="0.25">
      <c r="A7217" s="1">
        <v>33646</v>
      </c>
      <c r="B7217">
        <v>1.8056000000000001</v>
      </c>
      <c r="E7217">
        <v>3687300</v>
      </c>
    </row>
    <row r="7218" spans="1:5" x14ac:dyDescent="0.25">
      <c r="A7218" s="1">
        <v>33645</v>
      </c>
      <c r="B7218">
        <v>1.7222</v>
      </c>
      <c r="E7218">
        <v>1966500</v>
      </c>
    </row>
    <row r="7219" spans="1:5" x14ac:dyDescent="0.25">
      <c r="A7219" s="1">
        <v>33644</v>
      </c>
      <c r="B7219">
        <v>1.6806000000000001</v>
      </c>
      <c r="E7219">
        <v>1414800</v>
      </c>
    </row>
    <row r="7220" spans="1:5" x14ac:dyDescent="0.25">
      <c r="A7220" s="1">
        <v>33641</v>
      </c>
      <c r="B7220">
        <v>1.6528</v>
      </c>
      <c r="E7220">
        <v>1231200</v>
      </c>
    </row>
    <row r="7221" spans="1:5" x14ac:dyDescent="0.25">
      <c r="A7221" s="1">
        <v>33640</v>
      </c>
      <c r="B7221">
        <v>1.6806000000000001</v>
      </c>
      <c r="E7221">
        <v>2502900</v>
      </c>
    </row>
    <row r="7222" spans="1:5" x14ac:dyDescent="0.25">
      <c r="A7222" s="1">
        <v>33639</v>
      </c>
      <c r="B7222">
        <v>1.7361</v>
      </c>
      <c r="E7222">
        <v>2972700</v>
      </c>
    </row>
    <row r="7223" spans="1:5" x14ac:dyDescent="0.25">
      <c r="A7223" s="1">
        <v>33638</v>
      </c>
      <c r="B7223">
        <v>1.7222</v>
      </c>
      <c r="E7223">
        <v>1247400</v>
      </c>
    </row>
    <row r="7224" spans="1:5" x14ac:dyDescent="0.25">
      <c r="A7224" s="1">
        <v>33637</v>
      </c>
      <c r="B7224">
        <v>1.75</v>
      </c>
      <c r="E7224">
        <v>1548000</v>
      </c>
    </row>
    <row r="7225" spans="1:5" x14ac:dyDescent="0.25">
      <c r="A7225" s="1">
        <v>33634</v>
      </c>
      <c r="B7225">
        <v>1.75</v>
      </c>
      <c r="E7225">
        <v>1416600</v>
      </c>
    </row>
    <row r="7226" spans="1:5" x14ac:dyDescent="0.25">
      <c r="A7226" s="1">
        <v>33633</v>
      </c>
      <c r="B7226">
        <v>1.8193999999999999</v>
      </c>
      <c r="E7226">
        <v>1899000</v>
      </c>
    </row>
    <row r="7227" spans="1:5" x14ac:dyDescent="0.25">
      <c r="A7227" s="1">
        <v>33632</v>
      </c>
      <c r="B7227">
        <v>1.8472</v>
      </c>
      <c r="E7227">
        <v>2457000</v>
      </c>
    </row>
    <row r="7228" spans="1:5" x14ac:dyDescent="0.25">
      <c r="A7228" s="1">
        <v>33631</v>
      </c>
      <c r="B7228">
        <v>1.8611</v>
      </c>
      <c r="E7228">
        <v>2078100</v>
      </c>
    </row>
    <row r="7229" spans="1:5" x14ac:dyDescent="0.25">
      <c r="A7229" s="1">
        <v>33630</v>
      </c>
      <c r="B7229">
        <v>1.8056000000000001</v>
      </c>
      <c r="E7229">
        <v>757800</v>
      </c>
    </row>
    <row r="7230" spans="1:5" x14ac:dyDescent="0.25">
      <c r="A7230" s="1">
        <v>33627</v>
      </c>
      <c r="B7230">
        <v>1.8056000000000001</v>
      </c>
      <c r="E7230">
        <v>1681200</v>
      </c>
    </row>
    <row r="7231" spans="1:5" x14ac:dyDescent="0.25">
      <c r="A7231" s="1">
        <v>33626</v>
      </c>
      <c r="B7231">
        <v>1.8332999999999999</v>
      </c>
      <c r="E7231">
        <v>3613500</v>
      </c>
    </row>
    <row r="7232" spans="1:5" x14ac:dyDescent="0.25">
      <c r="A7232" s="1">
        <v>33625</v>
      </c>
      <c r="B7232">
        <v>1.8611</v>
      </c>
      <c r="E7232">
        <v>3410100</v>
      </c>
    </row>
    <row r="7233" spans="1:5" x14ac:dyDescent="0.25">
      <c r="A7233" s="1">
        <v>33624</v>
      </c>
      <c r="B7233">
        <v>1.8056000000000001</v>
      </c>
      <c r="E7233">
        <v>9043200</v>
      </c>
    </row>
    <row r="7234" spans="1:5" x14ac:dyDescent="0.25">
      <c r="A7234" s="1">
        <v>33623</v>
      </c>
      <c r="B7234">
        <v>1.8611</v>
      </c>
      <c r="E7234">
        <v>5772600</v>
      </c>
    </row>
    <row r="7235" spans="1:5" x14ac:dyDescent="0.25">
      <c r="A7235" s="1">
        <v>33620</v>
      </c>
      <c r="B7235">
        <v>1.875</v>
      </c>
      <c r="E7235">
        <v>3327300</v>
      </c>
    </row>
    <row r="7236" spans="1:5" x14ac:dyDescent="0.25">
      <c r="A7236" s="1">
        <v>33619</v>
      </c>
      <c r="B7236">
        <v>1.9722</v>
      </c>
      <c r="E7236">
        <v>2119500</v>
      </c>
    </row>
    <row r="7237" spans="1:5" x14ac:dyDescent="0.25">
      <c r="A7237" s="1">
        <v>33618</v>
      </c>
      <c r="B7237">
        <v>1.9722</v>
      </c>
      <c r="E7237">
        <v>1955700</v>
      </c>
    </row>
    <row r="7238" spans="1:5" x14ac:dyDescent="0.25">
      <c r="A7238" s="1">
        <v>33617</v>
      </c>
      <c r="B7238">
        <v>2.0278</v>
      </c>
      <c r="E7238">
        <v>5004000</v>
      </c>
    </row>
    <row r="7239" spans="1:5" x14ac:dyDescent="0.25">
      <c r="A7239" s="1">
        <v>33616</v>
      </c>
      <c r="B7239">
        <v>1.9443999999999999</v>
      </c>
      <c r="E7239">
        <v>1155600</v>
      </c>
    </row>
    <row r="7240" spans="1:5" x14ac:dyDescent="0.25">
      <c r="A7240" s="1">
        <v>33613</v>
      </c>
      <c r="B7240">
        <v>1.9582999999999999</v>
      </c>
      <c r="E7240">
        <v>2022300</v>
      </c>
    </row>
    <row r="7241" spans="1:5" x14ac:dyDescent="0.25">
      <c r="A7241" s="1">
        <v>33612</v>
      </c>
      <c r="B7241">
        <v>1.9306000000000001</v>
      </c>
      <c r="E7241">
        <v>3391200</v>
      </c>
    </row>
    <row r="7242" spans="1:5" x14ac:dyDescent="0.25">
      <c r="A7242" s="1">
        <v>33611</v>
      </c>
      <c r="B7242">
        <v>1.9167000000000001</v>
      </c>
      <c r="E7242">
        <v>2954700</v>
      </c>
    </row>
    <row r="7243" spans="1:5" x14ac:dyDescent="0.25">
      <c r="A7243" s="1">
        <v>33610</v>
      </c>
      <c r="B7243">
        <v>1.875</v>
      </c>
      <c r="E7243">
        <v>4439700</v>
      </c>
    </row>
    <row r="7244" spans="1:5" x14ac:dyDescent="0.25">
      <c r="A7244" s="1">
        <v>33609</v>
      </c>
      <c r="B7244">
        <v>1.8332999999999999</v>
      </c>
      <c r="E7244">
        <v>2497500</v>
      </c>
    </row>
    <row r="7245" spans="1:5" x14ac:dyDescent="0.25">
      <c r="A7245" s="1">
        <v>33606</v>
      </c>
      <c r="B7245">
        <v>1.8332999999999999</v>
      </c>
      <c r="E7245">
        <v>3297600</v>
      </c>
    </row>
    <row r="7246" spans="1:5" x14ac:dyDescent="0.25">
      <c r="A7246" s="1">
        <v>33605</v>
      </c>
      <c r="B7246">
        <v>1.8332999999999999</v>
      </c>
      <c r="E7246">
        <v>1445400</v>
      </c>
    </row>
    <row r="7247" spans="1:5" x14ac:dyDescent="0.25">
      <c r="A7247" s="1">
        <v>33603</v>
      </c>
      <c r="B7247">
        <v>1.8611</v>
      </c>
      <c r="E7247">
        <v>2162700</v>
      </c>
    </row>
    <row r="7248" spans="1:5" x14ac:dyDescent="0.25">
      <c r="A7248" s="1">
        <v>33602</v>
      </c>
      <c r="B7248">
        <v>1.8889</v>
      </c>
      <c r="E7248">
        <v>3679200</v>
      </c>
    </row>
    <row r="7249" spans="1:5" x14ac:dyDescent="0.25">
      <c r="A7249" s="1">
        <v>33599</v>
      </c>
      <c r="B7249">
        <v>1.8472</v>
      </c>
      <c r="E7249">
        <v>1483200</v>
      </c>
    </row>
    <row r="7250" spans="1:5" x14ac:dyDescent="0.25">
      <c r="A7250" s="1">
        <v>33598</v>
      </c>
      <c r="B7250">
        <v>1.8193999999999999</v>
      </c>
      <c r="E7250">
        <v>3141900</v>
      </c>
    </row>
    <row r="7251" spans="1:5" x14ac:dyDescent="0.25">
      <c r="A7251" s="1">
        <v>33596</v>
      </c>
      <c r="B7251">
        <v>1.7917000000000001</v>
      </c>
      <c r="E7251">
        <v>2353500</v>
      </c>
    </row>
    <row r="7252" spans="1:5" x14ac:dyDescent="0.25">
      <c r="A7252" s="1">
        <v>33595</v>
      </c>
      <c r="B7252">
        <v>1.6528</v>
      </c>
      <c r="E7252">
        <v>2740500</v>
      </c>
    </row>
    <row r="7253" spans="1:5" x14ac:dyDescent="0.25">
      <c r="A7253" s="1">
        <v>33592</v>
      </c>
      <c r="B7253">
        <v>1.6667000000000001</v>
      </c>
      <c r="E7253">
        <v>3978000</v>
      </c>
    </row>
    <row r="7254" spans="1:5" x14ac:dyDescent="0.25">
      <c r="A7254" s="1">
        <v>33591</v>
      </c>
      <c r="B7254">
        <v>1.6806000000000001</v>
      </c>
      <c r="E7254">
        <v>943200</v>
      </c>
    </row>
    <row r="7255" spans="1:5" x14ac:dyDescent="0.25">
      <c r="A7255" s="1">
        <v>33590</v>
      </c>
      <c r="B7255">
        <v>1.7222</v>
      </c>
      <c r="E7255">
        <v>2196900</v>
      </c>
    </row>
    <row r="7256" spans="1:5" x14ac:dyDescent="0.25">
      <c r="A7256" s="1">
        <v>33589</v>
      </c>
      <c r="B7256">
        <v>1.7639</v>
      </c>
      <c r="E7256">
        <v>1324800</v>
      </c>
    </row>
    <row r="7257" spans="1:5" x14ac:dyDescent="0.25">
      <c r="A7257" s="1">
        <v>33588</v>
      </c>
      <c r="B7257">
        <v>1.7778</v>
      </c>
      <c r="E7257">
        <v>1266300</v>
      </c>
    </row>
    <row r="7258" spans="1:5" x14ac:dyDescent="0.25">
      <c r="A7258" s="1">
        <v>33585</v>
      </c>
      <c r="B7258">
        <v>1.7778</v>
      </c>
      <c r="E7258">
        <v>3591900</v>
      </c>
    </row>
    <row r="7259" spans="1:5" x14ac:dyDescent="0.25">
      <c r="A7259" s="1">
        <v>33584</v>
      </c>
      <c r="B7259">
        <v>1.7222</v>
      </c>
      <c r="E7259">
        <v>1666800</v>
      </c>
    </row>
    <row r="7260" spans="1:5" x14ac:dyDescent="0.25">
      <c r="A7260" s="1">
        <v>33583</v>
      </c>
      <c r="B7260">
        <v>1.625</v>
      </c>
      <c r="E7260">
        <v>850500</v>
      </c>
    </row>
    <row r="7261" spans="1:5" x14ac:dyDescent="0.25">
      <c r="A7261" s="1">
        <v>33582</v>
      </c>
      <c r="B7261">
        <v>1.6389</v>
      </c>
      <c r="E7261">
        <v>2465100</v>
      </c>
    </row>
    <row r="7262" spans="1:5" x14ac:dyDescent="0.25">
      <c r="A7262" s="1">
        <v>33581</v>
      </c>
      <c r="B7262">
        <v>1.6389</v>
      </c>
      <c r="E7262">
        <v>4095900</v>
      </c>
    </row>
    <row r="7263" spans="1:5" x14ac:dyDescent="0.25">
      <c r="A7263" s="1">
        <v>33578</v>
      </c>
      <c r="B7263">
        <v>1.625</v>
      </c>
      <c r="E7263">
        <v>1380600</v>
      </c>
    </row>
    <row r="7264" spans="1:5" x14ac:dyDescent="0.25">
      <c r="A7264" s="1">
        <v>33577</v>
      </c>
      <c r="B7264">
        <v>1.6667000000000001</v>
      </c>
      <c r="E7264">
        <v>1341000</v>
      </c>
    </row>
    <row r="7265" spans="1:5" x14ac:dyDescent="0.25">
      <c r="A7265" s="1">
        <v>33576</v>
      </c>
      <c r="B7265">
        <v>1.7222</v>
      </c>
      <c r="E7265">
        <v>1482300</v>
      </c>
    </row>
    <row r="7266" spans="1:5" x14ac:dyDescent="0.25">
      <c r="A7266" s="1">
        <v>33575</v>
      </c>
      <c r="B7266">
        <v>1.75</v>
      </c>
      <c r="E7266">
        <v>427500</v>
      </c>
    </row>
    <row r="7267" spans="1:5" x14ac:dyDescent="0.25">
      <c r="A7267" s="1">
        <v>33574</v>
      </c>
      <c r="B7267">
        <v>1.7361</v>
      </c>
      <c r="E7267">
        <v>1221300</v>
      </c>
    </row>
    <row r="7268" spans="1:5" x14ac:dyDescent="0.25">
      <c r="A7268" s="1">
        <v>33571</v>
      </c>
      <c r="B7268">
        <v>1.7222</v>
      </c>
      <c r="E7268">
        <v>143100</v>
      </c>
    </row>
    <row r="7269" spans="1:5" x14ac:dyDescent="0.25">
      <c r="A7269" s="1">
        <v>33569</v>
      </c>
      <c r="B7269">
        <v>1.7361</v>
      </c>
      <c r="E7269">
        <v>1363500</v>
      </c>
    </row>
    <row r="7270" spans="1:5" x14ac:dyDescent="0.25">
      <c r="A7270" s="1">
        <v>33568</v>
      </c>
      <c r="B7270">
        <v>1.75</v>
      </c>
      <c r="E7270">
        <v>1931400</v>
      </c>
    </row>
    <row r="7271" spans="1:5" x14ac:dyDescent="0.25">
      <c r="A7271" s="1">
        <v>33567</v>
      </c>
      <c r="B7271">
        <v>1.75</v>
      </c>
      <c r="E7271">
        <v>3286800</v>
      </c>
    </row>
    <row r="7272" spans="1:5" x14ac:dyDescent="0.25">
      <c r="A7272" s="1">
        <v>33564</v>
      </c>
      <c r="B7272">
        <v>1.75</v>
      </c>
      <c r="E7272">
        <v>1691100</v>
      </c>
    </row>
    <row r="7273" spans="1:5" x14ac:dyDescent="0.25">
      <c r="A7273" s="1">
        <v>33563</v>
      </c>
      <c r="B7273">
        <v>1.7361</v>
      </c>
      <c r="E7273">
        <v>1259100</v>
      </c>
    </row>
    <row r="7274" spans="1:5" x14ac:dyDescent="0.25">
      <c r="A7274" s="1">
        <v>33562</v>
      </c>
      <c r="B7274">
        <v>1.8056000000000001</v>
      </c>
      <c r="E7274">
        <v>2039400</v>
      </c>
    </row>
    <row r="7275" spans="1:5" x14ac:dyDescent="0.25">
      <c r="A7275" s="1">
        <v>33561</v>
      </c>
      <c r="B7275">
        <v>1.7639</v>
      </c>
      <c r="E7275">
        <v>1908900</v>
      </c>
    </row>
    <row r="7276" spans="1:5" x14ac:dyDescent="0.25">
      <c r="A7276" s="1">
        <v>33560</v>
      </c>
      <c r="B7276">
        <v>1.8472</v>
      </c>
      <c r="E7276">
        <v>767700</v>
      </c>
    </row>
    <row r="7277" spans="1:5" x14ac:dyDescent="0.25">
      <c r="A7277" s="1">
        <v>33557</v>
      </c>
      <c r="B7277">
        <v>1.8332999999999999</v>
      </c>
      <c r="E7277">
        <v>3195900</v>
      </c>
    </row>
    <row r="7278" spans="1:5" x14ac:dyDescent="0.25">
      <c r="A7278" s="1">
        <v>33556</v>
      </c>
      <c r="B7278">
        <v>2</v>
      </c>
      <c r="E7278">
        <v>2465100</v>
      </c>
    </row>
    <row r="7279" spans="1:5" x14ac:dyDescent="0.25">
      <c r="A7279" s="1">
        <v>33555</v>
      </c>
      <c r="B7279">
        <v>1.9306000000000001</v>
      </c>
      <c r="E7279">
        <v>2187000</v>
      </c>
    </row>
    <row r="7280" spans="1:5" x14ac:dyDescent="0.25">
      <c r="A7280" s="1">
        <v>33554</v>
      </c>
      <c r="B7280">
        <v>1.9167000000000001</v>
      </c>
      <c r="E7280">
        <v>3434400</v>
      </c>
    </row>
    <row r="7281" spans="1:5" x14ac:dyDescent="0.25">
      <c r="A7281" s="1">
        <v>33553</v>
      </c>
      <c r="B7281">
        <v>1.875</v>
      </c>
      <c r="E7281">
        <v>3582000</v>
      </c>
    </row>
    <row r="7282" spans="1:5" x14ac:dyDescent="0.25">
      <c r="A7282" s="1">
        <v>33550</v>
      </c>
      <c r="B7282">
        <v>1.8472</v>
      </c>
      <c r="E7282">
        <v>3615300</v>
      </c>
    </row>
    <row r="7283" spans="1:5" x14ac:dyDescent="0.25">
      <c r="A7283" s="1">
        <v>33549</v>
      </c>
      <c r="B7283">
        <v>1.8472</v>
      </c>
      <c r="E7283">
        <v>333900</v>
      </c>
    </row>
    <row r="7284" spans="1:5" x14ac:dyDescent="0.25">
      <c r="A7284" s="1">
        <v>33548</v>
      </c>
      <c r="B7284">
        <v>1.8611</v>
      </c>
      <c r="E7284">
        <v>1096200</v>
      </c>
    </row>
    <row r="7285" spans="1:5" x14ac:dyDescent="0.25">
      <c r="A7285" s="1">
        <v>33547</v>
      </c>
      <c r="B7285">
        <v>1.8611</v>
      </c>
      <c r="E7285">
        <v>1430100</v>
      </c>
    </row>
    <row r="7286" spans="1:5" x14ac:dyDescent="0.25">
      <c r="A7286" s="1">
        <v>33546</v>
      </c>
      <c r="B7286">
        <v>1.8472</v>
      </c>
      <c r="E7286">
        <v>665100</v>
      </c>
    </row>
    <row r="7287" spans="1:5" x14ac:dyDescent="0.25">
      <c r="A7287" s="1">
        <v>33543</v>
      </c>
      <c r="B7287">
        <v>1.8611</v>
      </c>
      <c r="E7287">
        <v>4970700</v>
      </c>
    </row>
    <row r="7288" spans="1:5" x14ac:dyDescent="0.25">
      <c r="A7288" s="1">
        <v>33542</v>
      </c>
      <c r="B7288">
        <v>1.8332999999999999</v>
      </c>
      <c r="E7288">
        <v>2404800</v>
      </c>
    </row>
    <row r="7289" spans="1:5" x14ac:dyDescent="0.25">
      <c r="A7289" s="1">
        <v>33541</v>
      </c>
      <c r="B7289">
        <v>1.8332999999999999</v>
      </c>
      <c r="E7289">
        <v>712800</v>
      </c>
    </row>
    <row r="7290" spans="1:5" x14ac:dyDescent="0.25">
      <c r="A7290" s="1">
        <v>33540</v>
      </c>
      <c r="B7290">
        <v>1.7917000000000001</v>
      </c>
      <c r="E7290">
        <v>3676500</v>
      </c>
    </row>
    <row r="7291" spans="1:5" x14ac:dyDescent="0.25">
      <c r="A7291" s="1">
        <v>33539</v>
      </c>
      <c r="B7291">
        <v>1.7917000000000001</v>
      </c>
      <c r="E7291">
        <v>2377800</v>
      </c>
    </row>
    <row r="7292" spans="1:5" x14ac:dyDescent="0.25">
      <c r="A7292" s="1">
        <v>33536</v>
      </c>
      <c r="B7292">
        <v>1.7917000000000001</v>
      </c>
      <c r="E7292">
        <v>4221900</v>
      </c>
    </row>
    <row r="7293" spans="1:5" x14ac:dyDescent="0.25">
      <c r="A7293" s="1">
        <v>33535</v>
      </c>
      <c r="B7293">
        <v>1.8332999999999999</v>
      </c>
      <c r="E7293">
        <v>565200</v>
      </c>
    </row>
    <row r="7294" spans="1:5" x14ac:dyDescent="0.25">
      <c r="A7294" s="1">
        <v>33534</v>
      </c>
      <c r="B7294">
        <v>1.875</v>
      </c>
      <c r="E7294">
        <v>1451700</v>
      </c>
    </row>
    <row r="7295" spans="1:5" x14ac:dyDescent="0.25">
      <c r="A7295" s="1">
        <v>33533</v>
      </c>
      <c r="B7295">
        <v>1.8193999999999999</v>
      </c>
      <c r="E7295">
        <v>1303200</v>
      </c>
    </row>
    <row r="7296" spans="1:5" x14ac:dyDescent="0.25">
      <c r="A7296" s="1">
        <v>33532</v>
      </c>
      <c r="B7296">
        <v>1.8332999999999999</v>
      </c>
      <c r="E7296">
        <v>2293200</v>
      </c>
    </row>
    <row r="7297" spans="1:5" x14ac:dyDescent="0.25">
      <c r="A7297" s="1">
        <v>33529</v>
      </c>
      <c r="B7297">
        <v>1.8889</v>
      </c>
      <c r="E7297">
        <v>1523700</v>
      </c>
    </row>
    <row r="7298" spans="1:5" x14ac:dyDescent="0.25">
      <c r="A7298" s="1">
        <v>33528</v>
      </c>
      <c r="B7298">
        <v>1.9167000000000001</v>
      </c>
      <c r="E7298">
        <v>2726100</v>
      </c>
    </row>
    <row r="7299" spans="1:5" x14ac:dyDescent="0.25">
      <c r="A7299" s="1">
        <v>33527</v>
      </c>
      <c r="B7299">
        <v>1.9306000000000001</v>
      </c>
      <c r="E7299">
        <v>1317600</v>
      </c>
    </row>
    <row r="7300" spans="1:5" x14ac:dyDescent="0.25">
      <c r="A7300" s="1">
        <v>33526</v>
      </c>
      <c r="B7300">
        <v>1.9306000000000001</v>
      </c>
      <c r="E7300">
        <v>1039500</v>
      </c>
    </row>
    <row r="7301" spans="1:5" x14ac:dyDescent="0.25">
      <c r="A7301" s="1">
        <v>33525</v>
      </c>
      <c r="B7301">
        <v>1.8332999999999999</v>
      </c>
      <c r="E7301">
        <v>375300</v>
      </c>
    </row>
    <row r="7302" spans="1:5" x14ac:dyDescent="0.25">
      <c r="A7302" s="1">
        <v>33522</v>
      </c>
      <c r="B7302">
        <v>1.7778</v>
      </c>
      <c r="E7302">
        <v>678600</v>
      </c>
    </row>
    <row r="7303" spans="1:5" x14ac:dyDescent="0.25">
      <c r="A7303" s="1">
        <v>33521</v>
      </c>
      <c r="B7303">
        <v>1.8056000000000001</v>
      </c>
      <c r="E7303">
        <v>4355100</v>
      </c>
    </row>
    <row r="7304" spans="1:5" x14ac:dyDescent="0.25">
      <c r="A7304" s="1">
        <v>33520</v>
      </c>
      <c r="B7304">
        <v>1.7222</v>
      </c>
      <c r="E7304">
        <v>987300</v>
      </c>
    </row>
    <row r="7305" spans="1:5" x14ac:dyDescent="0.25">
      <c r="A7305" s="1">
        <v>33519</v>
      </c>
      <c r="B7305">
        <v>1.7778</v>
      </c>
      <c r="E7305">
        <v>2965500</v>
      </c>
    </row>
    <row r="7306" spans="1:5" x14ac:dyDescent="0.25">
      <c r="A7306" s="1">
        <v>33518</v>
      </c>
      <c r="B7306">
        <v>1.7222</v>
      </c>
      <c r="E7306">
        <v>2324700</v>
      </c>
    </row>
    <row r="7307" spans="1:5" x14ac:dyDescent="0.25">
      <c r="A7307" s="1">
        <v>33515</v>
      </c>
      <c r="B7307">
        <v>1.7917000000000001</v>
      </c>
      <c r="E7307">
        <v>643500</v>
      </c>
    </row>
    <row r="7308" spans="1:5" x14ac:dyDescent="0.25">
      <c r="A7308" s="1">
        <v>33514</v>
      </c>
      <c r="B7308">
        <v>1.7778</v>
      </c>
      <c r="E7308">
        <v>3600000</v>
      </c>
    </row>
    <row r="7309" spans="1:5" x14ac:dyDescent="0.25">
      <c r="A7309" s="1">
        <v>33513</v>
      </c>
      <c r="B7309">
        <v>1.75</v>
      </c>
      <c r="E7309">
        <v>1044000</v>
      </c>
    </row>
    <row r="7310" spans="1:5" x14ac:dyDescent="0.25">
      <c r="A7310" s="1">
        <v>33512</v>
      </c>
      <c r="B7310">
        <v>1.7778</v>
      </c>
      <c r="E7310">
        <v>1543500</v>
      </c>
    </row>
    <row r="7311" spans="1:5" x14ac:dyDescent="0.25">
      <c r="A7311" s="1">
        <v>33511</v>
      </c>
      <c r="B7311">
        <v>1.7778</v>
      </c>
      <c r="E7311">
        <v>1722600</v>
      </c>
    </row>
    <row r="7312" spans="1:5" x14ac:dyDescent="0.25">
      <c r="A7312" s="1">
        <v>33508</v>
      </c>
      <c r="B7312">
        <v>1.7778</v>
      </c>
      <c r="E7312">
        <v>2015100</v>
      </c>
    </row>
    <row r="7313" spans="1:5" x14ac:dyDescent="0.25">
      <c r="A7313" s="1">
        <v>33507</v>
      </c>
      <c r="B7313">
        <v>1.7917000000000001</v>
      </c>
      <c r="E7313">
        <v>3503700</v>
      </c>
    </row>
    <row r="7314" spans="1:5" x14ac:dyDescent="0.25">
      <c r="A7314" s="1">
        <v>33506</v>
      </c>
      <c r="B7314">
        <v>1.8056000000000001</v>
      </c>
      <c r="E7314">
        <v>1953000</v>
      </c>
    </row>
    <row r="7315" spans="1:5" x14ac:dyDescent="0.25">
      <c r="A7315" s="1">
        <v>33505</v>
      </c>
      <c r="B7315">
        <v>1.9028</v>
      </c>
      <c r="E7315">
        <v>6827400</v>
      </c>
    </row>
    <row r="7316" spans="1:5" x14ac:dyDescent="0.25">
      <c r="A7316" s="1">
        <v>33504</v>
      </c>
      <c r="B7316">
        <v>2</v>
      </c>
      <c r="E7316">
        <v>22678200</v>
      </c>
    </row>
    <row r="7317" spans="1:5" x14ac:dyDescent="0.25">
      <c r="A7317" s="1">
        <v>33501</v>
      </c>
      <c r="B7317">
        <v>1.8056000000000001</v>
      </c>
      <c r="E7317">
        <v>2877300</v>
      </c>
    </row>
    <row r="7318" spans="1:5" x14ac:dyDescent="0.25">
      <c r="A7318" s="1">
        <v>33500</v>
      </c>
      <c r="B7318">
        <v>1.6806000000000001</v>
      </c>
      <c r="E7318">
        <v>3269700</v>
      </c>
    </row>
    <row r="7319" spans="1:5" x14ac:dyDescent="0.25">
      <c r="A7319" s="1">
        <v>33499</v>
      </c>
      <c r="B7319">
        <v>1.6667000000000001</v>
      </c>
      <c r="E7319">
        <v>733500</v>
      </c>
    </row>
    <row r="7320" spans="1:5" x14ac:dyDescent="0.25">
      <c r="A7320" s="1">
        <v>33498</v>
      </c>
      <c r="B7320">
        <v>1.6528</v>
      </c>
      <c r="E7320">
        <v>1076400</v>
      </c>
    </row>
    <row r="7321" spans="1:5" x14ac:dyDescent="0.25">
      <c r="A7321" s="1">
        <v>33497</v>
      </c>
      <c r="B7321">
        <v>1.6806000000000001</v>
      </c>
      <c r="E7321">
        <v>1926900</v>
      </c>
    </row>
    <row r="7322" spans="1:5" x14ac:dyDescent="0.25">
      <c r="A7322" s="1">
        <v>33494</v>
      </c>
      <c r="B7322">
        <v>1.6667000000000001</v>
      </c>
      <c r="E7322">
        <v>2835900</v>
      </c>
    </row>
    <row r="7323" spans="1:5" x14ac:dyDescent="0.25">
      <c r="A7323" s="1">
        <v>33493</v>
      </c>
      <c r="B7323">
        <v>1.6667000000000001</v>
      </c>
      <c r="E7323">
        <v>1832400</v>
      </c>
    </row>
    <row r="7324" spans="1:5" x14ac:dyDescent="0.25">
      <c r="A7324" s="1">
        <v>33492</v>
      </c>
      <c r="B7324">
        <v>1.5832999999999999</v>
      </c>
      <c r="E7324">
        <v>2008800</v>
      </c>
    </row>
    <row r="7325" spans="1:5" x14ac:dyDescent="0.25">
      <c r="A7325" s="1">
        <v>33491</v>
      </c>
      <c r="B7325">
        <v>1.5417000000000001</v>
      </c>
      <c r="E7325">
        <v>1570500</v>
      </c>
    </row>
    <row r="7326" spans="1:5" x14ac:dyDescent="0.25">
      <c r="A7326" s="1">
        <v>33490</v>
      </c>
      <c r="B7326">
        <v>1.5556000000000001</v>
      </c>
      <c r="E7326">
        <v>1591200</v>
      </c>
    </row>
    <row r="7327" spans="1:5" x14ac:dyDescent="0.25">
      <c r="A7327" s="1">
        <v>33487</v>
      </c>
      <c r="B7327">
        <v>1.5417000000000001</v>
      </c>
      <c r="E7327">
        <v>1074600</v>
      </c>
    </row>
    <row r="7328" spans="1:5" x14ac:dyDescent="0.25">
      <c r="A7328" s="1">
        <v>33486</v>
      </c>
      <c r="B7328">
        <v>1.5278</v>
      </c>
      <c r="E7328">
        <v>1337400</v>
      </c>
    </row>
    <row r="7329" spans="1:5" x14ac:dyDescent="0.25">
      <c r="A7329" s="1">
        <v>33485</v>
      </c>
      <c r="B7329">
        <v>1.5417000000000001</v>
      </c>
      <c r="E7329">
        <v>1130400</v>
      </c>
    </row>
    <row r="7330" spans="1:5" x14ac:dyDescent="0.25">
      <c r="A7330" s="1">
        <v>33484</v>
      </c>
      <c r="B7330">
        <v>1.5417000000000001</v>
      </c>
      <c r="E7330">
        <v>685800</v>
      </c>
    </row>
    <row r="7331" spans="1:5" x14ac:dyDescent="0.25">
      <c r="A7331" s="1">
        <v>33480</v>
      </c>
      <c r="B7331">
        <v>1.5278</v>
      </c>
      <c r="E7331">
        <v>2377800</v>
      </c>
    </row>
    <row r="7332" spans="1:5" x14ac:dyDescent="0.25">
      <c r="A7332" s="1">
        <v>33479</v>
      </c>
      <c r="B7332">
        <v>1.5278</v>
      </c>
      <c r="E7332">
        <v>1468800</v>
      </c>
    </row>
    <row r="7333" spans="1:5" x14ac:dyDescent="0.25">
      <c r="A7333" s="1">
        <v>33478</v>
      </c>
      <c r="B7333">
        <v>1.5</v>
      </c>
      <c r="E7333">
        <v>689400</v>
      </c>
    </row>
    <row r="7334" spans="1:5" x14ac:dyDescent="0.25">
      <c r="A7334" s="1">
        <v>33477</v>
      </c>
      <c r="B7334">
        <v>1.5278</v>
      </c>
      <c r="E7334">
        <v>886500</v>
      </c>
    </row>
    <row r="7335" spans="1:5" x14ac:dyDescent="0.25">
      <c r="A7335" s="1">
        <v>33476</v>
      </c>
      <c r="B7335">
        <v>1.5278</v>
      </c>
      <c r="E7335">
        <v>969300</v>
      </c>
    </row>
    <row r="7336" spans="1:5" x14ac:dyDescent="0.25">
      <c r="A7336" s="1">
        <v>33473</v>
      </c>
      <c r="B7336">
        <v>1.5278</v>
      </c>
      <c r="E7336">
        <v>1691100</v>
      </c>
    </row>
    <row r="7337" spans="1:5" x14ac:dyDescent="0.25">
      <c r="A7337" s="1">
        <v>33472</v>
      </c>
      <c r="B7337">
        <v>1.4861</v>
      </c>
      <c r="E7337">
        <v>1807200</v>
      </c>
    </row>
    <row r="7338" spans="1:5" x14ac:dyDescent="0.25">
      <c r="A7338" s="1">
        <v>33471</v>
      </c>
      <c r="B7338">
        <v>1.4582999999999999</v>
      </c>
      <c r="E7338">
        <v>1441800</v>
      </c>
    </row>
    <row r="7339" spans="1:5" x14ac:dyDescent="0.25">
      <c r="A7339" s="1">
        <v>33470</v>
      </c>
      <c r="B7339">
        <v>1.4167000000000001</v>
      </c>
      <c r="E7339">
        <v>978300</v>
      </c>
    </row>
    <row r="7340" spans="1:5" x14ac:dyDescent="0.25">
      <c r="A7340" s="1">
        <v>33469</v>
      </c>
      <c r="B7340">
        <v>1.4306000000000001</v>
      </c>
      <c r="E7340">
        <v>961200</v>
      </c>
    </row>
    <row r="7341" spans="1:5" x14ac:dyDescent="0.25">
      <c r="A7341" s="1">
        <v>33466</v>
      </c>
      <c r="B7341">
        <v>1.4861</v>
      </c>
      <c r="E7341">
        <v>2803500</v>
      </c>
    </row>
    <row r="7342" spans="1:5" x14ac:dyDescent="0.25">
      <c r="A7342" s="1">
        <v>33465</v>
      </c>
      <c r="B7342">
        <v>1.5139</v>
      </c>
      <c r="E7342">
        <v>1863900</v>
      </c>
    </row>
    <row r="7343" spans="1:5" x14ac:dyDescent="0.25">
      <c r="A7343" s="1">
        <v>33464</v>
      </c>
      <c r="B7343">
        <v>1.5278</v>
      </c>
      <c r="E7343">
        <v>1855800</v>
      </c>
    </row>
    <row r="7344" spans="1:5" x14ac:dyDescent="0.25">
      <c r="A7344" s="1">
        <v>33463</v>
      </c>
      <c r="B7344">
        <v>1.5278</v>
      </c>
      <c r="E7344">
        <v>2124000</v>
      </c>
    </row>
    <row r="7345" spans="1:5" x14ac:dyDescent="0.25">
      <c r="A7345" s="1">
        <v>33462</v>
      </c>
      <c r="B7345">
        <v>1.5278</v>
      </c>
      <c r="E7345">
        <v>405900</v>
      </c>
    </row>
    <row r="7346" spans="1:5" x14ac:dyDescent="0.25">
      <c r="A7346" s="1">
        <v>33459</v>
      </c>
      <c r="B7346">
        <v>1.5417000000000001</v>
      </c>
      <c r="E7346">
        <v>2974500</v>
      </c>
    </row>
    <row r="7347" spans="1:5" x14ac:dyDescent="0.25">
      <c r="A7347" s="1">
        <v>33458</v>
      </c>
      <c r="B7347">
        <v>1.5556000000000001</v>
      </c>
      <c r="E7347">
        <v>1876500</v>
      </c>
    </row>
    <row r="7348" spans="1:5" x14ac:dyDescent="0.25">
      <c r="A7348" s="1">
        <v>33457</v>
      </c>
      <c r="B7348">
        <v>1.5417000000000001</v>
      </c>
      <c r="E7348">
        <v>691200</v>
      </c>
    </row>
    <row r="7349" spans="1:5" x14ac:dyDescent="0.25">
      <c r="A7349" s="1">
        <v>33456</v>
      </c>
      <c r="B7349">
        <v>1.5278</v>
      </c>
      <c r="E7349">
        <v>1550700</v>
      </c>
    </row>
    <row r="7350" spans="1:5" x14ac:dyDescent="0.25">
      <c r="A7350" s="1">
        <v>33455</v>
      </c>
      <c r="B7350">
        <v>1.5278</v>
      </c>
      <c r="E7350">
        <v>466200</v>
      </c>
    </row>
    <row r="7351" spans="1:5" x14ac:dyDescent="0.25">
      <c r="A7351" s="1">
        <v>33452</v>
      </c>
      <c r="B7351">
        <v>1.5417000000000001</v>
      </c>
      <c r="E7351">
        <v>1200600</v>
      </c>
    </row>
    <row r="7352" spans="1:5" x14ac:dyDescent="0.25">
      <c r="A7352" s="1">
        <v>33451</v>
      </c>
      <c r="B7352">
        <v>1.5417000000000001</v>
      </c>
      <c r="E7352">
        <v>225900</v>
      </c>
    </row>
    <row r="7353" spans="1:5" x14ac:dyDescent="0.25">
      <c r="A7353" s="1">
        <v>33450</v>
      </c>
      <c r="B7353">
        <v>1.5693999999999999</v>
      </c>
      <c r="E7353">
        <v>181800</v>
      </c>
    </row>
    <row r="7354" spans="1:5" x14ac:dyDescent="0.25">
      <c r="A7354" s="1">
        <v>33449</v>
      </c>
      <c r="B7354">
        <v>1.5693999999999999</v>
      </c>
      <c r="E7354">
        <v>796500</v>
      </c>
    </row>
    <row r="7355" spans="1:5" x14ac:dyDescent="0.25">
      <c r="A7355" s="1">
        <v>33448</v>
      </c>
      <c r="B7355">
        <v>1.5278</v>
      </c>
      <c r="E7355">
        <v>1920600</v>
      </c>
    </row>
    <row r="7356" spans="1:5" x14ac:dyDescent="0.25">
      <c r="A7356" s="1">
        <v>33445</v>
      </c>
      <c r="B7356">
        <v>1.5693999999999999</v>
      </c>
      <c r="E7356">
        <v>3386700</v>
      </c>
    </row>
    <row r="7357" spans="1:5" x14ac:dyDescent="0.25">
      <c r="A7357" s="1">
        <v>33444</v>
      </c>
      <c r="B7357">
        <v>1.5832999999999999</v>
      </c>
      <c r="E7357">
        <v>695700</v>
      </c>
    </row>
    <row r="7358" spans="1:5" x14ac:dyDescent="0.25">
      <c r="A7358" s="1">
        <v>33443</v>
      </c>
      <c r="B7358">
        <v>1.5972</v>
      </c>
      <c r="E7358">
        <v>1739700</v>
      </c>
    </row>
    <row r="7359" spans="1:5" x14ac:dyDescent="0.25">
      <c r="A7359" s="1">
        <v>33442</v>
      </c>
      <c r="B7359">
        <v>1.5832999999999999</v>
      </c>
      <c r="E7359">
        <v>1831500</v>
      </c>
    </row>
    <row r="7360" spans="1:5" x14ac:dyDescent="0.25">
      <c r="A7360" s="1">
        <v>33441</v>
      </c>
      <c r="B7360">
        <v>1.5972</v>
      </c>
      <c r="E7360">
        <v>576900</v>
      </c>
    </row>
    <row r="7361" spans="1:5" x14ac:dyDescent="0.25">
      <c r="A7361" s="1">
        <v>33438</v>
      </c>
      <c r="B7361">
        <v>1.625</v>
      </c>
      <c r="E7361">
        <v>4824900</v>
      </c>
    </row>
    <row r="7362" spans="1:5" x14ac:dyDescent="0.25">
      <c r="A7362" s="1">
        <v>33437</v>
      </c>
      <c r="B7362">
        <v>1.6111</v>
      </c>
      <c r="E7362">
        <v>973800</v>
      </c>
    </row>
    <row r="7363" spans="1:5" x14ac:dyDescent="0.25">
      <c r="A7363" s="1">
        <v>33436</v>
      </c>
      <c r="B7363">
        <v>1.6389</v>
      </c>
      <c r="E7363">
        <v>600300</v>
      </c>
    </row>
    <row r="7364" spans="1:5" x14ac:dyDescent="0.25">
      <c r="A7364" s="1">
        <v>33435</v>
      </c>
      <c r="B7364">
        <v>1.6667000000000001</v>
      </c>
      <c r="E7364">
        <v>2812500</v>
      </c>
    </row>
    <row r="7365" spans="1:5" x14ac:dyDescent="0.25">
      <c r="A7365" s="1">
        <v>33434</v>
      </c>
      <c r="B7365">
        <v>1.6667000000000001</v>
      </c>
      <c r="E7365">
        <v>189000</v>
      </c>
    </row>
    <row r="7366" spans="1:5" x14ac:dyDescent="0.25">
      <c r="A7366" s="1">
        <v>33431</v>
      </c>
      <c r="B7366">
        <v>1.625</v>
      </c>
      <c r="E7366">
        <v>1863900</v>
      </c>
    </row>
    <row r="7367" spans="1:5" x14ac:dyDescent="0.25">
      <c r="A7367" s="1">
        <v>33430</v>
      </c>
      <c r="B7367">
        <v>1.5972</v>
      </c>
      <c r="E7367">
        <v>1078200</v>
      </c>
    </row>
    <row r="7368" spans="1:5" x14ac:dyDescent="0.25">
      <c r="A7368" s="1">
        <v>33429</v>
      </c>
      <c r="B7368">
        <v>1.5693999999999999</v>
      </c>
      <c r="E7368">
        <v>1972800</v>
      </c>
    </row>
    <row r="7369" spans="1:5" x14ac:dyDescent="0.25">
      <c r="A7369" s="1">
        <v>33428</v>
      </c>
      <c r="B7369">
        <v>1.5693999999999999</v>
      </c>
      <c r="E7369">
        <v>2346300</v>
      </c>
    </row>
    <row r="7370" spans="1:5" x14ac:dyDescent="0.25">
      <c r="A7370" s="1">
        <v>33427</v>
      </c>
      <c r="B7370">
        <v>1.5417000000000001</v>
      </c>
      <c r="E7370">
        <v>7638300</v>
      </c>
    </row>
    <row r="7371" spans="1:5" x14ac:dyDescent="0.25">
      <c r="A7371" s="1">
        <v>33424</v>
      </c>
      <c r="B7371">
        <v>1.5556000000000001</v>
      </c>
      <c r="E7371">
        <v>289800</v>
      </c>
    </row>
    <row r="7372" spans="1:5" x14ac:dyDescent="0.25">
      <c r="A7372" s="1">
        <v>33422</v>
      </c>
      <c r="B7372">
        <v>1.5972</v>
      </c>
      <c r="E7372">
        <v>594000</v>
      </c>
    </row>
    <row r="7373" spans="1:5" x14ac:dyDescent="0.25">
      <c r="A7373" s="1">
        <v>33421</v>
      </c>
      <c r="B7373">
        <v>1.6111</v>
      </c>
      <c r="E7373">
        <v>1293300</v>
      </c>
    </row>
    <row r="7374" spans="1:5" x14ac:dyDescent="0.25">
      <c r="A7374" s="1">
        <v>33420</v>
      </c>
      <c r="B7374">
        <v>1.6111</v>
      </c>
      <c r="E7374">
        <v>396900</v>
      </c>
    </row>
    <row r="7375" spans="1:5" x14ac:dyDescent="0.25">
      <c r="A7375" s="1">
        <v>33417</v>
      </c>
      <c r="B7375">
        <v>1.5972</v>
      </c>
      <c r="E7375">
        <v>774900</v>
      </c>
    </row>
    <row r="7376" spans="1:5" x14ac:dyDescent="0.25">
      <c r="A7376" s="1">
        <v>33416</v>
      </c>
      <c r="B7376">
        <v>1.6389</v>
      </c>
      <c r="E7376">
        <v>3608100</v>
      </c>
    </row>
    <row r="7377" spans="1:5" x14ac:dyDescent="0.25">
      <c r="A7377" s="1">
        <v>33415</v>
      </c>
      <c r="B7377">
        <v>1.5278</v>
      </c>
      <c r="E7377">
        <v>1196100</v>
      </c>
    </row>
    <row r="7378" spans="1:5" x14ac:dyDescent="0.25">
      <c r="A7378" s="1">
        <v>33414</v>
      </c>
      <c r="B7378">
        <v>1.5278</v>
      </c>
      <c r="E7378">
        <v>1133100</v>
      </c>
    </row>
    <row r="7379" spans="1:5" x14ac:dyDescent="0.25">
      <c r="A7379" s="1">
        <v>33413</v>
      </c>
      <c r="B7379">
        <v>1.5972</v>
      </c>
      <c r="E7379">
        <v>995400</v>
      </c>
    </row>
    <row r="7380" spans="1:5" x14ac:dyDescent="0.25">
      <c r="A7380" s="1">
        <v>33410</v>
      </c>
      <c r="B7380">
        <v>1.6528</v>
      </c>
      <c r="E7380">
        <v>1518300</v>
      </c>
    </row>
    <row r="7381" spans="1:5" x14ac:dyDescent="0.25">
      <c r="A7381" s="1">
        <v>33409</v>
      </c>
      <c r="B7381">
        <v>1.6111</v>
      </c>
      <c r="E7381">
        <v>288900</v>
      </c>
    </row>
    <row r="7382" spans="1:5" x14ac:dyDescent="0.25">
      <c r="A7382" s="1">
        <v>33408</v>
      </c>
      <c r="B7382">
        <v>1.625</v>
      </c>
      <c r="E7382">
        <v>1443600</v>
      </c>
    </row>
    <row r="7383" spans="1:5" x14ac:dyDescent="0.25">
      <c r="A7383" s="1">
        <v>33407</v>
      </c>
      <c r="B7383">
        <v>1.6667000000000001</v>
      </c>
      <c r="E7383">
        <v>965700</v>
      </c>
    </row>
    <row r="7384" spans="1:5" x14ac:dyDescent="0.25">
      <c r="A7384" s="1">
        <v>33406</v>
      </c>
      <c r="B7384">
        <v>1.6806000000000001</v>
      </c>
      <c r="E7384">
        <v>1746000</v>
      </c>
    </row>
    <row r="7385" spans="1:5" x14ac:dyDescent="0.25">
      <c r="A7385" s="1">
        <v>33403</v>
      </c>
      <c r="B7385">
        <v>1.7361</v>
      </c>
      <c r="E7385">
        <v>1149300</v>
      </c>
    </row>
    <row r="7386" spans="1:5" x14ac:dyDescent="0.25">
      <c r="A7386" s="1">
        <v>33402</v>
      </c>
      <c r="B7386">
        <v>1.7222</v>
      </c>
      <c r="E7386">
        <v>3980700</v>
      </c>
    </row>
    <row r="7387" spans="1:5" x14ac:dyDescent="0.25">
      <c r="A7387" s="1">
        <v>33401</v>
      </c>
      <c r="B7387">
        <v>1.75</v>
      </c>
      <c r="E7387">
        <v>3646800</v>
      </c>
    </row>
    <row r="7388" spans="1:5" x14ac:dyDescent="0.25">
      <c r="A7388" s="1">
        <v>33400</v>
      </c>
      <c r="B7388">
        <v>1.7639</v>
      </c>
      <c r="E7388">
        <v>2231100</v>
      </c>
    </row>
    <row r="7389" spans="1:5" x14ac:dyDescent="0.25">
      <c r="A7389" s="1">
        <v>33399</v>
      </c>
      <c r="B7389">
        <v>1.7082999999999999</v>
      </c>
      <c r="E7389">
        <v>1308600</v>
      </c>
    </row>
    <row r="7390" spans="1:5" x14ac:dyDescent="0.25">
      <c r="A7390" s="1">
        <v>33396</v>
      </c>
      <c r="B7390">
        <v>1.7639</v>
      </c>
      <c r="E7390">
        <v>616500</v>
      </c>
    </row>
    <row r="7391" spans="1:5" x14ac:dyDescent="0.25">
      <c r="A7391" s="1">
        <v>33395</v>
      </c>
      <c r="B7391">
        <v>1.7917000000000001</v>
      </c>
      <c r="E7391">
        <v>976500</v>
      </c>
    </row>
    <row r="7392" spans="1:5" x14ac:dyDescent="0.25">
      <c r="A7392" s="1">
        <v>33394</v>
      </c>
      <c r="B7392">
        <v>1.8056000000000001</v>
      </c>
      <c r="E7392">
        <v>3465900</v>
      </c>
    </row>
    <row r="7393" spans="1:5" x14ac:dyDescent="0.25">
      <c r="A7393" s="1">
        <v>33393</v>
      </c>
      <c r="B7393">
        <v>1.8332999999999999</v>
      </c>
      <c r="E7393">
        <v>717300</v>
      </c>
    </row>
    <row r="7394" spans="1:5" x14ac:dyDescent="0.25">
      <c r="A7394" s="1">
        <v>33392</v>
      </c>
      <c r="B7394">
        <v>1.8056000000000001</v>
      </c>
      <c r="E7394">
        <v>548100</v>
      </c>
    </row>
    <row r="7395" spans="1:5" x14ac:dyDescent="0.25">
      <c r="A7395" s="1">
        <v>33389</v>
      </c>
      <c r="B7395">
        <v>1.8193999999999999</v>
      </c>
      <c r="E7395">
        <v>564300</v>
      </c>
    </row>
    <row r="7396" spans="1:5" x14ac:dyDescent="0.25">
      <c r="A7396" s="1">
        <v>33388</v>
      </c>
      <c r="B7396">
        <v>1.8193999999999999</v>
      </c>
      <c r="E7396">
        <v>1665000</v>
      </c>
    </row>
    <row r="7397" spans="1:5" x14ac:dyDescent="0.25">
      <c r="A7397" s="1">
        <v>33387</v>
      </c>
      <c r="B7397">
        <v>1.8332999999999999</v>
      </c>
      <c r="E7397">
        <v>353700</v>
      </c>
    </row>
    <row r="7398" spans="1:5" x14ac:dyDescent="0.25">
      <c r="A7398" s="1">
        <v>33386</v>
      </c>
      <c r="B7398">
        <v>1.8472</v>
      </c>
      <c r="E7398">
        <v>247500</v>
      </c>
    </row>
    <row r="7399" spans="1:5" x14ac:dyDescent="0.25">
      <c r="A7399" s="1">
        <v>33382</v>
      </c>
      <c r="B7399">
        <v>1.8332999999999999</v>
      </c>
      <c r="E7399">
        <v>686700</v>
      </c>
    </row>
    <row r="7400" spans="1:5" x14ac:dyDescent="0.25">
      <c r="A7400" s="1">
        <v>33381</v>
      </c>
      <c r="B7400">
        <v>1.8056000000000001</v>
      </c>
      <c r="E7400">
        <v>2814300</v>
      </c>
    </row>
    <row r="7401" spans="1:5" x14ac:dyDescent="0.25">
      <c r="A7401" s="1">
        <v>33380</v>
      </c>
      <c r="B7401">
        <v>1.8193999999999999</v>
      </c>
      <c r="E7401">
        <v>3150000</v>
      </c>
    </row>
    <row r="7402" spans="1:5" x14ac:dyDescent="0.25">
      <c r="A7402" s="1">
        <v>33379</v>
      </c>
      <c r="B7402">
        <v>1.8193999999999999</v>
      </c>
      <c r="E7402">
        <v>1937700</v>
      </c>
    </row>
    <row r="7403" spans="1:5" x14ac:dyDescent="0.25">
      <c r="A7403" s="1">
        <v>33378</v>
      </c>
      <c r="B7403">
        <v>1.8332999999999999</v>
      </c>
      <c r="E7403">
        <v>637200</v>
      </c>
    </row>
    <row r="7404" spans="1:5" x14ac:dyDescent="0.25">
      <c r="A7404" s="1">
        <v>33375</v>
      </c>
      <c r="B7404">
        <v>1.8472</v>
      </c>
      <c r="E7404">
        <v>1434600</v>
      </c>
    </row>
    <row r="7405" spans="1:5" x14ac:dyDescent="0.25">
      <c r="A7405" s="1">
        <v>33374</v>
      </c>
      <c r="B7405">
        <v>1.8056000000000001</v>
      </c>
      <c r="E7405">
        <v>300600</v>
      </c>
    </row>
    <row r="7406" spans="1:5" x14ac:dyDescent="0.25">
      <c r="A7406" s="1">
        <v>33373</v>
      </c>
      <c r="B7406">
        <v>1.8193999999999999</v>
      </c>
      <c r="E7406">
        <v>1521900</v>
      </c>
    </row>
    <row r="7407" spans="1:5" x14ac:dyDescent="0.25">
      <c r="A7407" s="1">
        <v>33372</v>
      </c>
      <c r="B7407">
        <v>1.875</v>
      </c>
      <c r="E7407">
        <v>1109700</v>
      </c>
    </row>
    <row r="7408" spans="1:5" x14ac:dyDescent="0.25">
      <c r="A7408" s="1">
        <v>33371</v>
      </c>
      <c r="B7408">
        <v>1.8889</v>
      </c>
      <c r="E7408">
        <v>411300</v>
      </c>
    </row>
    <row r="7409" spans="1:5" x14ac:dyDescent="0.25">
      <c r="A7409" s="1">
        <v>33368</v>
      </c>
      <c r="B7409">
        <v>1.8889</v>
      </c>
      <c r="E7409">
        <v>1679400</v>
      </c>
    </row>
    <row r="7410" spans="1:5" x14ac:dyDescent="0.25">
      <c r="A7410" s="1">
        <v>33367</v>
      </c>
      <c r="B7410">
        <v>1.8889</v>
      </c>
      <c r="E7410">
        <v>429300</v>
      </c>
    </row>
    <row r="7411" spans="1:5" x14ac:dyDescent="0.25">
      <c r="A7411" s="1">
        <v>33366</v>
      </c>
      <c r="B7411">
        <v>1.875</v>
      </c>
      <c r="E7411">
        <v>548100</v>
      </c>
    </row>
    <row r="7412" spans="1:5" x14ac:dyDescent="0.25">
      <c r="A7412" s="1">
        <v>33365</v>
      </c>
      <c r="B7412">
        <v>1.8332999999999999</v>
      </c>
      <c r="E7412">
        <v>396000</v>
      </c>
    </row>
    <row r="7413" spans="1:5" x14ac:dyDescent="0.25">
      <c r="A7413" s="1">
        <v>33364</v>
      </c>
      <c r="B7413">
        <v>1.875</v>
      </c>
      <c r="E7413">
        <v>407700</v>
      </c>
    </row>
    <row r="7414" spans="1:5" x14ac:dyDescent="0.25">
      <c r="A7414" s="1">
        <v>33361</v>
      </c>
      <c r="B7414">
        <v>1.875</v>
      </c>
      <c r="E7414">
        <v>987300</v>
      </c>
    </row>
    <row r="7415" spans="1:5" x14ac:dyDescent="0.25">
      <c r="A7415" s="1">
        <v>33360</v>
      </c>
      <c r="B7415">
        <v>1.8889</v>
      </c>
      <c r="E7415">
        <v>1601100</v>
      </c>
    </row>
    <row r="7416" spans="1:5" x14ac:dyDescent="0.25">
      <c r="A7416" s="1">
        <v>33359</v>
      </c>
      <c r="B7416">
        <v>1.8611</v>
      </c>
      <c r="E7416">
        <v>926100</v>
      </c>
    </row>
    <row r="7417" spans="1:5" x14ac:dyDescent="0.25">
      <c r="A7417" s="1">
        <v>33358</v>
      </c>
      <c r="B7417">
        <v>1.8611</v>
      </c>
      <c r="E7417">
        <v>1225800</v>
      </c>
    </row>
    <row r="7418" spans="1:5" x14ac:dyDescent="0.25">
      <c r="A7418" s="1">
        <v>33357</v>
      </c>
      <c r="B7418">
        <v>1.8332999999999999</v>
      </c>
      <c r="E7418">
        <v>585900</v>
      </c>
    </row>
    <row r="7419" spans="1:5" x14ac:dyDescent="0.25">
      <c r="A7419" s="1">
        <v>33354</v>
      </c>
      <c r="B7419">
        <v>1.8472</v>
      </c>
      <c r="E7419">
        <v>552600</v>
      </c>
    </row>
    <row r="7420" spans="1:5" x14ac:dyDescent="0.25">
      <c r="A7420" s="1">
        <v>33353</v>
      </c>
      <c r="B7420">
        <v>1.875</v>
      </c>
      <c r="E7420">
        <v>995400</v>
      </c>
    </row>
    <row r="7421" spans="1:5" x14ac:dyDescent="0.25">
      <c r="A7421" s="1">
        <v>33352</v>
      </c>
      <c r="B7421">
        <v>1.8611</v>
      </c>
      <c r="E7421">
        <v>192600</v>
      </c>
    </row>
    <row r="7422" spans="1:5" x14ac:dyDescent="0.25">
      <c r="A7422" s="1">
        <v>33351</v>
      </c>
      <c r="B7422">
        <v>1.8889</v>
      </c>
      <c r="E7422">
        <v>937800</v>
      </c>
    </row>
    <row r="7423" spans="1:5" x14ac:dyDescent="0.25">
      <c r="A7423" s="1">
        <v>33350</v>
      </c>
      <c r="B7423">
        <v>1.8611</v>
      </c>
      <c r="E7423">
        <v>769500</v>
      </c>
    </row>
    <row r="7424" spans="1:5" x14ac:dyDescent="0.25">
      <c r="A7424" s="1">
        <v>33347</v>
      </c>
      <c r="B7424">
        <v>1.9167000000000001</v>
      </c>
      <c r="E7424">
        <v>589500</v>
      </c>
    </row>
    <row r="7425" spans="1:5" x14ac:dyDescent="0.25">
      <c r="A7425" s="1">
        <v>33346</v>
      </c>
      <c r="B7425">
        <v>1.9306000000000001</v>
      </c>
      <c r="E7425">
        <v>2872800</v>
      </c>
    </row>
    <row r="7426" spans="1:5" x14ac:dyDescent="0.25">
      <c r="A7426" s="1">
        <v>33345</v>
      </c>
      <c r="B7426">
        <v>1.9167000000000001</v>
      </c>
      <c r="E7426">
        <v>1799100</v>
      </c>
    </row>
    <row r="7427" spans="1:5" x14ac:dyDescent="0.25">
      <c r="A7427" s="1">
        <v>33344</v>
      </c>
      <c r="B7427">
        <v>1.9028</v>
      </c>
      <c r="E7427">
        <v>2204100</v>
      </c>
    </row>
    <row r="7428" spans="1:5" x14ac:dyDescent="0.25">
      <c r="A7428" s="1">
        <v>33343</v>
      </c>
      <c r="B7428">
        <v>1.8332999999999999</v>
      </c>
      <c r="E7428">
        <v>712800</v>
      </c>
    </row>
    <row r="7429" spans="1:5" x14ac:dyDescent="0.25">
      <c r="A7429" s="1">
        <v>33340</v>
      </c>
      <c r="B7429">
        <v>1.8611</v>
      </c>
      <c r="E7429">
        <v>1506600</v>
      </c>
    </row>
    <row r="7430" spans="1:5" x14ac:dyDescent="0.25">
      <c r="A7430" s="1">
        <v>33339</v>
      </c>
      <c r="B7430">
        <v>1.875</v>
      </c>
      <c r="E7430">
        <v>1593900</v>
      </c>
    </row>
    <row r="7431" spans="1:5" x14ac:dyDescent="0.25">
      <c r="A7431" s="1">
        <v>33338</v>
      </c>
      <c r="B7431">
        <v>1.8472</v>
      </c>
      <c r="E7431">
        <v>1004400</v>
      </c>
    </row>
    <row r="7432" spans="1:5" x14ac:dyDescent="0.25">
      <c r="A7432" s="1">
        <v>33337</v>
      </c>
      <c r="B7432">
        <v>1.8889</v>
      </c>
      <c r="E7432">
        <v>1389600</v>
      </c>
    </row>
    <row r="7433" spans="1:5" x14ac:dyDescent="0.25">
      <c r="A7433" s="1">
        <v>33336</v>
      </c>
      <c r="B7433">
        <v>1.9443999999999999</v>
      </c>
      <c r="E7433">
        <v>1193400</v>
      </c>
    </row>
    <row r="7434" spans="1:5" x14ac:dyDescent="0.25">
      <c r="A7434" s="1">
        <v>33333</v>
      </c>
      <c r="B7434">
        <v>1.9167000000000001</v>
      </c>
      <c r="E7434">
        <v>2967300</v>
      </c>
    </row>
    <row r="7435" spans="1:5" x14ac:dyDescent="0.25">
      <c r="A7435" s="1">
        <v>33332</v>
      </c>
      <c r="B7435">
        <v>1.9167000000000001</v>
      </c>
      <c r="E7435">
        <v>2664900</v>
      </c>
    </row>
    <row r="7436" spans="1:5" x14ac:dyDescent="0.25">
      <c r="A7436" s="1">
        <v>33331</v>
      </c>
      <c r="B7436">
        <v>1.8611</v>
      </c>
      <c r="E7436">
        <v>1913400</v>
      </c>
    </row>
    <row r="7437" spans="1:5" x14ac:dyDescent="0.25">
      <c r="A7437" s="1">
        <v>33330</v>
      </c>
      <c r="B7437">
        <v>1.8056000000000001</v>
      </c>
      <c r="E7437">
        <v>3190500</v>
      </c>
    </row>
    <row r="7438" spans="1:5" x14ac:dyDescent="0.25">
      <c r="A7438" s="1">
        <v>33329</v>
      </c>
      <c r="B7438">
        <v>1.7639</v>
      </c>
      <c r="E7438">
        <v>2510100</v>
      </c>
    </row>
    <row r="7439" spans="1:5" x14ac:dyDescent="0.25">
      <c r="A7439" s="1">
        <v>33325</v>
      </c>
      <c r="B7439">
        <v>1.7639</v>
      </c>
      <c r="E7439">
        <v>2976300</v>
      </c>
    </row>
    <row r="7440" spans="1:5" x14ac:dyDescent="0.25">
      <c r="A7440" s="1">
        <v>33324</v>
      </c>
      <c r="B7440">
        <v>1.7639</v>
      </c>
      <c r="E7440">
        <v>1700100</v>
      </c>
    </row>
    <row r="7441" spans="1:5" x14ac:dyDescent="0.25">
      <c r="A7441" s="1">
        <v>33323</v>
      </c>
      <c r="B7441">
        <v>1.7361</v>
      </c>
      <c r="E7441">
        <v>1091700</v>
      </c>
    </row>
    <row r="7442" spans="1:5" x14ac:dyDescent="0.25">
      <c r="A7442" s="1">
        <v>33322</v>
      </c>
      <c r="B7442">
        <v>1.7639</v>
      </c>
      <c r="E7442">
        <v>943200</v>
      </c>
    </row>
    <row r="7443" spans="1:5" x14ac:dyDescent="0.25">
      <c r="A7443" s="1">
        <v>33319</v>
      </c>
      <c r="B7443">
        <v>1.7639</v>
      </c>
      <c r="E7443">
        <v>1573200</v>
      </c>
    </row>
    <row r="7444" spans="1:5" x14ac:dyDescent="0.25">
      <c r="A7444" s="1">
        <v>33318</v>
      </c>
      <c r="B7444">
        <v>1.7361</v>
      </c>
      <c r="E7444">
        <v>1579500</v>
      </c>
    </row>
    <row r="7445" spans="1:5" x14ac:dyDescent="0.25">
      <c r="A7445" s="1">
        <v>33317</v>
      </c>
      <c r="B7445">
        <v>1.6667000000000001</v>
      </c>
      <c r="E7445">
        <v>1309500</v>
      </c>
    </row>
    <row r="7446" spans="1:5" x14ac:dyDescent="0.25">
      <c r="A7446" s="1">
        <v>33316</v>
      </c>
      <c r="B7446">
        <v>1.6806000000000001</v>
      </c>
      <c r="E7446">
        <v>1367100</v>
      </c>
    </row>
    <row r="7447" spans="1:5" x14ac:dyDescent="0.25">
      <c r="A7447" s="1">
        <v>33315</v>
      </c>
      <c r="B7447">
        <v>1.6943999999999999</v>
      </c>
      <c r="E7447">
        <v>1328400</v>
      </c>
    </row>
    <row r="7448" spans="1:5" x14ac:dyDescent="0.25">
      <c r="A7448" s="1">
        <v>33312</v>
      </c>
      <c r="B7448">
        <v>1.7082999999999999</v>
      </c>
      <c r="E7448">
        <v>2768400</v>
      </c>
    </row>
    <row r="7449" spans="1:5" x14ac:dyDescent="0.25">
      <c r="A7449" s="1">
        <v>33311</v>
      </c>
      <c r="B7449">
        <v>1.625</v>
      </c>
      <c r="E7449">
        <v>717300</v>
      </c>
    </row>
    <row r="7450" spans="1:5" x14ac:dyDescent="0.25">
      <c r="A7450" s="1">
        <v>33310</v>
      </c>
      <c r="B7450">
        <v>1.6389</v>
      </c>
      <c r="E7450">
        <v>711000</v>
      </c>
    </row>
    <row r="7451" spans="1:5" x14ac:dyDescent="0.25">
      <c r="A7451" s="1">
        <v>33309</v>
      </c>
      <c r="B7451">
        <v>1.6111</v>
      </c>
      <c r="E7451">
        <v>1602000</v>
      </c>
    </row>
    <row r="7452" spans="1:5" x14ac:dyDescent="0.25">
      <c r="A7452" s="1">
        <v>33308</v>
      </c>
      <c r="B7452">
        <v>1.6111</v>
      </c>
      <c r="E7452">
        <v>843300</v>
      </c>
    </row>
    <row r="7453" spans="1:5" x14ac:dyDescent="0.25">
      <c r="A7453" s="1">
        <v>33305</v>
      </c>
      <c r="B7453">
        <v>1.6667000000000001</v>
      </c>
      <c r="E7453">
        <v>531900</v>
      </c>
    </row>
    <row r="7454" spans="1:5" x14ac:dyDescent="0.25">
      <c r="A7454" s="1">
        <v>33304</v>
      </c>
      <c r="B7454">
        <v>1.6667000000000001</v>
      </c>
      <c r="E7454">
        <v>633600</v>
      </c>
    </row>
    <row r="7455" spans="1:5" x14ac:dyDescent="0.25">
      <c r="A7455" s="1">
        <v>33303</v>
      </c>
      <c r="B7455">
        <v>1.6943999999999999</v>
      </c>
      <c r="E7455">
        <v>1691100</v>
      </c>
    </row>
    <row r="7456" spans="1:5" x14ac:dyDescent="0.25">
      <c r="A7456" s="1">
        <v>33302</v>
      </c>
      <c r="B7456">
        <v>1.7082999999999999</v>
      </c>
      <c r="E7456">
        <v>2045700</v>
      </c>
    </row>
    <row r="7457" spans="1:5" x14ac:dyDescent="0.25">
      <c r="A7457" s="1">
        <v>33301</v>
      </c>
      <c r="B7457">
        <v>1.625</v>
      </c>
      <c r="E7457">
        <v>756900</v>
      </c>
    </row>
    <row r="7458" spans="1:5" x14ac:dyDescent="0.25">
      <c r="A7458" s="1">
        <v>33298</v>
      </c>
      <c r="B7458">
        <v>1.625</v>
      </c>
      <c r="E7458">
        <v>971100</v>
      </c>
    </row>
    <row r="7459" spans="1:5" x14ac:dyDescent="0.25">
      <c r="A7459" s="1">
        <v>33297</v>
      </c>
      <c r="B7459">
        <v>1.5693999999999999</v>
      </c>
      <c r="E7459">
        <v>675000</v>
      </c>
    </row>
    <row r="7460" spans="1:5" x14ac:dyDescent="0.25">
      <c r="A7460" s="1">
        <v>33296</v>
      </c>
      <c r="B7460">
        <v>1.5556000000000001</v>
      </c>
      <c r="E7460">
        <v>881100</v>
      </c>
    </row>
    <row r="7461" spans="1:5" x14ac:dyDescent="0.25">
      <c r="A7461" s="1">
        <v>33295</v>
      </c>
      <c r="B7461">
        <v>1.5417000000000001</v>
      </c>
      <c r="E7461">
        <v>571500</v>
      </c>
    </row>
    <row r="7462" spans="1:5" x14ac:dyDescent="0.25">
      <c r="A7462" s="1">
        <v>33294</v>
      </c>
      <c r="B7462">
        <v>1.5556000000000001</v>
      </c>
      <c r="E7462">
        <v>1005300</v>
      </c>
    </row>
    <row r="7463" spans="1:5" x14ac:dyDescent="0.25">
      <c r="A7463" s="1">
        <v>33291</v>
      </c>
      <c r="B7463">
        <v>1.5832999999999999</v>
      </c>
      <c r="E7463">
        <v>3299400</v>
      </c>
    </row>
    <row r="7464" spans="1:5" x14ac:dyDescent="0.25">
      <c r="A7464" s="1">
        <v>33290</v>
      </c>
      <c r="B7464">
        <v>1.6111</v>
      </c>
      <c r="E7464">
        <v>6439500</v>
      </c>
    </row>
    <row r="7465" spans="1:5" x14ac:dyDescent="0.25">
      <c r="A7465" s="1">
        <v>33289</v>
      </c>
      <c r="B7465">
        <v>1.6389</v>
      </c>
      <c r="E7465">
        <v>1385100</v>
      </c>
    </row>
    <row r="7466" spans="1:5" x14ac:dyDescent="0.25">
      <c r="A7466" s="1">
        <v>33288</v>
      </c>
      <c r="B7466">
        <v>1.6667000000000001</v>
      </c>
      <c r="E7466">
        <v>672300</v>
      </c>
    </row>
    <row r="7467" spans="1:5" x14ac:dyDescent="0.25">
      <c r="A7467" s="1">
        <v>33284</v>
      </c>
      <c r="B7467">
        <v>1.7082999999999999</v>
      </c>
      <c r="E7467">
        <v>801900</v>
      </c>
    </row>
    <row r="7468" spans="1:5" x14ac:dyDescent="0.25">
      <c r="A7468" s="1">
        <v>33283</v>
      </c>
      <c r="B7468">
        <v>1.6528</v>
      </c>
      <c r="E7468">
        <v>5934600</v>
      </c>
    </row>
    <row r="7469" spans="1:5" x14ac:dyDescent="0.25">
      <c r="A7469" s="1">
        <v>33282</v>
      </c>
      <c r="B7469">
        <v>1.75</v>
      </c>
      <c r="E7469">
        <v>3191400</v>
      </c>
    </row>
    <row r="7470" spans="1:5" x14ac:dyDescent="0.25">
      <c r="A7470" s="1">
        <v>33281</v>
      </c>
      <c r="B7470">
        <v>1.7361</v>
      </c>
      <c r="E7470">
        <v>2733300</v>
      </c>
    </row>
    <row r="7471" spans="1:5" x14ac:dyDescent="0.25">
      <c r="A7471" s="1">
        <v>33280</v>
      </c>
      <c r="B7471">
        <v>1.7222</v>
      </c>
      <c r="E7471">
        <v>815400</v>
      </c>
    </row>
    <row r="7472" spans="1:5" x14ac:dyDescent="0.25">
      <c r="A7472" s="1">
        <v>33277</v>
      </c>
      <c r="B7472">
        <v>1.6528</v>
      </c>
      <c r="E7472">
        <v>1407600</v>
      </c>
    </row>
    <row r="7473" spans="1:5" x14ac:dyDescent="0.25">
      <c r="A7473" s="1">
        <v>33276</v>
      </c>
      <c r="B7473">
        <v>1.6806000000000001</v>
      </c>
      <c r="E7473">
        <v>1279800</v>
      </c>
    </row>
    <row r="7474" spans="1:5" x14ac:dyDescent="0.25">
      <c r="A7474" s="1">
        <v>33275</v>
      </c>
      <c r="B7474">
        <v>1.75</v>
      </c>
      <c r="E7474">
        <v>1348200</v>
      </c>
    </row>
    <row r="7475" spans="1:5" x14ac:dyDescent="0.25">
      <c r="A7475" s="1">
        <v>33274</v>
      </c>
      <c r="B7475">
        <v>1.7222</v>
      </c>
      <c r="E7475">
        <v>798300</v>
      </c>
    </row>
    <row r="7476" spans="1:5" x14ac:dyDescent="0.25">
      <c r="A7476" s="1">
        <v>33273</v>
      </c>
      <c r="B7476">
        <v>1.6943999999999999</v>
      </c>
      <c r="E7476">
        <v>2174400</v>
      </c>
    </row>
    <row r="7477" spans="1:5" x14ac:dyDescent="0.25">
      <c r="A7477" s="1">
        <v>33270</v>
      </c>
      <c r="B7477">
        <v>1.6667000000000001</v>
      </c>
      <c r="E7477">
        <v>1200600</v>
      </c>
    </row>
    <row r="7478" spans="1:5" x14ac:dyDescent="0.25">
      <c r="A7478" s="1">
        <v>33269</v>
      </c>
      <c r="B7478">
        <v>1.6667000000000001</v>
      </c>
      <c r="E7478">
        <v>841500</v>
      </c>
    </row>
    <row r="7479" spans="1:5" x14ac:dyDescent="0.25">
      <c r="A7479" s="1">
        <v>33268</v>
      </c>
      <c r="B7479">
        <v>1.6806000000000001</v>
      </c>
      <c r="E7479">
        <v>2039400</v>
      </c>
    </row>
    <row r="7480" spans="1:5" x14ac:dyDescent="0.25">
      <c r="A7480" s="1">
        <v>33267</v>
      </c>
      <c r="B7480">
        <v>1.6389</v>
      </c>
      <c r="E7480">
        <v>2745900</v>
      </c>
    </row>
    <row r="7481" spans="1:5" x14ac:dyDescent="0.25">
      <c r="A7481" s="1">
        <v>33266</v>
      </c>
      <c r="B7481">
        <v>1.6667000000000001</v>
      </c>
      <c r="E7481">
        <v>1694700</v>
      </c>
    </row>
    <row r="7482" spans="1:5" x14ac:dyDescent="0.25">
      <c r="A7482" s="1">
        <v>33263</v>
      </c>
      <c r="B7482">
        <v>1.625</v>
      </c>
      <c r="E7482">
        <v>601200</v>
      </c>
    </row>
    <row r="7483" spans="1:5" x14ac:dyDescent="0.25">
      <c r="A7483" s="1">
        <v>33262</v>
      </c>
      <c r="B7483">
        <v>1.5972</v>
      </c>
      <c r="E7483">
        <v>2331900</v>
      </c>
    </row>
    <row r="7484" spans="1:5" x14ac:dyDescent="0.25">
      <c r="A7484" s="1">
        <v>33261</v>
      </c>
      <c r="B7484">
        <v>1.5556000000000001</v>
      </c>
      <c r="E7484">
        <v>1898100</v>
      </c>
    </row>
    <row r="7485" spans="1:5" x14ac:dyDescent="0.25">
      <c r="A7485" s="1">
        <v>33260</v>
      </c>
      <c r="B7485">
        <v>1.5</v>
      </c>
      <c r="E7485">
        <v>3094200</v>
      </c>
    </row>
    <row r="7486" spans="1:5" x14ac:dyDescent="0.25">
      <c r="A7486" s="1">
        <v>33259</v>
      </c>
      <c r="B7486">
        <v>1.5</v>
      </c>
      <c r="E7486">
        <v>2919600</v>
      </c>
    </row>
    <row r="7487" spans="1:5" x14ac:dyDescent="0.25">
      <c r="A7487" s="1">
        <v>33256</v>
      </c>
      <c r="B7487">
        <v>1.5417000000000001</v>
      </c>
      <c r="E7487">
        <v>3667500</v>
      </c>
    </row>
    <row r="7488" spans="1:5" x14ac:dyDescent="0.25">
      <c r="A7488" s="1">
        <v>33255</v>
      </c>
      <c r="B7488">
        <v>1.5556000000000001</v>
      </c>
      <c r="E7488">
        <v>3260700</v>
      </c>
    </row>
    <row r="7489" spans="1:5" x14ac:dyDescent="0.25">
      <c r="A7489" s="1">
        <v>33254</v>
      </c>
      <c r="B7489">
        <v>1.4306000000000001</v>
      </c>
      <c r="E7489">
        <v>1937700</v>
      </c>
    </row>
    <row r="7490" spans="1:5" x14ac:dyDescent="0.25">
      <c r="A7490" s="1">
        <v>33253</v>
      </c>
      <c r="B7490">
        <v>1.4028</v>
      </c>
      <c r="E7490">
        <v>2002500</v>
      </c>
    </row>
    <row r="7491" spans="1:5" x14ac:dyDescent="0.25">
      <c r="A7491" s="1">
        <v>33252</v>
      </c>
      <c r="B7491">
        <v>1.2917000000000001</v>
      </c>
      <c r="E7491">
        <v>567000</v>
      </c>
    </row>
    <row r="7492" spans="1:5" x14ac:dyDescent="0.25">
      <c r="A7492" s="1">
        <v>33249</v>
      </c>
      <c r="B7492">
        <v>1.2778</v>
      </c>
      <c r="E7492">
        <v>770400</v>
      </c>
    </row>
    <row r="7493" spans="1:5" x14ac:dyDescent="0.25">
      <c r="A7493" s="1">
        <v>33248</v>
      </c>
      <c r="B7493">
        <v>1.2639</v>
      </c>
      <c r="E7493">
        <v>768600</v>
      </c>
    </row>
    <row r="7494" spans="1:5" x14ac:dyDescent="0.25">
      <c r="A7494" s="1">
        <v>33247</v>
      </c>
      <c r="B7494">
        <v>1.2361</v>
      </c>
      <c r="E7494">
        <v>3882600</v>
      </c>
    </row>
    <row r="7495" spans="1:5" x14ac:dyDescent="0.25">
      <c r="A7495" s="1">
        <v>33246</v>
      </c>
      <c r="B7495">
        <v>1.2639</v>
      </c>
      <c r="E7495">
        <v>1242000</v>
      </c>
    </row>
    <row r="7496" spans="1:5" x14ac:dyDescent="0.25">
      <c r="A7496" s="1">
        <v>33245</v>
      </c>
      <c r="B7496">
        <v>1.3472</v>
      </c>
      <c r="E7496">
        <v>1047600</v>
      </c>
    </row>
    <row r="7497" spans="1:5" x14ac:dyDescent="0.25">
      <c r="A7497" s="1">
        <v>33242</v>
      </c>
      <c r="B7497">
        <v>1.375</v>
      </c>
      <c r="E7497">
        <v>391500</v>
      </c>
    </row>
    <row r="7498" spans="1:5" x14ac:dyDescent="0.25">
      <c r="A7498" s="1">
        <v>33241</v>
      </c>
      <c r="B7498">
        <v>1.3611</v>
      </c>
      <c r="E7498">
        <v>686700</v>
      </c>
    </row>
    <row r="7499" spans="1:5" x14ac:dyDescent="0.25">
      <c r="A7499" s="1">
        <v>33240</v>
      </c>
      <c r="B7499">
        <v>1.4167000000000001</v>
      </c>
      <c r="E7499">
        <v>1303200</v>
      </c>
    </row>
    <row r="7500" spans="1:5" x14ac:dyDescent="0.25">
      <c r="A7500" s="1">
        <v>33238</v>
      </c>
      <c r="B7500">
        <v>1.4582999999999999</v>
      </c>
      <c r="E7500">
        <v>1079100</v>
      </c>
    </row>
    <row r="7501" spans="1:5" x14ac:dyDescent="0.25">
      <c r="A7501" s="1">
        <v>33235</v>
      </c>
      <c r="B7501">
        <v>1.4028</v>
      </c>
      <c r="E7501">
        <v>1668600</v>
      </c>
    </row>
    <row r="7502" spans="1:5" x14ac:dyDescent="0.25">
      <c r="A7502" s="1">
        <v>33234</v>
      </c>
      <c r="B7502">
        <v>1.3472</v>
      </c>
      <c r="E7502">
        <v>1033200</v>
      </c>
    </row>
    <row r="7503" spans="1:5" x14ac:dyDescent="0.25">
      <c r="A7503" s="1">
        <v>33233</v>
      </c>
      <c r="B7503">
        <v>1.3889</v>
      </c>
      <c r="E7503">
        <v>400500</v>
      </c>
    </row>
    <row r="7504" spans="1:5" x14ac:dyDescent="0.25">
      <c r="A7504" s="1">
        <v>33231</v>
      </c>
      <c r="B7504">
        <v>1.4167000000000001</v>
      </c>
      <c r="E7504">
        <v>547200</v>
      </c>
    </row>
    <row r="7505" spans="1:5" x14ac:dyDescent="0.25">
      <c r="A7505" s="1">
        <v>33228</v>
      </c>
      <c r="B7505">
        <v>1.4028</v>
      </c>
      <c r="E7505">
        <v>3481200</v>
      </c>
    </row>
    <row r="7506" spans="1:5" x14ac:dyDescent="0.25">
      <c r="A7506" s="1">
        <v>33227</v>
      </c>
      <c r="B7506">
        <v>1.375</v>
      </c>
      <c r="E7506">
        <v>1393200</v>
      </c>
    </row>
    <row r="7507" spans="1:5" x14ac:dyDescent="0.25">
      <c r="A7507" s="1">
        <v>33226</v>
      </c>
      <c r="B7507">
        <v>1.375</v>
      </c>
      <c r="E7507">
        <v>1054800</v>
      </c>
    </row>
    <row r="7508" spans="1:5" x14ac:dyDescent="0.25">
      <c r="A7508" s="1">
        <v>33225</v>
      </c>
      <c r="B7508">
        <v>1.3193999999999999</v>
      </c>
      <c r="E7508">
        <v>1293300</v>
      </c>
    </row>
    <row r="7509" spans="1:5" x14ac:dyDescent="0.25">
      <c r="A7509" s="1">
        <v>33224</v>
      </c>
      <c r="B7509">
        <v>1.2917000000000001</v>
      </c>
      <c r="E7509">
        <v>701100</v>
      </c>
    </row>
    <row r="7510" spans="1:5" x14ac:dyDescent="0.25">
      <c r="A7510" s="1">
        <v>33221</v>
      </c>
      <c r="B7510">
        <v>1.3193999999999999</v>
      </c>
      <c r="E7510">
        <v>3796200</v>
      </c>
    </row>
    <row r="7511" spans="1:5" x14ac:dyDescent="0.25">
      <c r="A7511" s="1">
        <v>33220</v>
      </c>
      <c r="B7511">
        <v>1.3193999999999999</v>
      </c>
      <c r="E7511">
        <v>2519100</v>
      </c>
    </row>
    <row r="7512" spans="1:5" x14ac:dyDescent="0.25">
      <c r="A7512" s="1">
        <v>33219</v>
      </c>
      <c r="B7512">
        <v>1.3889</v>
      </c>
      <c r="E7512">
        <v>2018700</v>
      </c>
    </row>
    <row r="7513" spans="1:5" x14ac:dyDescent="0.25">
      <c r="A7513" s="1">
        <v>33218</v>
      </c>
      <c r="B7513">
        <v>1.4028</v>
      </c>
      <c r="E7513">
        <v>2087100</v>
      </c>
    </row>
    <row r="7514" spans="1:5" x14ac:dyDescent="0.25">
      <c r="A7514" s="1">
        <v>33217</v>
      </c>
      <c r="B7514">
        <v>1.3889</v>
      </c>
      <c r="E7514">
        <v>2308500</v>
      </c>
    </row>
    <row r="7515" spans="1:5" x14ac:dyDescent="0.25">
      <c r="A7515" s="1">
        <v>33214</v>
      </c>
      <c r="B7515">
        <v>1.3332999999999999</v>
      </c>
      <c r="E7515">
        <v>1121400</v>
      </c>
    </row>
    <row r="7516" spans="1:5" x14ac:dyDescent="0.25">
      <c r="A7516" s="1">
        <v>33213</v>
      </c>
      <c r="B7516">
        <v>1.3193999999999999</v>
      </c>
      <c r="E7516">
        <v>4353300</v>
      </c>
    </row>
    <row r="7517" spans="1:5" x14ac:dyDescent="0.25">
      <c r="A7517" s="1">
        <v>33212</v>
      </c>
      <c r="B7517">
        <v>1.2778</v>
      </c>
      <c r="E7517">
        <v>1817100</v>
      </c>
    </row>
    <row r="7518" spans="1:5" x14ac:dyDescent="0.25">
      <c r="A7518" s="1">
        <v>33211</v>
      </c>
      <c r="B7518">
        <v>1.25</v>
      </c>
      <c r="E7518">
        <v>705600</v>
      </c>
    </row>
    <row r="7519" spans="1:5" x14ac:dyDescent="0.25">
      <c r="A7519" s="1">
        <v>33210</v>
      </c>
      <c r="B7519">
        <v>1.2361</v>
      </c>
      <c r="E7519">
        <v>2488500</v>
      </c>
    </row>
    <row r="7520" spans="1:5" x14ac:dyDescent="0.25">
      <c r="A7520" s="1">
        <v>33207</v>
      </c>
      <c r="B7520">
        <v>1.2361</v>
      </c>
      <c r="E7520">
        <v>1659600</v>
      </c>
    </row>
    <row r="7521" spans="1:5" x14ac:dyDescent="0.25">
      <c r="A7521" s="1">
        <v>33206</v>
      </c>
      <c r="B7521">
        <v>1.1806000000000001</v>
      </c>
      <c r="E7521">
        <v>3513600</v>
      </c>
    </row>
    <row r="7522" spans="1:5" x14ac:dyDescent="0.25">
      <c r="A7522" s="1">
        <v>33205</v>
      </c>
      <c r="B7522">
        <v>1.2082999999999999</v>
      </c>
      <c r="E7522">
        <v>2300400</v>
      </c>
    </row>
    <row r="7523" spans="1:5" x14ac:dyDescent="0.25">
      <c r="A7523" s="1">
        <v>33204</v>
      </c>
      <c r="B7523">
        <v>1.1667000000000001</v>
      </c>
      <c r="E7523">
        <v>5035500</v>
      </c>
    </row>
    <row r="7524" spans="1:5" x14ac:dyDescent="0.25">
      <c r="A7524" s="1">
        <v>33203</v>
      </c>
      <c r="B7524">
        <v>1.1667000000000001</v>
      </c>
      <c r="E7524">
        <v>4727700</v>
      </c>
    </row>
    <row r="7525" spans="1:5" x14ac:dyDescent="0.25">
      <c r="A7525" s="1">
        <v>33200</v>
      </c>
      <c r="B7525">
        <v>1.0832999999999999</v>
      </c>
      <c r="E7525">
        <v>448200</v>
      </c>
    </row>
    <row r="7526" spans="1:5" x14ac:dyDescent="0.25">
      <c r="A7526" s="1">
        <v>33198</v>
      </c>
      <c r="B7526">
        <v>1.1111</v>
      </c>
      <c r="E7526">
        <v>2150100</v>
      </c>
    </row>
    <row r="7527" spans="1:5" x14ac:dyDescent="0.25">
      <c r="A7527" s="1">
        <v>33197</v>
      </c>
      <c r="B7527">
        <v>1.1111</v>
      </c>
      <c r="E7527">
        <v>1625400</v>
      </c>
    </row>
    <row r="7528" spans="1:5" x14ac:dyDescent="0.25">
      <c r="A7528" s="1">
        <v>33196</v>
      </c>
      <c r="B7528">
        <v>1.1806000000000001</v>
      </c>
      <c r="E7528">
        <v>2950200</v>
      </c>
    </row>
    <row r="7529" spans="1:5" x14ac:dyDescent="0.25">
      <c r="A7529" s="1">
        <v>33193</v>
      </c>
      <c r="B7529">
        <v>1.1667000000000001</v>
      </c>
      <c r="E7529">
        <v>1170900</v>
      </c>
    </row>
    <row r="7530" spans="1:5" x14ac:dyDescent="0.25">
      <c r="A7530" s="1">
        <v>33192</v>
      </c>
      <c r="B7530">
        <v>1.1667000000000001</v>
      </c>
      <c r="E7530">
        <v>698400</v>
      </c>
    </row>
    <row r="7531" spans="1:5" x14ac:dyDescent="0.25">
      <c r="A7531" s="1">
        <v>33191</v>
      </c>
      <c r="B7531">
        <v>1.2082999999999999</v>
      </c>
      <c r="E7531">
        <v>4653900</v>
      </c>
    </row>
    <row r="7532" spans="1:5" x14ac:dyDescent="0.25">
      <c r="A7532" s="1">
        <v>33190</v>
      </c>
      <c r="B7532">
        <v>1.1943999999999999</v>
      </c>
      <c r="E7532">
        <v>1967400</v>
      </c>
    </row>
    <row r="7533" spans="1:5" x14ac:dyDescent="0.25">
      <c r="A7533" s="1">
        <v>33189</v>
      </c>
      <c r="B7533">
        <v>1.1667000000000001</v>
      </c>
      <c r="E7533">
        <v>5224500</v>
      </c>
    </row>
    <row r="7534" spans="1:5" x14ac:dyDescent="0.25">
      <c r="A7534" s="1">
        <v>33186</v>
      </c>
      <c r="B7534">
        <v>1.0972</v>
      </c>
      <c r="E7534">
        <v>1941300</v>
      </c>
    </row>
    <row r="7535" spans="1:5" x14ac:dyDescent="0.25">
      <c r="A7535" s="1">
        <v>33185</v>
      </c>
      <c r="B7535">
        <v>1.0417000000000001</v>
      </c>
      <c r="E7535">
        <v>998100</v>
      </c>
    </row>
    <row r="7536" spans="1:5" x14ac:dyDescent="0.25">
      <c r="A7536" s="1">
        <v>33184</v>
      </c>
      <c r="B7536">
        <v>1.0832999999999999</v>
      </c>
      <c r="E7536">
        <v>672300</v>
      </c>
    </row>
    <row r="7537" spans="1:5" x14ac:dyDescent="0.25">
      <c r="A7537" s="1">
        <v>33183</v>
      </c>
      <c r="B7537">
        <v>1.125</v>
      </c>
      <c r="E7537">
        <v>709200</v>
      </c>
    </row>
    <row r="7538" spans="1:5" x14ac:dyDescent="0.25">
      <c r="A7538" s="1">
        <v>33182</v>
      </c>
      <c r="B7538">
        <v>1.1389</v>
      </c>
      <c r="E7538">
        <v>1909800</v>
      </c>
    </row>
    <row r="7539" spans="1:5" x14ac:dyDescent="0.25">
      <c r="A7539" s="1">
        <v>33179</v>
      </c>
      <c r="B7539">
        <v>1.0972</v>
      </c>
      <c r="E7539">
        <v>740700</v>
      </c>
    </row>
    <row r="7540" spans="1:5" x14ac:dyDescent="0.25">
      <c r="A7540" s="1">
        <v>33178</v>
      </c>
      <c r="B7540">
        <v>1.0832999999999999</v>
      </c>
      <c r="E7540">
        <v>1550700</v>
      </c>
    </row>
    <row r="7541" spans="1:5" x14ac:dyDescent="0.25">
      <c r="A7541" s="1">
        <v>33177</v>
      </c>
      <c r="B7541">
        <v>1.0972</v>
      </c>
      <c r="E7541">
        <v>2013300</v>
      </c>
    </row>
    <row r="7542" spans="1:5" x14ac:dyDescent="0.25">
      <c r="A7542" s="1">
        <v>33176</v>
      </c>
      <c r="B7542">
        <v>1.0556000000000001</v>
      </c>
      <c r="E7542">
        <v>1487700</v>
      </c>
    </row>
    <row r="7543" spans="1:5" x14ac:dyDescent="0.25">
      <c r="A7543" s="1">
        <v>33175</v>
      </c>
      <c r="B7543">
        <v>1.0556000000000001</v>
      </c>
      <c r="E7543">
        <v>905400</v>
      </c>
    </row>
    <row r="7544" spans="1:5" x14ac:dyDescent="0.25">
      <c r="A7544" s="1">
        <v>33172</v>
      </c>
      <c r="B7544">
        <v>1.0556000000000001</v>
      </c>
      <c r="E7544">
        <v>697500</v>
      </c>
    </row>
    <row r="7545" spans="1:5" x14ac:dyDescent="0.25">
      <c r="A7545" s="1">
        <v>33171</v>
      </c>
      <c r="B7545">
        <v>1.0832999999999999</v>
      </c>
      <c r="E7545">
        <v>1164600</v>
      </c>
    </row>
    <row r="7546" spans="1:5" x14ac:dyDescent="0.25">
      <c r="A7546" s="1">
        <v>33170</v>
      </c>
      <c r="B7546">
        <v>1.125</v>
      </c>
      <c r="E7546">
        <v>2477700</v>
      </c>
    </row>
    <row r="7547" spans="1:5" x14ac:dyDescent="0.25">
      <c r="A7547" s="1">
        <v>33169</v>
      </c>
      <c r="B7547">
        <v>1.0972</v>
      </c>
      <c r="E7547">
        <v>2520000</v>
      </c>
    </row>
    <row r="7548" spans="1:5" x14ac:dyDescent="0.25">
      <c r="A7548" s="1">
        <v>33168</v>
      </c>
      <c r="B7548">
        <v>1.0972</v>
      </c>
      <c r="E7548">
        <v>1920600</v>
      </c>
    </row>
    <row r="7549" spans="1:5" x14ac:dyDescent="0.25">
      <c r="A7549" s="1">
        <v>33165</v>
      </c>
      <c r="B7549">
        <v>1.0139</v>
      </c>
      <c r="E7549">
        <v>2173500</v>
      </c>
    </row>
    <row r="7550" spans="1:5" x14ac:dyDescent="0.25">
      <c r="A7550" s="1">
        <v>33164</v>
      </c>
      <c r="B7550">
        <v>0.95830000000000004</v>
      </c>
      <c r="E7550">
        <v>2995200</v>
      </c>
    </row>
    <row r="7551" spans="1:5" x14ac:dyDescent="0.25">
      <c r="A7551" s="1">
        <v>33163</v>
      </c>
      <c r="B7551">
        <v>0.91669999999999996</v>
      </c>
      <c r="E7551">
        <v>639900</v>
      </c>
    </row>
    <row r="7552" spans="1:5" x14ac:dyDescent="0.25">
      <c r="A7552" s="1">
        <v>33162</v>
      </c>
      <c r="B7552">
        <v>0.91669999999999996</v>
      </c>
      <c r="E7552">
        <v>2081700</v>
      </c>
    </row>
    <row r="7553" spans="1:5" x14ac:dyDescent="0.25">
      <c r="A7553" s="1">
        <v>33161</v>
      </c>
      <c r="B7553">
        <v>0.94440000000000002</v>
      </c>
      <c r="E7553">
        <v>2229300</v>
      </c>
    </row>
    <row r="7554" spans="1:5" x14ac:dyDescent="0.25">
      <c r="A7554" s="1">
        <v>33158</v>
      </c>
      <c r="B7554">
        <v>0.93059999999999998</v>
      </c>
      <c r="E7554">
        <v>2209500</v>
      </c>
    </row>
    <row r="7555" spans="1:5" x14ac:dyDescent="0.25">
      <c r="A7555" s="1">
        <v>33157</v>
      </c>
      <c r="B7555">
        <v>0.90280000000000005</v>
      </c>
      <c r="E7555">
        <v>2857500</v>
      </c>
    </row>
    <row r="7556" spans="1:5" x14ac:dyDescent="0.25">
      <c r="A7556" s="1">
        <v>33156</v>
      </c>
      <c r="B7556">
        <v>0.94440000000000002</v>
      </c>
      <c r="E7556">
        <v>1674000</v>
      </c>
    </row>
    <row r="7557" spans="1:5" x14ac:dyDescent="0.25">
      <c r="A7557" s="1">
        <v>33155</v>
      </c>
      <c r="B7557">
        <v>1.0139</v>
      </c>
      <c r="E7557">
        <v>2171700</v>
      </c>
    </row>
    <row r="7558" spans="1:5" x14ac:dyDescent="0.25">
      <c r="A7558" s="1">
        <v>33154</v>
      </c>
      <c r="B7558">
        <v>1.0693999999999999</v>
      </c>
      <c r="E7558">
        <v>1253700</v>
      </c>
    </row>
    <row r="7559" spans="1:5" x14ac:dyDescent="0.25">
      <c r="A7559" s="1">
        <v>33151</v>
      </c>
      <c r="B7559">
        <v>1.0556000000000001</v>
      </c>
      <c r="E7559">
        <v>1417500</v>
      </c>
    </row>
    <row r="7560" spans="1:5" x14ac:dyDescent="0.25">
      <c r="A7560" s="1">
        <v>33150</v>
      </c>
      <c r="B7560">
        <v>1.0278</v>
      </c>
      <c r="E7560">
        <v>1159200</v>
      </c>
    </row>
    <row r="7561" spans="1:5" x14ac:dyDescent="0.25">
      <c r="A7561" s="1">
        <v>33149</v>
      </c>
      <c r="B7561">
        <v>1.0832999999999999</v>
      </c>
      <c r="E7561">
        <v>1727100</v>
      </c>
    </row>
    <row r="7562" spans="1:5" x14ac:dyDescent="0.25">
      <c r="A7562" s="1">
        <v>33148</v>
      </c>
      <c r="B7562">
        <v>1.0972</v>
      </c>
      <c r="E7562">
        <v>1817100</v>
      </c>
    </row>
    <row r="7563" spans="1:5" x14ac:dyDescent="0.25">
      <c r="A7563" s="1">
        <v>33147</v>
      </c>
      <c r="B7563">
        <v>1.125</v>
      </c>
      <c r="E7563">
        <v>4561200</v>
      </c>
    </row>
    <row r="7564" spans="1:5" x14ac:dyDescent="0.25">
      <c r="A7564" s="1">
        <v>33144</v>
      </c>
      <c r="B7564">
        <v>1.0417000000000001</v>
      </c>
      <c r="E7564">
        <v>2710800</v>
      </c>
    </row>
    <row r="7565" spans="1:5" x14ac:dyDescent="0.25">
      <c r="A7565" s="1">
        <v>33143</v>
      </c>
      <c r="B7565">
        <v>1.0832999999999999</v>
      </c>
      <c r="E7565">
        <v>1233900</v>
      </c>
    </row>
    <row r="7566" spans="1:5" x14ac:dyDescent="0.25">
      <c r="A7566" s="1">
        <v>33142</v>
      </c>
      <c r="B7566">
        <v>1.1389</v>
      </c>
      <c r="E7566">
        <v>680400</v>
      </c>
    </row>
    <row r="7567" spans="1:5" x14ac:dyDescent="0.25">
      <c r="A7567" s="1">
        <v>33141</v>
      </c>
      <c r="B7567">
        <v>1.1667000000000001</v>
      </c>
      <c r="E7567">
        <v>359100</v>
      </c>
    </row>
    <row r="7568" spans="1:5" x14ac:dyDescent="0.25">
      <c r="A7568" s="1">
        <v>33140</v>
      </c>
      <c r="B7568">
        <v>1.1528</v>
      </c>
      <c r="E7568">
        <v>1160100</v>
      </c>
    </row>
    <row r="7569" spans="1:5" x14ac:dyDescent="0.25">
      <c r="A7569" s="1">
        <v>33137</v>
      </c>
      <c r="B7569">
        <v>1.2082999999999999</v>
      </c>
      <c r="E7569">
        <v>2007000</v>
      </c>
    </row>
    <row r="7570" spans="1:5" x14ac:dyDescent="0.25">
      <c r="A7570" s="1">
        <v>33136</v>
      </c>
      <c r="B7570">
        <v>1.1806000000000001</v>
      </c>
      <c r="E7570">
        <v>576900</v>
      </c>
    </row>
    <row r="7571" spans="1:5" x14ac:dyDescent="0.25">
      <c r="A7571" s="1">
        <v>33135</v>
      </c>
      <c r="B7571">
        <v>1.2639</v>
      </c>
      <c r="E7571">
        <v>2787300</v>
      </c>
    </row>
    <row r="7572" spans="1:5" x14ac:dyDescent="0.25">
      <c r="A7572" s="1">
        <v>33134</v>
      </c>
      <c r="B7572">
        <v>1.2639</v>
      </c>
      <c r="E7572">
        <v>454500</v>
      </c>
    </row>
    <row r="7573" spans="1:5" x14ac:dyDescent="0.25">
      <c r="A7573" s="1">
        <v>33133</v>
      </c>
      <c r="B7573">
        <v>1.2639</v>
      </c>
      <c r="E7573">
        <v>916200</v>
      </c>
    </row>
    <row r="7574" spans="1:5" x14ac:dyDescent="0.25">
      <c r="A7574" s="1">
        <v>33130</v>
      </c>
      <c r="B7574">
        <v>1.2639</v>
      </c>
      <c r="E7574">
        <v>1297800</v>
      </c>
    </row>
    <row r="7575" spans="1:5" x14ac:dyDescent="0.25">
      <c r="A7575" s="1">
        <v>33129</v>
      </c>
      <c r="B7575">
        <v>1.25</v>
      </c>
      <c r="E7575">
        <v>1170000</v>
      </c>
    </row>
    <row r="7576" spans="1:5" x14ac:dyDescent="0.25">
      <c r="A7576" s="1">
        <v>33128</v>
      </c>
      <c r="B7576">
        <v>1.25</v>
      </c>
      <c r="E7576">
        <v>1041300</v>
      </c>
    </row>
    <row r="7577" spans="1:5" x14ac:dyDescent="0.25">
      <c r="A7577" s="1">
        <v>33127</v>
      </c>
      <c r="B7577">
        <v>1.25</v>
      </c>
      <c r="E7577">
        <v>403200</v>
      </c>
    </row>
    <row r="7578" spans="1:5" x14ac:dyDescent="0.25">
      <c r="A7578" s="1">
        <v>33126</v>
      </c>
      <c r="B7578">
        <v>1.25</v>
      </c>
      <c r="E7578">
        <v>1437300</v>
      </c>
    </row>
    <row r="7579" spans="1:5" x14ac:dyDescent="0.25">
      <c r="A7579" s="1">
        <v>33123</v>
      </c>
      <c r="B7579">
        <v>1.2222</v>
      </c>
      <c r="E7579">
        <v>621000</v>
      </c>
    </row>
    <row r="7580" spans="1:5" x14ac:dyDescent="0.25">
      <c r="A7580" s="1">
        <v>33122</v>
      </c>
      <c r="B7580">
        <v>1.2082999999999999</v>
      </c>
      <c r="E7580">
        <v>924300</v>
      </c>
    </row>
    <row r="7581" spans="1:5" x14ac:dyDescent="0.25">
      <c r="A7581" s="1">
        <v>33121</v>
      </c>
      <c r="B7581">
        <v>1.2082999999999999</v>
      </c>
      <c r="E7581">
        <v>289800</v>
      </c>
    </row>
    <row r="7582" spans="1:5" x14ac:dyDescent="0.25">
      <c r="A7582" s="1">
        <v>33120</v>
      </c>
      <c r="B7582">
        <v>1.1943999999999999</v>
      </c>
      <c r="E7582">
        <v>1268100</v>
      </c>
    </row>
    <row r="7583" spans="1:5" x14ac:dyDescent="0.25">
      <c r="A7583" s="1">
        <v>33116</v>
      </c>
      <c r="B7583">
        <v>1.1943999999999999</v>
      </c>
      <c r="E7583">
        <v>983700</v>
      </c>
    </row>
    <row r="7584" spans="1:5" x14ac:dyDescent="0.25">
      <c r="A7584" s="1">
        <v>33115</v>
      </c>
      <c r="B7584">
        <v>1.1806000000000001</v>
      </c>
      <c r="E7584">
        <v>1169100</v>
      </c>
    </row>
    <row r="7585" spans="1:5" x14ac:dyDescent="0.25">
      <c r="A7585" s="1">
        <v>33114</v>
      </c>
      <c r="B7585">
        <v>1.2082999999999999</v>
      </c>
      <c r="E7585">
        <v>774900</v>
      </c>
    </row>
    <row r="7586" spans="1:5" x14ac:dyDescent="0.25">
      <c r="A7586" s="1">
        <v>33113</v>
      </c>
      <c r="B7586">
        <v>1.2222</v>
      </c>
      <c r="E7586">
        <v>878400</v>
      </c>
    </row>
    <row r="7587" spans="1:5" x14ac:dyDescent="0.25">
      <c r="A7587" s="1">
        <v>33112</v>
      </c>
      <c r="B7587">
        <v>1.2082999999999999</v>
      </c>
      <c r="E7587">
        <v>2066400</v>
      </c>
    </row>
    <row r="7588" spans="1:5" x14ac:dyDescent="0.25">
      <c r="A7588" s="1">
        <v>33109</v>
      </c>
      <c r="B7588">
        <v>1.1111</v>
      </c>
      <c r="E7588">
        <v>2877300</v>
      </c>
    </row>
    <row r="7589" spans="1:5" x14ac:dyDescent="0.25">
      <c r="A7589" s="1">
        <v>33108</v>
      </c>
      <c r="B7589">
        <v>1.0972</v>
      </c>
      <c r="E7589">
        <v>3904200</v>
      </c>
    </row>
    <row r="7590" spans="1:5" x14ac:dyDescent="0.25">
      <c r="A7590" s="1">
        <v>33107</v>
      </c>
      <c r="B7590">
        <v>1.125</v>
      </c>
      <c r="E7590">
        <v>1381500</v>
      </c>
    </row>
    <row r="7591" spans="1:5" x14ac:dyDescent="0.25">
      <c r="A7591" s="1">
        <v>33106</v>
      </c>
      <c r="B7591">
        <v>1.1528</v>
      </c>
      <c r="E7591">
        <v>1755900</v>
      </c>
    </row>
    <row r="7592" spans="1:5" x14ac:dyDescent="0.25">
      <c r="A7592" s="1">
        <v>33105</v>
      </c>
      <c r="B7592">
        <v>1.1667000000000001</v>
      </c>
      <c r="E7592">
        <v>3940200</v>
      </c>
    </row>
    <row r="7593" spans="1:5" x14ac:dyDescent="0.25">
      <c r="A7593" s="1">
        <v>33102</v>
      </c>
      <c r="B7593">
        <v>1.1389</v>
      </c>
      <c r="E7593">
        <v>3762900</v>
      </c>
    </row>
    <row r="7594" spans="1:5" x14ac:dyDescent="0.25">
      <c r="A7594" s="1">
        <v>33101</v>
      </c>
      <c r="B7594">
        <v>1.1806000000000001</v>
      </c>
      <c r="E7594">
        <v>1944000</v>
      </c>
    </row>
    <row r="7595" spans="1:5" x14ac:dyDescent="0.25">
      <c r="A7595" s="1">
        <v>33100</v>
      </c>
      <c r="B7595">
        <v>1.25</v>
      </c>
      <c r="E7595">
        <v>1116000</v>
      </c>
    </row>
    <row r="7596" spans="1:5" x14ac:dyDescent="0.25">
      <c r="A7596" s="1">
        <v>33099</v>
      </c>
      <c r="B7596">
        <v>1.25</v>
      </c>
      <c r="E7596">
        <v>2019600</v>
      </c>
    </row>
    <row r="7597" spans="1:5" x14ac:dyDescent="0.25">
      <c r="A7597" s="1">
        <v>33098</v>
      </c>
      <c r="B7597">
        <v>1.25</v>
      </c>
      <c r="E7597">
        <v>1547100</v>
      </c>
    </row>
    <row r="7598" spans="1:5" x14ac:dyDescent="0.25">
      <c r="A7598" s="1">
        <v>33095</v>
      </c>
      <c r="B7598">
        <v>1.2778</v>
      </c>
      <c r="E7598">
        <v>1674900</v>
      </c>
    </row>
    <row r="7599" spans="1:5" x14ac:dyDescent="0.25">
      <c r="A7599" s="1">
        <v>33094</v>
      </c>
      <c r="B7599">
        <v>1.3056000000000001</v>
      </c>
      <c r="E7599">
        <v>921600</v>
      </c>
    </row>
    <row r="7600" spans="1:5" x14ac:dyDescent="0.25">
      <c r="A7600" s="1">
        <v>33093</v>
      </c>
      <c r="B7600">
        <v>1.3056000000000001</v>
      </c>
      <c r="E7600">
        <v>1361700</v>
      </c>
    </row>
    <row r="7601" spans="1:5" x14ac:dyDescent="0.25">
      <c r="A7601" s="1">
        <v>33092</v>
      </c>
      <c r="B7601">
        <v>1.2917000000000001</v>
      </c>
      <c r="E7601">
        <v>3072600</v>
      </c>
    </row>
    <row r="7602" spans="1:5" x14ac:dyDescent="0.25">
      <c r="A7602" s="1">
        <v>33091</v>
      </c>
      <c r="B7602">
        <v>1.2917000000000001</v>
      </c>
      <c r="E7602">
        <v>3003300</v>
      </c>
    </row>
    <row r="7603" spans="1:5" x14ac:dyDescent="0.25">
      <c r="A7603" s="1">
        <v>33088</v>
      </c>
      <c r="B7603">
        <v>1.375</v>
      </c>
      <c r="E7603">
        <v>2188800</v>
      </c>
    </row>
    <row r="7604" spans="1:5" x14ac:dyDescent="0.25">
      <c r="A7604" s="1">
        <v>33087</v>
      </c>
      <c r="B7604">
        <v>1.4167000000000001</v>
      </c>
      <c r="E7604">
        <v>1001700</v>
      </c>
    </row>
    <row r="7605" spans="1:5" x14ac:dyDescent="0.25">
      <c r="A7605" s="1">
        <v>33086</v>
      </c>
      <c r="B7605">
        <v>1.4582999999999999</v>
      </c>
      <c r="E7605">
        <v>3526200</v>
      </c>
    </row>
    <row r="7606" spans="1:5" x14ac:dyDescent="0.25">
      <c r="A7606" s="1">
        <v>33085</v>
      </c>
      <c r="B7606">
        <v>1.4028</v>
      </c>
      <c r="E7606">
        <v>1605600</v>
      </c>
    </row>
    <row r="7607" spans="1:5" x14ac:dyDescent="0.25">
      <c r="A7607" s="1">
        <v>33084</v>
      </c>
      <c r="B7607">
        <v>1.4167000000000001</v>
      </c>
      <c r="E7607">
        <v>1290600</v>
      </c>
    </row>
    <row r="7608" spans="1:5" x14ac:dyDescent="0.25">
      <c r="A7608" s="1">
        <v>33081</v>
      </c>
      <c r="B7608">
        <v>1.4722</v>
      </c>
      <c r="E7608">
        <v>932400</v>
      </c>
    </row>
    <row r="7609" spans="1:5" x14ac:dyDescent="0.25">
      <c r="A7609" s="1">
        <v>33080</v>
      </c>
      <c r="B7609">
        <v>1.5417000000000001</v>
      </c>
      <c r="E7609">
        <v>939600</v>
      </c>
    </row>
    <row r="7610" spans="1:5" x14ac:dyDescent="0.25">
      <c r="A7610" s="1">
        <v>33079</v>
      </c>
      <c r="B7610">
        <v>1.4722</v>
      </c>
      <c r="E7610">
        <v>1545300</v>
      </c>
    </row>
    <row r="7611" spans="1:5" x14ac:dyDescent="0.25">
      <c r="A7611" s="1">
        <v>33078</v>
      </c>
      <c r="B7611">
        <v>1.4722</v>
      </c>
      <c r="E7611">
        <v>954900</v>
      </c>
    </row>
    <row r="7612" spans="1:5" x14ac:dyDescent="0.25">
      <c r="A7612" s="1">
        <v>33077</v>
      </c>
      <c r="B7612">
        <v>1.4722</v>
      </c>
      <c r="E7612">
        <v>1719900</v>
      </c>
    </row>
    <row r="7613" spans="1:5" x14ac:dyDescent="0.25">
      <c r="A7613" s="1">
        <v>33074</v>
      </c>
      <c r="B7613">
        <v>1.5139</v>
      </c>
      <c r="E7613">
        <v>1998000</v>
      </c>
    </row>
    <row r="7614" spans="1:5" x14ac:dyDescent="0.25">
      <c r="A7614" s="1">
        <v>33073</v>
      </c>
      <c r="B7614">
        <v>1.5693999999999999</v>
      </c>
      <c r="E7614">
        <v>1410300</v>
      </c>
    </row>
    <row r="7615" spans="1:5" x14ac:dyDescent="0.25">
      <c r="A7615" s="1">
        <v>33072</v>
      </c>
      <c r="B7615">
        <v>1.5556000000000001</v>
      </c>
      <c r="E7615">
        <v>669600</v>
      </c>
    </row>
    <row r="7616" spans="1:5" x14ac:dyDescent="0.25">
      <c r="A7616" s="1">
        <v>33071</v>
      </c>
      <c r="B7616">
        <v>1.5693999999999999</v>
      </c>
      <c r="E7616">
        <v>956700</v>
      </c>
    </row>
    <row r="7617" spans="1:5" x14ac:dyDescent="0.25">
      <c r="A7617" s="1">
        <v>33070</v>
      </c>
      <c r="B7617">
        <v>1.5832999999999999</v>
      </c>
      <c r="E7617">
        <v>1654200</v>
      </c>
    </row>
    <row r="7618" spans="1:5" x14ac:dyDescent="0.25">
      <c r="A7618" s="1">
        <v>33067</v>
      </c>
      <c r="B7618">
        <v>1.5693999999999999</v>
      </c>
      <c r="E7618">
        <v>1618200</v>
      </c>
    </row>
    <row r="7619" spans="1:5" x14ac:dyDescent="0.25">
      <c r="A7619" s="1">
        <v>33066</v>
      </c>
      <c r="B7619">
        <v>1.5417000000000001</v>
      </c>
      <c r="E7619">
        <v>1760400</v>
      </c>
    </row>
    <row r="7620" spans="1:5" x14ac:dyDescent="0.25">
      <c r="A7620" s="1">
        <v>33065</v>
      </c>
      <c r="B7620">
        <v>1.4582999999999999</v>
      </c>
      <c r="E7620">
        <v>1401300</v>
      </c>
    </row>
    <row r="7621" spans="1:5" x14ac:dyDescent="0.25">
      <c r="A7621" s="1">
        <v>33064</v>
      </c>
      <c r="B7621">
        <v>1.4306000000000001</v>
      </c>
      <c r="E7621">
        <v>1108800</v>
      </c>
    </row>
    <row r="7622" spans="1:5" x14ac:dyDescent="0.25">
      <c r="A7622" s="1">
        <v>33063</v>
      </c>
      <c r="B7622">
        <v>1.5</v>
      </c>
      <c r="E7622">
        <v>394200</v>
      </c>
    </row>
    <row r="7623" spans="1:5" x14ac:dyDescent="0.25">
      <c r="A7623" s="1">
        <v>33060</v>
      </c>
      <c r="B7623">
        <v>1.5</v>
      </c>
      <c r="E7623">
        <v>413100</v>
      </c>
    </row>
    <row r="7624" spans="1:5" x14ac:dyDescent="0.25">
      <c r="A7624" s="1">
        <v>33059</v>
      </c>
      <c r="B7624">
        <v>1.4722</v>
      </c>
      <c r="E7624">
        <v>1432800</v>
      </c>
    </row>
    <row r="7625" spans="1:5" x14ac:dyDescent="0.25">
      <c r="A7625" s="1">
        <v>33057</v>
      </c>
      <c r="B7625">
        <v>1.5</v>
      </c>
      <c r="E7625">
        <v>904500</v>
      </c>
    </row>
    <row r="7626" spans="1:5" x14ac:dyDescent="0.25">
      <c r="A7626" s="1">
        <v>33056</v>
      </c>
      <c r="B7626">
        <v>1.5139</v>
      </c>
      <c r="E7626">
        <v>316800</v>
      </c>
    </row>
    <row r="7627" spans="1:5" x14ac:dyDescent="0.25">
      <c r="A7627" s="1">
        <v>33053</v>
      </c>
      <c r="B7627">
        <v>1.5</v>
      </c>
      <c r="E7627">
        <v>1187100</v>
      </c>
    </row>
    <row r="7628" spans="1:5" x14ac:dyDescent="0.25">
      <c r="A7628" s="1">
        <v>33052</v>
      </c>
      <c r="B7628">
        <v>1.5139</v>
      </c>
      <c r="E7628">
        <v>1208700</v>
      </c>
    </row>
    <row r="7629" spans="1:5" x14ac:dyDescent="0.25">
      <c r="A7629" s="1">
        <v>33051</v>
      </c>
      <c r="B7629">
        <v>1.5</v>
      </c>
      <c r="E7629">
        <v>3216600</v>
      </c>
    </row>
    <row r="7630" spans="1:5" x14ac:dyDescent="0.25">
      <c r="A7630" s="1">
        <v>33050</v>
      </c>
      <c r="B7630">
        <v>1.5832999999999999</v>
      </c>
      <c r="E7630">
        <v>2814300</v>
      </c>
    </row>
    <row r="7631" spans="1:5" x14ac:dyDescent="0.25">
      <c r="A7631" s="1">
        <v>33049</v>
      </c>
      <c r="B7631">
        <v>1.5832999999999999</v>
      </c>
      <c r="E7631">
        <v>1865700</v>
      </c>
    </row>
    <row r="7632" spans="1:5" x14ac:dyDescent="0.25">
      <c r="A7632" s="1">
        <v>33046</v>
      </c>
      <c r="B7632">
        <v>1.5972</v>
      </c>
      <c r="E7632">
        <v>1235700</v>
      </c>
    </row>
    <row r="7633" spans="1:5" x14ac:dyDescent="0.25">
      <c r="A7633" s="1">
        <v>33045</v>
      </c>
      <c r="B7633">
        <v>1.6111</v>
      </c>
      <c r="E7633">
        <v>1821600</v>
      </c>
    </row>
    <row r="7634" spans="1:5" x14ac:dyDescent="0.25">
      <c r="A7634" s="1">
        <v>33044</v>
      </c>
      <c r="B7634">
        <v>1.6111</v>
      </c>
      <c r="E7634">
        <v>1233000</v>
      </c>
    </row>
    <row r="7635" spans="1:5" x14ac:dyDescent="0.25">
      <c r="A7635" s="1">
        <v>33043</v>
      </c>
      <c r="B7635">
        <v>1.6111</v>
      </c>
      <c r="E7635">
        <v>1111500</v>
      </c>
    </row>
    <row r="7636" spans="1:5" x14ac:dyDescent="0.25">
      <c r="A7636" s="1">
        <v>33042</v>
      </c>
      <c r="B7636">
        <v>1.6111</v>
      </c>
      <c r="E7636">
        <v>1793700</v>
      </c>
    </row>
    <row r="7637" spans="1:5" x14ac:dyDescent="0.25">
      <c r="A7637" s="1">
        <v>33039</v>
      </c>
      <c r="B7637">
        <v>1.6528</v>
      </c>
      <c r="E7637">
        <v>1969200</v>
      </c>
    </row>
    <row r="7638" spans="1:5" x14ac:dyDescent="0.25">
      <c r="A7638" s="1">
        <v>33038</v>
      </c>
      <c r="B7638">
        <v>1.625</v>
      </c>
      <c r="E7638">
        <v>903600</v>
      </c>
    </row>
    <row r="7639" spans="1:5" x14ac:dyDescent="0.25">
      <c r="A7639" s="1">
        <v>33037</v>
      </c>
      <c r="B7639">
        <v>1.6389</v>
      </c>
      <c r="E7639">
        <v>2946600</v>
      </c>
    </row>
    <row r="7640" spans="1:5" x14ac:dyDescent="0.25">
      <c r="A7640" s="1">
        <v>33036</v>
      </c>
      <c r="B7640">
        <v>1.6943999999999999</v>
      </c>
      <c r="E7640">
        <v>1919700</v>
      </c>
    </row>
    <row r="7641" spans="1:5" x14ac:dyDescent="0.25">
      <c r="A7641" s="1">
        <v>33035</v>
      </c>
      <c r="B7641">
        <v>1.6528</v>
      </c>
      <c r="E7641">
        <v>801900</v>
      </c>
    </row>
    <row r="7642" spans="1:5" x14ac:dyDescent="0.25">
      <c r="A7642" s="1">
        <v>33032</v>
      </c>
      <c r="B7642">
        <v>1.6528</v>
      </c>
      <c r="E7642">
        <v>3443400</v>
      </c>
    </row>
    <row r="7643" spans="1:5" x14ac:dyDescent="0.25">
      <c r="A7643" s="1">
        <v>33031</v>
      </c>
      <c r="B7643">
        <v>1.7361</v>
      </c>
      <c r="E7643">
        <v>5239800</v>
      </c>
    </row>
    <row r="7644" spans="1:5" x14ac:dyDescent="0.25">
      <c r="A7644" s="1">
        <v>33030</v>
      </c>
      <c r="B7644">
        <v>1.6528</v>
      </c>
      <c r="E7644">
        <v>2358000</v>
      </c>
    </row>
    <row r="7645" spans="1:5" x14ac:dyDescent="0.25">
      <c r="A7645" s="1">
        <v>33029</v>
      </c>
      <c r="B7645">
        <v>1.5972</v>
      </c>
      <c r="E7645">
        <v>2934900</v>
      </c>
    </row>
    <row r="7646" spans="1:5" x14ac:dyDescent="0.25">
      <c r="A7646" s="1">
        <v>33028</v>
      </c>
      <c r="B7646">
        <v>1.5556000000000001</v>
      </c>
      <c r="E7646">
        <v>1073700</v>
      </c>
    </row>
    <row r="7647" spans="1:5" x14ac:dyDescent="0.25">
      <c r="A7647" s="1">
        <v>33025</v>
      </c>
      <c r="B7647">
        <v>1.5832999999999999</v>
      </c>
      <c r="E7647">
        <v>652500</v>
      </c>
    </row>
    <row r="7648" spans="1:5" x14ac:dyDescent="0.25">
      <c r="A7648" s="1">
        <v>33024</v>
      </c>
      <c r="B7648">
        <v>1.5832999999999999</v>
      </c>
      <c r="E7648">
        <v>2672100</v>
      </c>
    </row>
    <row r="7649" spans="1:5" x14ac:dyDescent="0.25">
      <c r="A7649" s="1">
        <v>33023</v>
      </c>
      <c r="B7649">
        <v>1.5832999999999999</v>
      </c>
      <c r="E7649">
        <v>1341900</v>
      </c>
    </row>
    <row r="7650" spans="1:5" x14ac:dyDescent="0.25">
      <c r="A7650" s="1">
        <v>33022</v>
      </c>
      <c r="B7650">
        <v>1.5832999999999999</v>
      </c>
      <c r="E7650">
        <v>1345500</v>
      </c>
    </row>
    <row r="7651" spans="1:5" x14ac:dyDescent="0.25">
      <c r="A7651" s="1">
        <v>33018</v>
      </c>
      <c r="B7651">
        <v>1.5</v>
      </c>
      <c r="E7651">
        <v>2804400</v>
      </c>
    </row>
    <row r="7652" spans="1:5" x14ac:dyDescent="0.25">
      <c r="A7652" s="1">
        <v>33017</v>
      </c>
      <c r="B7652">
        <v>1.6111</v>
      </c>
      <c r="E7652">
        <v>1478700</v>
      </c>
    </row>
    <row r="7653" spans="1:5" x14ac:dyDescent="0.25">
      <c r="A7653" s="1">
        <v>33016</v>
      </c>
      <c r="B7653">
        <v>1.6111</v>
      </c>
      <c r="E7653">
        <v>3107700</v>
      </c>
    </row>
    <row r="7654" spans="1:5" x14ac:dyDescent="0.25">
      <c r="A7654" s="1">
        <v>33015</v>
      </c>
      <c r="B7654">
        <v>1.6111</v>
      </c>
      <c r="E7654">
        <v>6363000</v>
      </c>
    </row>
    <row r="7655" spans="1:5" x14ac:dyDescent="0.25">
      <c r="A7655" s="1">
        <v>33014</v>
      </c>
      <c r="B7655">
        <v>1.625</v>
      </c>
      <c r="E7655">
        <v>13269600</v>
      </c>
    </row>
    <row r="7656" spans="1:5" x14ac:dyDescent="0.25">
      <c r="A7656" s="1">
        <v>33011</v>
      </c>
      <c r="B7656">
        <v>1.4861</v>
      </c>
      <c r="E7656">
        <v>5813100</v>
      </c>
    </row>
    <row r="7657" spans="1:5" x14ac:dyDescent="0.25">
      <c r="A7657" s="1">
        <v>33010</v>
      </c>
      <c r="B7657">
        <v>1.3332999999999999</v>
      </c>
      <c r="E7657">
        <v>3615300</v>
      </c>
    </row>
    <row r="7658" spans="1:5" x14ac:dyDescent="0.25">
      <c r="A7658" s="1">
        <v>33009</v>
      </c>
      <c r="B7658">
        <v>1.3056000000000001</v>
      </c>
      <c r="E7658">
        <v>9927000</v>
      </c>
    </row>
    <row r="7659" spans="1:5" x14ac:dyDescent="0.25">
      <c r="A7659" s="1">
        <v>33008</v>
      </c>
      <c r="B7659">
        <v>1.2917000000000001</v>
      </c>
      <c r="E7659">
        <v>3060000</v>
      </c>
    </row>
    <row r="7660" spans="1:5" x14ac:dyDescent="0.25">
      <c r="A7660" s="1">
        <v>33007</v>
      </c>
      <c r="B7660">
        <v>1.3056000000000001</v>
      </c>
      <c r="E7660">
        <v>1962000</v>
      </c>
    </row>
    <row r="7661" spans="1:5" x14ac:dyDescent="0.25">
      <c r="A7661" s="1">
        <v>33004</v>
      </c>
      <c r="B7661">
        <v>1.3193999999999999</v>
      </c>
      <c r="E7661">
        <v>2794500</v>
      </c>
    </row>
    <row r="7662" spans="1:5" x14ac:dyDescent="0.25">
      <c r="A7662" s="1">
        <v>33003</v>
      </c>
      <c r="B7662">
        <v>1.2917000000000001</v>
      </c>
      <c r="E7662">
        <v>2614500</v>
      </c>
    </row>
    <row r="7663" spans="1:5" x14ac:dyDescent="0.25">
      <c r="A7663" s="1">
        <v>33002</v>
      </c>
      <c r="B7663">
        <v>1.2917000000000001</v>
      </c>
      <c r="E7663">
        <v>1895400</v>
      </c>
    </row>
    <row r="7664" spans="1:5" x14ac:dyDescent="0.25">
      <c r="A7664" s="1">
        <v>33001</v>
      </c>
      <c r="B7664">
        <v>1.3193999999999999</v>
      </c>
      <c r="E7664">
        <v>891900</v>
      </c>
    </row>
    <row r="7665" spans="1:5" x14ac:dyDescent="0.25">
      <c r="A7665" s="1">
        <v>33000</v>
      </c>
      <c r="B7665">
        <v>1.3332999999999999</v>
      </c>
      <c r="E7665">
        <v>1449900</v>
      </c>
    </row>
    <row r="7666" spans="1:5" x14ac:dyDescent="0.25">
      <c r="A7666" s="1">
        <v>32997</v>
      </c>
      <c r="B7666">
        <v>1.3472</v>
      </c>
      <c r="E7666">
        <v>2116800</v>
      </c>
    </row>
    <row r="7667" spans="1:5" x14ac:dyDescent="0.25">
      <c r="A7667" s="1">
        <v>32996</v>
      </c>
      <c r="B7667">
        <v>1.3611</v>
      </c>
      <c r="E7667">
        <v>1174500</v>
      </c>
    </row>
    <row r="7668" spans="1:5" x14ac:dyDescent="0.25">
      <c r="A7668" s="1">
        <v>32995</v>
      </c>
      <c r="B7668">
        <v>1.4028</v>
      </c>
      <c r="E7668">
        <v>364500</v>
      </c>
    </row>
    <row r="7669" spans="1:5" x14ac:dyDescent="0.25">
      <c r="A7669" s="1">
        <v>32994</v>
      </c>
      <c r="B7669">
        <v>1.4028</v>
      </c>
      <c r="E7669">
        <v>1395900</v>
      </c>
    </row>
    <row r="7670" spans="1:5" x14ac:dyDescent="0.25">
      <c r="A7670" s="1">
        <v>32993</v>
      </c>
      <c r="B7670">
        <v>1.3056000000000001</v>
      </c>
      <c r="E7670">
        <v>2044800</v>
      </c>
    </row>
    <row r="7671" spans="1:5" x14ac:dyDescent="0.25">
      <c r="A7671" s="1">
        <v>32990</v>
      </c>
      <c r="B7671">
        <v>1.2917000000000001</v>
      </c>
      <c r="E7671">
        <v>977400</v>
      </c>
    </row>
    <row r="7672" spans="1:5" x14ac:dyDescent="0.25">
      <c r="A7672" s="1">
        <v>32989</v>
      </c>
      <c r="B7672">
        <v>1.3332999999999999</v>
      </c>
      <c r="E7672">
        <v>1005300</v>
      </c>
    </row>
    <row r="7673" spans="1:5" x14ac:dyDescent="0.25">
      <c r="A7673" s="1">
        <v>32988</v>
      </c>
      <c r="B7673">
        <v>1.3193999999999999</v>
      </c>
      <c r="E7673">
        <v>1098900</v>
      </c>
    </row>
    <row r="7674" spans="1:5" x14ac:dyDescent="0.25">
      <c r="A7674" s="1">
        <v>32987</v>
      </c>
      <c r="B7674">
        <v>1.3193999999999999</v>
      </c>
      <c r="E7674">
        <v>1754100</v>
      </c>
    </row>
    <row r="7675" spans="1:5" x14ac:dyDescent="0.25">
      <c r="A7675" s="1">
        <v>32986</v>
      </c>
      <c r="B7675">
        <v>1.2917000000000001</v>
      </c>
      <c r="E7675">
        <v>1420200</v>
      </c>
    </row>
    <row r="7676" spans="1:5" x14ac:dyDescent="0.25">
      <c r="A7676" s="1">
        <v>32983</v>
      </c>
      <c r="B7676">
        <v>1.375</v>
      </c>
      <c r="E7676">
        <v>3667500</v>
      </c>
    </row>
    <row r="7677" spans="1:5" x14ac:dyDescent="0.25">
      <c r="A7677" s="1">
        <v>32982</v>
      </c>
      <c r="B7677">
        <v>1.4443999999999999</v>
      </c>
      <c r="E7677">
        <v>2117700</v>
      </c>
    </row>
    <row r="7678" spans="1:5" x14ac:dyDescent="0.25">
      <c r="A7678" s="1">
        <v>32981</v>
      </c>
      <c r="B7678">
        <v>1.5</v>
      </c>
      <c r="E7678">
        <v>1667700</v>
      </c>
    </row>
    <row r="7679" spans="1:5" x14ac:dyDescent="0.25">
      <c r="A7679" s="1">
        <v>32980</v>
      </c>
      <c r="B7679">
        <v>1.5139</v>
      </c>
      <c r="E7679">
        <v>1687500</v>
      </c>
    </row>
    <row r="7680" spans="1:5" x14ac:dyDescent="0.25">
      <c r="A7680" s="1">
        <v>32979</v>
      </c>
      <c r="B7680">
        <v>1.5</v>
      </c>
      <c r="E7680">
        <v>2075400</v>
      </c>
    </row>
    <row r="7681" spans="1:5" x14ac:dyDescent="0.25">
      <c r="A7681" s="1">
        <v>32975</v>
      </c>
      <c r="B7681">
        <v>1.5</v>
      </c>
      <c r="E7681">
        <v>3409200</v>
      </c>
    </row>
    <row r="7682" spans="1:5" x14ac:dyDescent="0.25">
      <c r="A7682" s="1">
        <v>32974</v>
      </c>
      <c r="B7682">
        <v>1.4582999999999999</v>
      </c>
      <c r="E7682">
        <v>509400</v>
      </c>
    </row>
    <row r="7683" spans="1:5" x14ac:dyDescent="0.25">
      <c r="A7683" s="1">
        <v>32973</v>
      </c>
      <c r="B7683">
        <v>1.4582999999999999</v>
      </c>
      <c r="E7683">
        <v>2795400</v>
      </c>
    </row>
    <row r="7684" spans="1:5" x14ac:dyDescent="0.25">
      <c r="A7684" s="1">
        <v>32972</v>
      </c>
      <c r="B7684">
        <v>1.4306000000000001</v>
      </c>
      <c r="E7684">
        <v>2324700</v>
      </c>
    </row>
    <row r="7685" spans="1:5" x14ac:dyDescent="0.25">
      <c r="A7685" s="1">
        <v>32969</v>
      </c>
      <c r="B7685">
        <v>1.3889</v>
      </c>
      <c r="E7685">
        <v>2120400</v>
      </c>
    </row>
    <row r="7686" spans="1:5" x14ac:dyDescent="0.25">
      <c r="A7686" s="1">
        <v>32968</v>
      </c>
      <c r="B7686">
        <v>1.4306000000000001</v>
      </c>
      <c r="E7686">
        <v>1278900</v>
      </c>
    </row>
    <row r="7687" spans="1:5" x14ac:dyDescent="0.25">
      <c r="A7687" s="1">
        <v>32967</v>
      </c>
      <c r="B7687">
        <v>1.4167000000000001</v>
      </c>
      <c r="E7687">
        <v>1504800</v>
      </c>
    </row>
    <row r="7688" spans="1:5" x14ac:dyDescent="0.25">
      <c r="A7688" s="1">
        <v>32966</v>
      </c>
      <c r="B7688">
        <v>1.4722</v>
      </c>
      <c r="E7688">
        <v>1152000</v>
      </c>
    </row>
    <row r="7689" spans="1:5" x14ac:dyDescent="0.25">
      <c r="A7689" s="1">
        <v>32965</v>
      </c>
      <c r="B7689">
        <v>1.4582999999999999</v>
      </c>
      <c r="E7689">
        <v>1032300</v>
      </c>
    </row>
    <row r="7690" spans="1:5" x14ac:dyDescent="0.25">
      <c r="A7690" s="1">
        <v>32962</v>
      </c>
      <c r="B7690">
        <v>1.4861</v>
      </c>
      <c r="E7690">
        <v>982800</v>
      </c>
    </row>
    <row r="7691" spans="1:5" x14ac:dyDescent="0.25">
      <c r="A7691" s="1">
        <v>32961</v>
      </c>
      <c r="B7691">
        <v>1.4722</v>
      </c>
      <c r="E7691">
        <v>2763900</v>
      </c>
    </row>
    <row r="7692" spans="1:5" x14ac:dyDescent="0.25">
      <c r="A7692" s="1">
        <v>32960</v>
      </c>
      <c r="B7692">
        <v>1.5556000000000001</v>
      </c>
      <c r="E7692">
        <v>1148400</v>
      </c>
    </row>
    <row r="7693" spans="1:5" x14ac:dyDescent="0.25">
      <c r="A7693" s="1">
        <v>32959</v>
      </c>
      <c r="B7693">
        <v>1.5972</v>
      </c>
      <c r="E7693">
        <v>716400</v>
      </c>
    </row>
    <row r="7694" spans="1:5" x14ac:dyDescent="0.25">
      <c r="A7694" s="1">
        <v>32958</v>
      </c>
      <c r="B7694">
        <v>1.5972</v>
      </c>
      <c r="E7694">
        <v>237600</v>
      </c>
    </row>
    <row r="7695" spans="1:5" x14ac:dyDescent="0.25">
      <c r="A7695" s="1">
        <v>32955</v>
      </c>
      <c r="B7695">
        <v>1.5832999999999999</v>
      </c>
      <c r="E7695">
        <v>514800</v>
      </c>
    </row>
    <row r="7696" spans="1:5" x14ac:dyDescent="0.25">
      <c r="A7696" s="1">
        <v>32954</v>
      </c>
      <c r="B7696">
        <v>1.5417000000000001</v>
      </c>
      <c r="E7696">
        <v>977400</v>
      </c>
    </row>
    <row r="7697" spans="1:5" x14ac:dyDescent="0.25">
      <c r="A7697" s="1">
        <v>32953</v>
      </c>
      <c r="B7697">
        <v>1.5556000000000001</v>
      </c>
      <c r="E7697">
        <v>1361700</v>
      </c>
    </row>
    <row r="7698" spans="1:5" x14ac:dyDescent="0.25">
      <c r="A7698" s="1">
        <v>32952</v>
      </c>
      <c r="B7698">
        <v>1.5278</v>
      </c>
      <c r="E7698">
        <v>1274400</v>
      </c>
    </row>
    <row r="7699" spans="1:5" x14ac:dyDescent="0.25">
      <c r="A7699" s="1">
        <v>32951</v>
      </c>
      <c r="B7699">
        <v>1.5693999999999999</v>
      </c>
      <c r="E7699">
        <v>896400</v>
      </c>
    </row>
    <row r="7700" spans="1:5" x14ac:dyDescent="0.25">
      <c r="A7700" s="1">
        <v>32948</v>
      </c>
      <c r="B7700">
        <v>1.625</v>
      </c>
      <c r="E7700">
        <v>2164500</v>
      </c>
    </row>
    <row r="7701" spans="1:5" x14ac:dyDescent="0.25">
      <c r="A7701" s="1">
        <v>32947</v>
      </c>
      <c r="B7701">
        <v>1.6389</v>
      </c>
      <c r="E7701">
        <v>927900</v>
      </c>
    </row>
    <row r="7702" spans="1:5" x14ac:dyDescent="0.25">
      <c r="A7702" s="1">
        <v>32946</v>
      </c>
      <c r="B7702">
        <v>1.5832999999999999</v>
      </c>
      <c r="E7702">
        <v>1251900</v>
      </c>
    </row>
    <row r="7703" spans="1:5" x14ac:dyDescent="0.25">
      <c r="A7703" s="1">
        <v>32945</v>
      </c>
      <c r="B7703">
        <v>1.5832999999999999</v>
      </c>
      <c r="E7703">
        <v>1212300</v>
      </c>
    </row>
    <row r="7704" spans="1:5" x14ac:dyDescent="0.25">
      <c r="A7704" s="1">
        <v>32944</v>
      </c>
      <c r="B7704">
        <v>1.625</v>
      </c>
      <c r="E7704">
        <v>2220300</v>
      </c>
    </row>
    <row r="7705" spans="1:5" x14ac:dyDescent="0.25">
      <c r="A7705" s="1">
        <v>32941</v>
      </c>
      <c r="B7705">
        <v>1.6667000000000001</v>
      </c>
      <c r="E7705">
        <v>1614600</v>
      </c>
    </row>
    <row r="7706" spans="1:5" x14ac:dyDescent="0.25">
      <c r="A7706" s="1">
        <v>32940</v>
      </c>
      <c r="B7706">
        <v>1.6943999999999999</v>
      </c>
      <c r="E7706">
        <v>916200</v>
      </c>
    </row>
    <row r="7707" spans="1:5" x14ac:dyDescent="0.25">
      <c r="A7707" s="1">
        <v>32939</v>
      </c>
      <c r="B7707">
        <v>1.5972</v>
      </c>
      <c r="E7707">
        <v>1055700</v>
      </c>
    </row>
    <row r="7708" spans="1:5" x14ac:dyDescent="0.25">
      <c r="A7708" s="1">
        <v>32938</v>
      </c>
      <c r="B7708">
        <v>1.5832999999999999</v>
      </c>
      <c r="E7708">
        <v>831600</v>
      </c>
    </row>
    <row r="7709" spans="1:5" x14ac:dyDescent="0.25">
      <c r="A7709" s="1">
        <v>32937</v>
      </c>
      <c r="B7709">
        <v>1.5278</v>
      </c>
      <c r="E7709">
        <v>1601100</v>
      </c>
    </row>
    <row r="7710" spans="1:5" x14ac:dyDescent="0.25">
      <c r="A7710" s="1">
        <v>32934</v>
      </c>
      <c r="B7710">
        <v>1.5556000000000001</v>
      </c>
      <c r="E7710">
        <v>1944000</v>
      </c>
    </row>
    <row r="7711" spans="1:5" x14ac:dyDescent="0.25">
      <c r="A7711" s="1">
        <v>32933</v>
      </c>
      <c r="B7711">
        <v>1.5278</v>
      </c>
      <c r="E7711">
        <v>1701900</v>
      </c>
    </row>
    <row r="7712" spans="1:5" x14ac:dyDescent="0.25">
      <c r="A7712" s="1">
        <v>32932</v>
      </c>
      <c r="B7712">
        <v>1.5139</v>
      </c>
      <c r="E7712">
        <v>2091600</v>
      </c>
    </row>
    <row r="7713" spans="1:5" x14ac:dyDescent="0.25">
      <c r="A7713" s="1">
        <v>32931</v>
      </c>
      <c r="B7713">
        <v>1.4582999999999999</v>
      </c>
      <c r="E7713">
        <v>3150000</v>
      </c>
    </row>
    <row r="7714" spans="1:5" x14ac:dyDescent="0.25">
      <c r="A7714" s="1">
        <v>32930</v>
      </c>
      <c r="B7714">
        <v>1.4167000000000001</v>
      </c>
      <c r="E7714">
        <v>2705400</v>
      </c>
    </row>
    <row r="7715" spans="1:5" x14ac:dyDescent="0.25">
      <c r="A7715" s="1">
        <v>32927</v>
      </c>
      <c r="B7715">
        <v>1.4582999999999999</v>
      </c>
      <c r="E7715">
        <v>8495100</v>
      </c>
    </row>
    <row r="7716" spans="1:5" x14ac:dyDescent="0.25">
      <c r="A7716" s="1">
        <v>32926</v>
      </c>
      <c r="B7716">
        <v>1.5417000000000001</v>
      </c>
      <c r="E7716">
        <v>887400</v>
      </c>
    </row>
    <row r="7717" spans="1:5" x14ac:dyDescent="0.25">
      <c r="A7717" s="1">
        <v>32925</v>
      </c>
      <c r="B7717">
        <v>1.6111</v>
      </c>
      <c r="E7717">
        <v>751500</v>
      </c>
    </row>
    <row r="7718" spans="1:5" x14ac:dyDescent="0.25">
      <c r="A7718" s="1">
        <v>32924</v>
      </c>
      <c r="B7718">
        <v>1.6389</v>
      </c>
      <c r="E7718">
        <v>1840500</v>
      </c>
    </row>
    <row r="7719" spans="1:5" x14ac:dyDescent="0.25">
      <c r="A7719" s="1">
        <v>32920</v>
      </c>
      <c r="B7719">
        <v>1.6806000000000001</v>
      </c>
      <c r="E7719">
        <v>2522700</v>
      </c>
    </row>
    <row r="7720" spans="1:5" x14ac:dyDescent="0.25">
      <c r="A7720" s="1">
        <v>32919</v>
      </c>
      <c r="B7720">
        <v>1.6528</v>
      </c>
      <c r="E7720">
        <v>1818000</v>
      </c>
    </row>
    <row r="7721" spans="1:5" x14ac:dyDescent="0.25">
      <c r="A7721" s="1">
        <v>32918</v>
      </c>
      <c r="B7721">
        <v>1.6806000000000001</v>
      </c>
      <c r="E7721">
        <v>4070700</v>
      </c>
    </row>
    <row r="7722" spans="1:5" x14ac:dyDescent="0.25">
      <c r="A7722" s="1">
        <v>32917</v>
      </c>
      <c r="B7722">
        <v>1.6806000000000001</v>
      </c>
      <c r="E7722">
        <v>1979100</v>
      </c>
    </row>
    <row r="7723" spans="1:5" x14ac:dyDescent="0.25">
      <c r="A7723" s="1">
        <v>32916</v>
      </c>
      <c r="B7723">
        <v>1.6389</v>
      </c>
      <c r="E7723">
        <v>2425500</v>
      </c>
    </row>
    <row r="7724" spans="1:5" x14ac:dyDescent="0.25">
      <c r="A7724" s="1">
        <v>32913</v>
      </c>
      <c r="B7724">
        <v>1.625</v>
      </c>
      <c r="E7724">
        <v>1740600</v>
      </c>
    </row>
    <row r="7725" spans="1:5" x14ac:dyDescent="0.25">
      <c r="A7725" s="1">
        <v>32912</v>
      </c>
      <c r="B7725">
        <v>1.5972</v>
      </c>
      <c r="E7725">
        <v>2902500</v>
      </c>
    </row>
    <row r="7726" spans="1:5" x14ac:dyDescent="0.25">
      <c r="A7726" s="1">
        <v>32911</v>
      </c>
      <c r="B7726">
        <v>1.5417000000000001</v>
      </c>
      <c r="E7726">
        <v>4707900</v>
      </c>
    </row>
    <row r="7727" spans="1:5" x14ac:dyDescent="0.25">
      <c r="A7727" s="1">
        <v>32910</v>
      </c>
      <c r="B7727">
        <v>1.5417000000000001</v>
      </c>
      <c r="E7727">
        <v>3339000</v>
      </c>
    </row>
    <row r="7728" spans="1:5" x14ac:dyDescent="0.25">
      <c r="A7728" s="1">
        <v>32909</v>
      </c>
      <c r="B7728">
        <v>1.5693999999999999</v>
      </c>
      <c r="E7728">
        <v>3151800</v>
      </c>
    </row>
    <row r="7729" spans="1:5" x14ac:dyDescent="0.25">
      <c r="A7729" s="1">
        <v>32906</v>
      </c>
      <c r="B7729">
        <v>1.5693999999999999</v>
      </c>
      <c r="E7729">
        <v>3767400</v>
      </c>
    </row>
    <row r="7730" spans="1:5" x14ac:dyDescent="0.25">
      <c r="A7730" s="1">
        <v>32905</v>
      </c>
      <c r="B7730">
        <v>1.5972</v>
      </c>
      <c r="E7730">
        <v>1321200</v>
      </c>
    </row>
    <row r="7731" spans="1:5" x14ac:dyDescent="0.25">
      <c r="A7731" s="1">
        <v>32904</v>
      </c>
      <c r="B7731">
        <v>1.6389</v>
      </c>
      <c r="E7731">
        <v>2114100</v>
      </c>
    </row>
    <row r="7732" spans="1:5" x14ac:dyDescent="0.25">
      <c r="A7732" s="1">
        <v>32903</v>
      </c>
      <c r="B7732">
        <v>1.5556000000000001</v>
      </c>
      <c r="E7732">
        <v>2108700</v>
      </c>
    </row>
    <row r="7733" spans="1:5" x14ac:dyDescent="0.25">
      <c r="A7733" s="1">
        <v>32902</v>
      </c>
      <c r="B7733">
        <v>1.5972</v>
      </c>
      <c r="E7733">
        <v>2020500</v>
      </c>
    </row>
    <row r="7734" spans="1:5" x14ac:dyDescent="0.25">
      <c r="A7734" s="1">
        <v>32899</v>
      </c>
      <c r="B7734">
        <v>1.5832999999999999</v>
      </c>
      <c r="E7734">
        <v>3380400</v>
      </c>
    </row>
    <row r="7735" spans="1:5" x14ac:dyDescent="0.25">
      <c r="A7735" s="1">
        <v>32898</v>
      </c>
      <c r="B7735">
        <v>1.5832999999999999</v>
      </c>
      <c r="E7735">
        <v>2337300</v>
      </c>
    </row>
    <row r="7736" spans="1:5" x14ac:dyDescent="0.25">
      <c r="A7736" s="1">
        <v>32897</v>
      </c>
      <c r="B7736">
        <v>1.5832999999999999</v>
      </c>
      <c r="E7736">
        <v>2372400</v>
      </c>
    </row>
    <row r="7737" spans="1:5" x14ac:dyDescent="0.25">
      <c r="A7737" s="1">
        <v>32896</v>
      </c>
      <c r="B7737">
        <v>1.625</v>
      </c>
      <c r="E7737">
        <v>960300</v>
      </c>
    </row>
    <row r="7738" spans="1:5" x14ac:dyDescent="0.25">
      <c r="A7738" s="1">
        <v>32895</v>
      </c>
      <c r="B7738">
        <v>1.5972</v>
      </c>
      <c r="E7738">
        <v>1143000</v>
      </c>
    </row>
    <row r="7739" spans="1:5" x14ac:dyDescent="0.25">
      <c r="A7739" s="1">
        <v>32892</v>
      </c>
      <c r="B7739">
        <v>1.6528</v>
      </c>
      <c r="E7739">
        <v>3577500</v>
      </c>
    </row>
    <row r="7740" spans="1:5" x14ac:dyDescent="0.25">
      <c r="A7740" s="1">
        <v>32891</v>
      </c>
      <c r="B7740">
        <v>1.5832999999999999</v>
      </c>
      <c r="E7740">
        <v>2219400</v>
      </c>
    </row>
    <row r="7741" spans="1:5" x14ac:dyDescent="0.25">
      <c r="A7741" s="1">
        <v>32890</v>
      </c>
      <c r="B7741">
        <v>1.6389</v>
      </c>
      <c r="E7741">
        <v>1962900</v>
      </c>
    </row>
    <row r="7742" spans="1:5" x14ac:dyDescent="0.25">
      <c r="A7742" s="1">
        <v>32889</v>
      </c>
      <c r="B7742">
        <v>1.6389</v>
      </c>
      <c r="E7742">
        <v>6711300</v>
      </c>
    </row>
    <row r="7743" spans="1:5" x14ac:dyDescent="0.25">
      <c r="A7743" s="1">
        <v>32888</v>
      </c>
      <c r="B7743">
        <v>1.5693999999999999</v>
      </c>
      <c r="E7743">
        <v>7143300</v>
      </c>
    </row>
    <row r="7744" spans="1:5" x14ac:dyDescent="0.25">
      <c r="A7744" s="1">
        <v>32885</v>
      </c>
      <c r="B7744">
        <v>1.625</v>
      </c>
      <c r="E7744">
        <v>3118500</v>
      </c>
    </row>
    <row r="7745" spans="1:5" x14ac:dyDescent="0.25">
      <c r="A7745" s="1">
        <v>32884</v>
      </c>
      <c r="B7745">
        <v>1.7222</v>
      </c>
      <c r="E7745">
        <v>2412000</v>
      </c>
    </row>
    <row r="7746" spans="1:5" x14ac:dyDescent="0.25">
      <c r="A7746" s="1">
        <v>32883</v>
      </c>
      <c r="B7746">
        <v>1.7361</v>
      </c>
      <c r="E7746">
        <v>1935000</v>
      </c>
    </row>
    <row r="7747" spans="1:5" x14ac:dyDescent="0.25">
      <c r="A7747" s="1">
        <v>32882</v>
      </c>
      <c r="B7747">
        <v>1.7917000000000001</v>
      </c>
      <c r="E7747">
        <v>1719000</v>
      </c>
    </row>
    <row r="7748" spans="1:5" x14ac:dyDescent="0.25">
      <c r="A7748" s="1">
        <v>32881</v>
      </c>
      <c r="B7748">
        <v>1.875</v>
      </c>
      <c r="E7748">
        <v>2363400</v>
      </c>
    </row>
    <row r="7749" spans="1:5" x14ac:dyDescent="0.25">
      <c r="A7749" s="1">
        <v>32878</v>
      </c>
      <c r="B7749">
        <v>1.8611</v>
      </c>
      <c r="E7749">
        <v>976500</v>
      </c>
    </row>
    <row r="7750" spans="1:5" x14ac:dyDescent="0.25">
      <c r="A7750" s="1">
        <v>32877</v>
      </c>
      <c r="B7750">
        <v>1.9028</v>
      </c>
      <c r="E7750">
        <v>3684600</v>
      </c>
    </row>
    <row r="7751" spans="1:5" x14ac:dyDescent="0.25">
      <c r="A7751" s="1">
        <v>32876</v>
      </c>
      <c r="B7751">
        <v>1.9443999999999999</v>
      </c>
      <c r="E7751">
        <v>2278800</v>
      </c>
    </row>
    <row r="7752" spans="1:5" x14ac:dyDescent="0.25">
      <c r="A7752" s="1">
        <v>32875</v>
      </c>
      <c r="B7752">
        <v>1.9306000000000001</v>
      </c>
      <c r="E7752">
        <v>2633400</v>
      </c>
    </row>
    <row r="7753" spans="1:5" x14ac:dyDescent="0.25">
      <c r="A7753" s="1">
        <v>32871</v>
      </c>
      <c r="B7753">
        <v>1.8611</v>
      </c>
      <c r="E7753">
        <v>900</v>
      </c>
    </row>
    <row r="7754" spans="1:5" x14ac:dyDescent="0.25">
      <c r="A7754" s="1">
        <v>32870</v>
      </c>
      <c r="B7754">
        <v>1.7778</v>
      </c>
      <c r="E7754">
        <v>58500</v>
      </c>
    </row>
    <row r="7755" spans="1:5" x14ac:dyDescent="0.25">
      <c r="A7755" s="1">
        <v>32869</v>
      </c>
      <c r="B7755">
        <v>1.7639</v>
      </c>
      <c r="E7755">
        <v>900</v>
      </c>
    </row>
    <row r="7756" spans="1:5" x14ac:dyDescent="0.25">
      <c r="A7756" s="1">
        <v>32868</v>
      </c>
      <c r="B7756">
        <v>1.7361</v>
      </c>
      <c r="E7756">
        <v>1800</v>
      </c>
    </row>
    <row r="7757" spans="1:5" x14ac:dyDescent="0.25">
      <c r="A7757" s="1">
        <v>32864</v>
      </c>
      <c r="B7757">
        <v>1.7222</v>
      </c>
      <c r="E7757">
        <v>900</v>
      </c>
    </row>
    <row r="7758" spans="1:5" x14ac:dyDescent="0.25">
      <c r="A7758" s="1">
        <v>32863</v>
      </c>
      <c r="B7758">
        <v>1.7082999999999999</v>
      </c>
      <c r="E7758">
        <v>450</v>
      </c>
    </row>
    <row r="7759" spans="1:5" x14ac:dyDescent="0.25">
      <c r="A7759" s="1">
        <v>32862</v>
      </c>
      <c r="B7759">
        <v>1.75</v>
      </c>
      <c r="E7759">
        <v>1420200</v>
      </c>
    </row>
    <row r="7760" spans="1:5" x14ac:dyDescent="0.25">
      <c r="A7760" s="1">
        <v>32861</v>
      </c>
      <c r="B7760">
        <v>1.7222</v>
      </c>
      <c r="E7760">
        <v>1345500</v>
      </c>
    </row>
    <row r="7761" spans="1:5" x14ac:dyDescent="0.25">
      <c r="A7761" s="1">
        <v>32860</v>
      </c>
      <c r="B7761">
        <v>1.7082999999999999</v>
      </c>
      <c r="E7761">
        <v>923400</v>
      </c>
    </row>
    <row r="7762" spans="1:5" x14ac:dyDescent="0.25">
      <c r="A7762" s="1">
        <v>32857</v>
      </c>
      <c r="B7762">
        <v>1.7639</v>
      </c>
      <c r="E7762">
        <v>353700</v>
      </c>
    </row>
    <row r="7763" spans="1:5" x14ac:dyDescent="0.25">
      <c r="A7763" s="1">
        <v>32856</v>
      </c>
      <c r="B7763">
        <v>1.7917000000000001</v>
      </c>
      <c r="E7763">
        <v>153900</v>
      </c>
    </row>
    <row r="7764" spans="1:5" x14ac:dyDescent="0.25">
      <c r="A7764" s="1">
        <v>32855</v>
      </c>
      <c r="B7764">
        <v>1.7778</v>
      </c>
      <c r="E7764">
        <v>1327500</v>
      </c>
    </row>
    <row r="7765" spans="1:5" x14ac:dyDescent="0.25">
      <c r="A7765" s="1">
        <v>32854</v>
      </c>
      <c r="B7765">
        <v>1.7917000000000001</v>
      </c>
      <c r="E7765">
        <v>2037600</v>
      </c>
    </row>
    <row r="7766" spans="1:5" x14ac:dyDescent="0.25">
      <c r="A7766" s="1">
        <v>32853</v>
      </c>
      <c r="B7766">
        <v>1.8332999999999999</v>
      </c>
      <c r="E7766">
        <v>1946700</v>
      </c>
    </row>
    <row r="7767" spans="1:5" x14ac:dyDescent="0.25">
      <c r="A7767" s="1">
        <v>32850</v>
      </c>
      <c r="B7767">
        <v>1.8472</v>
      </c>
      <c r="E7767">
        <v>2745900</v>
      </c>
    </row>
    <row r="7768" spans="1:5" x14ac:dyDescent="0.25">
      <c r="A7768" s="1">
        <v>32849</v>
      </c>
      <c r="B7768">
        <v>1.8332999999999999</v>
      </c>
      <c r="E7768">
        <v>1861200</v>
      </c>
    </row>
    <row r="7769" spans="1:5" x14ac:dyDescent="0.25">
      <c r="A7769" s="1">
        <v>32848</v>
      </c>
      <c r="B7769">
        <v>1.8056000000000001</v>
      </c>
      <c r="E7769">
        <v>1221300</v>
      </c>
    </row>
    <row r="7770" spans="1:5" x14ac:dyDescent="0.25">
      <c r="A7770" s="1">
        <v>32847</v>
      </c>
      <c r="B7770">
        <v>1.8193999999999999</v>
      </c>
      <c r="E7770">
        <v>3225600</v>
      </c>
    </row>
    <row r="7771" spans="1:5" x14ac:dyDescent="0.25">
      <c r="A7771" s="1">
        <v>32846</v>
      </c>
      <c r="B7771">
        <v>1.8193999999999999</v>
      </c>
      <c r="E7771">
        <v>705600</v>
      </c>
    </row>
    <row r="7772" spans="1:5" x14ac:dyDescent="0.25">
      <c r="A7772" s="1">
        <v>32843</v>
      </c>
      <c r="B7772">
        <v>1.8889</v>
      </c>
      <c r="E7772">
        <v>1965600</v>
      </c>
    </row>
    <row r="7773" spans="1:5" x14ac:dyDescent="0.25">
      <c r="A7773" s="1">
        <v>32842</v>
      </c>
      <c r="B7773">
        <v>1.8889</v>
      </c>
      <c r="E7773">
        <v>2466900</v>
      </c>
    </row>
    <row r="7774" spans="1:5" x14ac:dyDescent="0.25">
      <c r="A7774" s="1">
        <v>32841</v>
      </c>
      <c r="B7774">
        <v>1.8056000000000001</v>
      </c>
      <c r="E7774">
        <v>1587600</v>
      </c>
    </row>
    <row r="7775" spans="1:5" x14ac:dyDescent="0.25">
      <c r="A7775" s="1">
        <v>32840</v>
      </c>
      <c r="B7775">
        <v>1.875</v>
      </c>
      <c r="E7775">
        <v>3969900</v>
      </c>
    </row>
    <row r="7776" spans="1:5" x14ac:dyDescent="0.25">
      <c r="A7776" s="1">
        <v>32839</v>
      </c>
      <c r="B7776">
        <v>1.8611</v>
      </c>
      <c r="E7776">
        <v>1408500</v>
      </c>
    </row>
    <row r="7777" spans="1:5" x14ac:dyDescent="0.25">
      <c r="A7777" s="1">
        <v>32836</v>
      </c>
      <c r="B7777">
        <v>1.8611</v>
      </c>
      <c r="E7777">
        <v>809100</v>
      </c>
    </row>
    <row r="7778" spans="1:5" x14ac:dyDescent="0.25">
      <c r="A7778" s="1">
        <v>32834</v>
      </c>
      <c r="B7778">
        <v>1.8332999999999999</v>
      </c>
      <c r="E7778">
        <v>977400</v>
      </c>
    </row>
    <row r="7779" spans="1:5" x14ac:dyDescent="0.25">
      <c r="A7779" s="1">
        <v>32833</v>
      </c>
      <c r="B7779">
        <v>1.8193999999999999</v>
      </c>
      <c r="E7779">
        <v>1087200</v>
      </c>
    </row>
    <row r="7780" spans="1:5" x14ac:dyDescent="0.25">
      <c r="A7780" s="1">
        <v>32832</v>
      </c>
      <c r="B7780">
        <v>1.8472</v>
      </c>
      <c r="E7780">
        <v>828000</v>
      </c>
    </row>
    <row r="7781" spans="1:5" x14ac:dyDescent="0.25">
      <c r="A7781" s="1">
        <v>32829</v>
      </c>
      <c r="B7781">
        <v>1.8193999999999999</v>
      </c>
      <c r="E7781">
        <v>2420100</v>
      </c>
    </row>
    <row r="7782" spans="1:5" x14ac:dyDescent="0.25">
      <c r="A7782" s="1">
        <v>32828</v>
      </c>
      <c r="B7782">
        <v>1.8056000000000001</v>
      </c>
      <c r="E7782">
        <v>1824300</v>
      </c>
    </row>
    <row r="7783" spans="1:5" x14ac:dyDescent="0.25">
      <c r="A7783" s="1">
        <v>32827</v>
      </c>
      <c r="B7783">
        <v>1.8056000000000001</v>
      </c>
      <c r="E7783">
        <v>1279800</v>
      </c>
    </row>
    <row r="7784" spans="1:5" x14ac:dyDescent="0.25">
      <c r="A7784" s="1">
        <v>32826</v>
      </c>
      <c r="B7784">
        <v>1.7778</v>
      </c>
      <c r="E7784">
        <v>2668500</v>
      </c>
    </row>
    <row r="7785" spans="1:5" x14ac:dyDescent="0.25">
      <c r="A7785" s="1">
        <v>32825</v>
      </c>
      <c r="B7785">
        <v>1.7778</v>
      </c>
      <c r="E7785">
        <v>1256850</v>
      </c>
    </row>
    <row r="7786" spans="1:5" x14ac:dyDescent="0.25">
      <c r="A7786" s="1">
        <v>32822</v>
      </c>
      <c r="B7786">
        <v>1.7778</v>
      </c>
      <c r="E7786">
        <v>2551500</v>
      </c>
    </row>
    <row r="7787" spans="1:5" x14ac:dyDescent="0.25">
      <c r="A7787" s="1">
        <v>32821</v>
      </c>
      <c r="B7787">
        <v>1.75</v>
      </c>
      <c r="E7787">
        <v>4044600</v>
      </c>
    </row>
    <row r="7788" spans="1:5" x14ac:dyDescent="0.25">
      <c r="A7788" s="1">
        <v>32820</v>
      </c>
      <c r="B7788">
        <v>1.8332999999999999</v>
      </c>
      <c r="E7788">
        <v>3557250</v>
      </c>
    </row>
    <row r="7789" spans="1:5" x14ac:dyDescent="0.25">
      <c r="A7789" s="1">
        <v>32819</v>
      </c>
      <c r="B7789">
        <v>1.8056000000000001</v>
      </c>
      <c r="E7789">
        <v>4510350</v>
      </c>
    </row>
    <row r="7790" spans="1:5" x14ac:dyDescent="0.25">
      <c r="A7790" s="1">
        <v>32818</v>
      </c>
      <c r="B7790">
        <v>1.8611</v>
      </c>
      <c r="E7790">
        <v>5699700</v>
      </c>
    </row>
    <row r="7791" spans="1:5" x14ac:dyDescent="0.25">
      <c r="A7791" s="1">
        <v>32815</v>
      </c>
      <c r="B7791">
        <v>1.9443999999999999</v>
      </c>
      <c r="E7791">
        <v>5530950</v>
      </c>
    </row>
    <row r="7792" spans="1:5" x14ac:dyDescent="0.25">
      <c r="A7792" s="1">
        <v>32814</v>
      </c>
      <c r="B7792">
        <v>1.9722</v>
      </c>
      <c r="E7792">
        <v>3184650</v>
      </c>
    </row>
    <row r="7793" spans="1:5" x14ac:dyDescent="0.25">
      <c r="A7793" s="1">
        <v>32813</v>
      </c>
      <c r="B7793">
        <v>2.0139</v>
      </c>
      <c r="E7793">
        <v>1232550</v>
      </c>
    </row>
    <row r="7794" spans="1:5" x14ac:dyDescent="0.25">
      <c r="A7794" s="1">
        <v>32812</v>
      </c>
      <c r="B7794">
        <v>1.9861</v>
      </c>
      <c r="E7794">
        <v>1925100</v>
      </c>
    </row>
    <row r="7795" spans="1:5" x14ac:dyDescent="0.25">
      <c r="A7795" s="1">
        <v>32811</v>
      </c>
      <c r="B7795">
        <v>1.9861</v>
      </c>
      <c r="E7795">
        <v>3848850</v>
      </c>
    </row>
    <row r="7796" spans="1:5" x14ac:dyDescent="0.25">
      <c r="A7796" s="1">
        <v>32808</v>
      </c>
      <c r="B7796">
        <v>2</v>
      </c>
      <c r="E7796">
        <v>3102300</v>
      </c>
    </row>
    <row r="7797" spans="1:5" x14ac:dyDescent="0.25">
      <c r="A7797" s="1">
        <v>32807</v>
      </c>
      <c r="B7797">
        <v>2.0417000000000001</v>
      </c>
      <c r="E7797">
        <v>4531950</v>
      </c>
    </row>
    <row r="7798" spans="1:5" x14ac:dyDescent="0.25">
      <c r="A7798" s="1">
        <v>32806</v>
      </c>
      <c r="B7798">
        <v>2.0693999999999999</v>
      </c>
      <c r="E7798">
        <v>2832300</v>
      </c>
    </row>
    <row r="7799" spans="1:5" x14ac:dyDescent="0.25">
      <c r="A7799" s="1">
        <v>32805</v>
      </c>
      <c r="B7799">
        <v>2.0369999999999999</v>
      </c>
      <c r="E7799">
        <v>4297050</v>
      </c>
    </row>
    <row r="7800" spans="1:5" x14ac:dyDescent="0.25">
      <c r="A7800" s="1">
        <v>32804</v>
      </c>
      <c r="B7800">
        <v>2.0832999999999999</v>
      </c>
      <c r="E7800">
        <v>1640250</v>
      </c>
    </row>
    <row r="7801" spans="1:5" x14ac:dyDescent="0.25">
      <c r="A7801" s="1">
        <v>32801</v>
      </c>
      <c r="B7801">
        <v>2.1111</v>
      </c>
      <c r="E7801">
        <v>3361500</v>
      </c>
    </row>
    <row r="7802" spans="1:5" x14ac:dyDescent="0.25">
      <c r="A7802" s="1">
        <v>32800</v>
      </c>
      <c r="B7802">
        <v>2.0741000000000001</v>
      </c>
      <c r="E7802">
        <v>3384450</v>
      </c>
    </row>
    <row r="7803" spans="1:5" x14ac:dyDescent="0.25">
      <c r="A7803" s="1">
        <v>32799</v>
      </c>
      <c r="B7803">
        <v>2.0278</v>
      </c>
      <c r="E7803">
        <v>2733750</v>
      </c>
    </row>
    <row r="7804" spans="1:5" x14ac:dyDescent="0.25">
      <c r="A7804" s="1">
        <v>32798</v>
      </c>
      <c r="B7804">
        <v>2.0093000000000001</v>
      </c>
      <c r="E7804">
        <v>1124550</v>
      </c>
    </row>
    <row r="7805" spans="1:5" x14ac:dyDescent="0.25">
      <c r="A7805" s="1">
        <v>32797</v>
      </c>
      <c r="B7805">
        <v>2</v>
      </c>
      <c r="E7805">
        <v>2732400</v>
      </c>
    </row>
    <row r="7806" spans="1:5" x14ac:dyDescent="0.25">
      <c r="A7806" s="1">
        <v>32794</v>
      </c>
      <c r="B7806">
        <v>2.0648</v>
      </c>
      <c r="E7806">
        <v>1534950</v>
      </c>
    </row>
    <row r="7807" spans="1:5" x14ac:dyDescent="0.25">
      <c r="A7807" s="1">
        <v>32793</v>
      </c>
      <c r="B7807">
        <v>2.1389</v>
      </c>
      <c r="E7807">
        <v>1151550</v>
      </c>
    </row>
    <row r="7808" spans="1:5" x14ac:dyDescent="0.25">
      <c r="A7808" s="1">
        <v>32792</v>
      </c>
      <c r="B7808">
        <v>2.1574</v>
      </c>
      <c r="E7808">
        <v>2201850</v>
      </c>
    </row>
    <row r="7809" spans="1:5" x14ac:dyDescent="0.25">
      <c r="A7809" s="1">
        <v>32791</v>
      </c>
      <c r="B7809">
        <v>2.1204000000000001</v>
      </c>
      <c r="E7809">
        <v>2065500</v>
      </c>
    </row>
    <row r="7810" spans="1:5" x14ac:dyDescent="0.25">
      <c r="A7810" s="1">
        <v>32790</v>
      </c>
      <c r="B7810">
        <v>2.1943999999999999</v>
      </c>
      <c r="E7810">
        <v>1476900</v>
      </c>
    </row>
    <row r="7811" spans="1:5" x14ac:dyDescent="0.25">
      <c r="A7811" s="1">
        <v>32787</v>
      </c>
      <c r="B7811">
        <v>2.1758999999999999</v>
      </c>
      <c r="E7811">
        <v>1965600</v>
      </c>
    </row>
    <row r="7812" spans="1:5" x14ac:dyDescent="0.25">
      <c r="A7812" s="1">
        <v>32786</v>
      </c>
      <c r="B7812">
        <v>2.1204000000000001</v>
      </c>
      <c r="E7812">
        <v>3620700</v>
      </c>
    </row>
    <row r="7813" spans="1:5" x14ac:dyDescent="0.25">
      <c r="A7813" s="1">
        <v>32785</v>
      </c>
      <c r="B7813">
        <v>2.1204000000000001</v>
      </c>
      <c r="E7813">
        <v>1769850</v>
      </c>
    </row>
    <row r="7814" spans="1:5" x14ac:dyDescent="0.25">
      <c r="A7814" s="1">
        <v>32784</v>
      </c>
      <c r="B7814">
        <v>2.0556000000000001</v>
      </c>
      <c r="E7814">
        <v>1865700</v>
      </c>
    </row>
    <row r="7815" spans="1:5" x14ac:dyDescent="0.25">
      <c r="A7815" s="1">
        <v>32783</v>
      </c>
      <c r="B7815">
        <v>2.0369999999999999</v>
      </c>
      <c r="E7815">
        <v>2833650</v>
      </c>
    </row>
    <row r="7816" spans="1:5" x14ac:dyDescent="0.25">
      <c r="A7816" s="1">
        <v>32780</v>
      </c>
      <c r="B7816">
        <v>2.0185</v>
      </c>
      <c r="E7816">
        <v>2304450</v>
      </c>
    </row>
    <row r="7817" spans="1:5" x14ac:dyDescent="0.25">
      <c r="A7817" s="1">
        <v>32779</v>
      </c>
      <c r="B7817">
        <v>1.9630000000000001</v>
      </c>
      <c r="E7817">
        <v>1710450</v>
      </c>
    </row>
    <row r="7818" spans="1:5" x14ac:dyDescent="0.25">
      <c r="A7818" s="1">
        <v>32778</v>
      </c>
      <c r="B7818">
        <v>1.9074</v>
      </c>
      <c r="E7818">
        <v>618300</v>
      </c>
    </row>
    <row r="7819" spans="1:5" x14ac:dyDescent="0.25">
      <c r="A7819" s="1">
        <v>32777</v>
      </c>
      <c r="B7819">
        <v>1.9443999999999999</v>
      </c>
      <c r="E7819">
        <v>2689200</v>
      </c>
    </row>
    <row r="7820" spans="1:5" x14ac:dyDescent="0.25">
      <c r="A7820" s="1">
        <v>32776</v>
      </c>
      <c r="B7820">
        <v>1.9167000000000001</v>
      </c>
      <c r="E7820">
        <v>1286550</v>
      </c>
    </row>
    <row r="7821" spans="1:5" x14ac:dyDescent="0.25">
      <c r="A7821" s="1">
        <v>32773</v>
      </c>
      <c r="B7821">
        <v>1.9258999999999999</v>
      </c>
      <c r="E7821">
        <v>1166400</v>
      </c>
    </row>
    <row r="7822" spans="1:5" x14ac:dyDescent="0.25">
      <c r="A7822" s="1">
        <v>32772</v>
      </c>
      <c r="B7822">
        <v>1.9537</v>
      </c>
      <c r="E7822">
        <v>283500</v>
      </c>
    </row>
    <row r="7823" spans="1:5" x14ac:dyDescent="0.25">
      <c r="A7823" s="1">
        <v>32771</v>
      </c>
      <c r="B7823">
        <v>1.9352</v>
      </c>
      <c r="E7823">
        <v>2677050</v>
      </c>
    </row>
    <row r="7824" spans="1:5" x14ac:dyDescent="0.25">
      <c r="A7824" s="1">
        <v>32770</v>
      </c>
      <c r="B7824">
        <v>1.9352</v>
      </c>
      <c r="E7824">
        <v>2463750</v>
      </c>
    </row>
    <row r="7825" spans="1:5" x14ac:dyDescent="0.25">
      <c r="A7825" s="1">
        <v>32769</v>
      </c>
      <c r="B7825">
        <v>1.9258999999999999</v>
      </c>
      <c r="E7825">
        <v>1100250</v>
      </c>
    </row>
    <row r="7826" spans="1:5" x14ac:dyDescent="0.25">
      <c r="A7826" s="1">
        <v>32766</v>
      </c>
      <c r="B7826">
        <v>1.9722</v>
      </c>
      <c r="E7826">
        <v>976050</v>
      </c>
    </row>
    <row r="7827" spans="1:5" x14ac:dyDescent="0.25">
      <c r="A7827" s="1">
        <v>32765</v>
      </c>
      <c r="B7827">
        <v>2.0093000000000001</v>
      </c>
      <c r="E7827">
        <v>3041550</v>
      </c>
    </row>
    <row r="7828" spans="1:5" x14ac:dyDescent="0.25">
      <c r="A7828" s="1">
        <v>32764</v>
      </c>
      <c r="B7828">
        <v>2.0369999999999999</v>
      </c>
      <c r="E7828">
        <v>1080000</v>
      </c>
    </row>
    <row r="7829" spans="1:5" x14ac:dyDescent="0.25">
      <c r="A7829" s="1">
        <v>32763</v>
      </c>
      <c r="B7829">
        <v>2.0463</v>
      </c>
      <c r="E7829">
        <v>648000</v>
      </c>
    </row>
    <row r="7830" spans="1:5" x14ac:dyDescent="0.25">
      <c r="A7830" s="1">
        <v>32762</v>
      </c>
      <c r="B7830">
        <v>2.0185</v>
      </c>
      <c r="E7830">
        <v>1691550</v>
      </c>
    </row>
    <row r="7831" spans="1:5" x14ac:dyDescent="0.25">
      <c r="A7831" s="1">
        <v>32759</v>
      </c>
      <c r="B7831">
        <v>2.0648</v>
      </c>
      <c r="E7831">
        <v>2054700</v>
      </c>
    </row>
    <row r="7832" spans="1:5" x14ac:dyDescent="0.25">
      <c r="A7832" s="1">
        <v>32758</v>
      </c>
      <c r="B7832">
        <v>2.0832999999999999</v>
      </c>
      <c r="E7832">
        <v>1609200</v>
      </c>
    </row>
    <row r="7833" spans="1:5" x14ac:dyDescent="0.25">
      <c r="A7833" s="1">
        <v>32757</v>
      </c>
      <c r="B7833">
        <v>2.1111</v>
      </c>
      <c r="E7833">
        <v>1294650</v>
      </c>
    </row>
    <row r="7834" spans="1:5" x14ac:dyDescent="0.25">
      <c r="A7834" s="1">
        <v>32756</v>
      </c>
      <c r="B7834">
        <v>2.1480999999999999</v>
      </c>
      <c r="E7834">
        <v>1842750</v>
      </c>
    </row>
    <row r="7835" spans="1:5" x14ac:dyDescent="0.25">
      <c r="A7835" s="1">
        <v>32752</v>
      </c>
      <c r="B7835">
        <v>2.1204000000000001</v>
      </c>
      <c r="E7835">
        <v>3339900</v>
      </c>
    </row>
    <row r="7836" spans="1:5" x14ac:dyDescent="0.25">
      <c r="A7836" s="1">
        <v>32751</v>
      </c>
      <c r="B7836">
        <v>2.0926</v>
      </c>
      <c r="E7836">
        <v>1397250</v>
      </c>
    </row>
    <row r="7837" spans="1:5" x14ac:dyDescent="0.25">
      <c r="A7837" s="1">
        <v>32750</v>
      </c>
      <c r="B7837">
        <v>2.1019000000000001</v>
      </c>
      <c r="E7837">
        <v>799200</v>
      </c>
    </row>
    <row r="7838" spans="1:5" x14ac:dyDescent="0.25">
      <c r="A7838" s="1">
        <v>32749</v>
      </c>
      <c r="B7838">
        <v>2.0926</v>
      </c>
      <c r="E7838">
        <v>1877850</v>
      </c>
    </row>
    <row r="7839" spans="1:5" x14ac:dyDescent="0.25">
      <c r="A7839" s="1">
        <v>32748</v>
      </c>
      <c r="B7839">
        <v>2.1111</v>
      </c>
      <c r="E7839">
        <v>3612600</v>
      </c>
    </row>
    <row r="7840" spans="1:5" x14ac:dyDescent="0.25">
      <c r="A7840" s="1">
        <v>32745</v>
      </c>
      <c r="B7840">
        <v>2.0648</v>
      </c>
      <c r="E7840">
        <v>2693250</v>
      </c>
    </row>
    <row r="7841" spans="1:5" x14ac:dyDescent="0.25">
      <c r="A7841" s="1">
        <v>32744</v>
      </c>
      <c r="B7841">
        <v>2.0832999999999999</v>
      </c>
      <c r="E7841">
        <v>1485000</v>
      </c>
    </row>
    <row r="7842" spans="1:5" x14ac:dyDescent="0.25">
      <c r="A7842" s="1">
        <v>32743</v>
      </c>
      <c r="B7842">
        <v>2</v>
      </c>
      <c r="E7842">
        <v>2847150</v>
      </c>
    </row>
    <row r="7843" spans="1:5" x14ac:dyDescent="0.25">
      <c r="A7843" s="1">
        <v>32742</v>
      </c>
      <c r="B7843">
        <v>1.9630000000000001</v>
      </c>
      <c r="E7843">
        <v>6747300</v>
      </c>
    </row>
    <row r="7844" spans="1:5" x14ac:dyDescent="0.25">
      <c r="A7844" s="1">
        <v>32741</v>
      </c>
      <c r="B7844">
        <v>1.9258999999999999</v>
      </c>
      <c r="E7844">
        <v>2593350</v>
      </c>
    </row>
    <row r="7845" spans="1:5" x14ac:dyDescent="0.25">
      <c r="A7845" s="1">
        <v>32738</v>
      </c>
      <c r="B7845">
        <v>1.9258999999999999</v>
      </c>
      <c r="E7845">
        <v>1246050</v>
      </c>
    </row>
    <row r="7846" spans="1:5" x14ac:dyDescent="0.25">
      <c r="A7846" s="1">
        <v>32737</v>
      </c>
      <c r="B7846">
        <v>1.9443999999999999</v>
      </c>
      <c r="E7846">
        <v>1594350</v>
      </c>
    </row>
    <row r="7847" spans="1:5" x14ac:dyDescent="0.25">
      <c r="A7847" s="1">
        <v>32736</v>
      </c>
      <c r="B7847">
        <v>1.9537</v>
      </c>
      <c r="E7847">
        <v>3397950</v>
      </c>
    </row>
    <row r="7848" spans="1:5" x14ac:dyDescent="0.25">
      <c r="A7848" s="1">
        <v>32735</v>
      </c>
      <c r="B7848">
        <v>1.9537</v>
      </c>
      <c r="E7848">
        <v>4147200</v>
      </c>
    </row>
    <row r="7849" spans="1:5" x14ac:dyDescent="0.25">
      <c r="A7849" s="1">
        <v>32734</v>
      </c>
      <c r="B7849">
        <v>1.9258999999999999</v>
      </c>
      <c r="E7849">
        <v>2258550</v>
      </c>
    </row>
    <row r="7850" spans="1:5" x14ac:dyDescent="0.25">
      <c r="A7850" s="1">
        <v>32731</v>
      </c>
      <c r="B7850">
        <v>1.9167000000000001</v>
      </c>
      <c r="E7850">
        <v>2178900</v>
      </c>
    </row>
    <row r="7851" spans="1:5" x14ac:dyDescent="0.25">
      <c r="A7851" s="1">
        <v>32730</v>
      </c>
      <c r="B7851">
        <v>1.9258999999999999</v>
      </c>
      <c r="E7851">
        <v>2228850</v>
      </c>
    </row>
    <row r="7852" spans="1:5" x14ac:dyDescent="0.25">
      <c r="A7852" s="1">
        <v>32729</v>
      </c>
      <c r="B7852">
        <v>1.9258999999999999</v>
      </c>
      <c r="E7852">
        <v>1725300</v>
      </c>
    </row>
    <row r="7853" spans="1:5" x14ac:dyDescent="0.25">
      <c r="A7853" s="1">
        <v>32728</v>
      </c>
      <c r="B7853">
        <v>1.9258999999999999</v>
      </c>
      <c r="E7853">
        <v>1368900</v>
      </c>
    </row>
    <row r="7854" spans="1:5" x14ac:dyDescent="0.25">
      <c r="A7854" s="1">
        <v>32727</v>
      </c>
      <c r="B7854">
        <v>1.8980999999999999</v>
      </c>
      <c r="E7854">
        <v>1259550</v>
      </c>
    </row>
    <row r="7855" spans="1:5" x14ac:dyDescent="0.25">
      <c r="A7855" s="1">
        <v>32724</v>
      </c>
      <c r="B7855">
        <v>1.8426</v>
      </c>
      <c r="E7855">
        <v>993600</v>
      </c>
    </row>
    <row r="7856" spans="1:5" x14ac:dyDescent="0.25">
      <c r="A7856" s="1">
        <v>32723</v>
      </c>
      <c r="B7856">
        <v>1.8611</v>
      </c>
      <c r="E7856">
        <v>3623400</v>
      </c>
    </row>
    <row r="7857" spans="1:5" x14ac:dyDescent="0.25">
      <c r="A7857" s="1">
        <v>32722</v>
      </c>
      <c r="B7857">
        <v>1.8704000000000001</v>
      </c>
      <c r="E7857">
        <v>2493450</v>
      </c>
    </row>
    <row r="7858" spans="1:5" x14ac:dyDescent="0.25">
      <c r="A7858" s="1">
        <v>32721</v>
      </c>
      <c r="B7858">
        <v>1.9352</v>
      </c>
      <c r="E7858">
        <v>1266300</v>
      </c>
    </row>
    <row r="7859" spans="1:5" x14ac:dyDescent="0.25">
      <c r="A7859" s="1">
        <v>32720</v>
      </c>
      <c r="B7859">
        <v>1.9167000000000001</v>
      </c>
      <c r="E7859">
        <v>1490400</v>
      </c>
    </row>
    <row r="7860" spans="1:5" x14ac:dyDescent="0.25">
      <c r="A7860" s="1">
        <v>32717</v>
      </c>
      <c r="B7860">
        <v>1.9258999999999999</v>
      </c>
      <c r="E7860">
        <v>893700</v>
      </c>
    </row>
    <row r="7861" spans="1:5" x14ac:dyDescent="0.25">
      <c r="A7861" s="1">
        <v>32716</v>
      </c>
      <c r="B7861">
        <v>1.8980999999999999</v>
      </c>
      <c r="E7861">
        <v>2675700</v>
      </c>
    </row>
    <row r="7862" spans="1:5" x14ac:dyDescent="0.25">
      <c r="A7862" s="1">
        <v>32715</v>
      </c>
      <c r="B7862">
        <v>1.8611</v>
      </c>
      <c r="E7862">
        <v>2254500</v>
      </c>
    </row>
    <row r="7863" spans="1:5" x14ac:dyDescent="0.25">
      <c r="A7863" s="1">
        <v>32714</v>
      </c>
      <c r="B7863">
        <v>1.8056000000000001</v>
      </c>
      <c r="E7863">
        <v>2756700</v>
      </c>
    </row>
    <row r="7864" spans="1:5" x14ac:dyDescent="0.25">
      <c r="A7864" s="1">
        <v>32713</v>
      </c>
      <c r="B7864">
        <v>1.7963</v>
      </c>
      <c r="E7864">
        <v>1081350</v>
      </c>
    </row>
    <row r="7865" spans="1:5" x14ac:dyDescent="0.25">
      <c r="A7865" s="1">
        <v>32710</v>
      </c>
      <c r="B7865">
        <v>1.8241000000000001</v>
      </c>
      <c r="E7865">
        <v>2111400</v>
      </c>
    </row>
    <row r="7866" spans="1:5" x14ac:dyDescent="0.25">
      <c r="A7866" s="1">
        <v>32709</v>
      </c>
      <c r="B7866">
        <v>1.8332999999999999</v>
      </c>
      <c r="E7866">
        <v>2876850</v>
      </c>
    </row>
    <row r="7867" spans="1:5" x14ac:dyDescent="0.25">
      <c r="A7867" s="1">
        <v>32708</v>
      </c>
      <c r="B7867">
        <v>1.8426</v>
      </c>
      <c r="E7867">
        <v>1622700</v>
      </c>
    </row>
    <row r="7868" spans="1:5" x14ac:dyDescent="0.25">
      <c r="A7868" s="1">
        <v>32707</v>
      </c>
      <c r="B7868">
        <v>1.7869999999999999</v>
      </c>
      <c r="E7868">
        <v>2748600</v>
      </c>
    </row>
    <row r="7869" spans="1:5" x14ac:dyDescent="0.25">
      <c r="A7869" s="1">
        <v>32706</v>
      </c>
      <c r="B7869">
        <v>1.8056000000000001</v>
      </c>
      <c r="E7869">
        <v>3457350</v>
      </c>
    </row>
    <row r="7870" spans="1:5" x14ac:dyDescent="0.25">
      <c r="A7870" s="1">
        <v>32703</v>
      </c>
      <c r="B7870">
        <v>1.8148</v>
      </c>
      <c r="E7870">
        <v>3406050</v>
      </c>
    </row>
    <row r="7871" spans="1:5" x14ac:dyDescent="0.25">
      <c r="A7871" s="1">
        <v>32702</v>
      </c>
      <c r="B7871">
        <v>1.8148</v>
      </c>
      <c r="E7871">
        <v>2161350</v>
      </c>
    </row>
    <row r="7872" spans="1:5" x14ac:dyDescent="0.25">
      <c r="A7872" s="1">
        <v>32701</v>
      </c>
      <c r="B7872">
        <v>1.8519000000000001</v>
      </c>
      <c r="E7872">
        <v>876150</v>
      </c>
    </row>
    <row r="7873" spans="1:5" x14ac:dyDescent="0.25">
      <c r="A7873" s="1">
        <v>32700</v>
      </c>
      <c r="B7873">
        <v>1.7963</v>
      </c>
      <c r="E7873">
        <v>1001700</v>
      </c>
    </row>
    <row r="7874" spans="1:5" x14ac:dyDescent="0.25">
      <c r="A7874" s="1">
        <v>32699</v>
      </c>
      <c r="B7874">
        <v>1.7406999999999999</v>
      </c>
      <c r="E7874">
        <v>1190700</v>
      </c>
    </row>
    <row r="7875" spans="1:5" x14ac:dyDescent="0.25">
      <c r="A7875" s="1">
        <v>32696</v>
      </c>
      <c r="B7875">
        <v>1.7685</v>
      </c>
      <c r="E7875">
        <v>3111750</v>
      </c>
    </row>
    <row r="7876" spans="1:5" x14ac:dyDescent="0.25">
      <c r="A7876" s="1">
        <v>32695</v>
      </c>
      <c r="B7876">
        <v>1.75</v>
      </c>
      <c r="E7876">
        <v>1543050</v>
      </c>
    </row>
    <row r="7877" spans="1:5" x14ac:dyDescent="0.25">
      <c r="A7877" s="1">
        <v>32694</v>
      </c>
      <c r="B7877">
        <v>1.7406999999999999</v>
      </c>
      <c r="E7877">
        <v>2247750</v>
      </c>
    </row>
    <row r="7878" spans="1:5" x14ac:dyDescent="0.25">
      <c r="A7878" s="1">
        <v>32692</v>
      </c>
      <c r="B7878">
        <v>1.7315</v>
      </c>
      <c r="E7878">
        <v>2482650</v>
      </c>
    </row>
    <row r="7879" spans="1:5" x14ac:dyDescent="0.25">
      <c r="A7879" s="1">
        <v>32689</v>
      </c>
      <c r="B7879">
        <v>1.7593000000000001</v>
      </c>
      <c r="E7879">
        <v>4136400</v>
      </c>
    </row>
    <row r="7880" spans="1:5" x14ac:dyDescent="0.25">
      <c r="A7880" s="1">
        <v>32688</v>
      </c>
      <c r="B7880">
        <v>1.7869999999999999</v>
      </c>
      <c r="E7880">
        <v>1611900</v>
      </c>
    </row>
    <row r="7881" spans="1:5" x14ac:dyDescent="0.25">
      <c r="A7881" s="1">
        <v>32687</v>
      </c>
      <c r="B7881">
        <v>1.8795999999999999</v>
      </c>
      <c r="E7881">
        <v>5124600</v>
      </c>
    </row>
    <row r="7882" spans="1:5" x14ac:dyDescent="0.25">
      <c r="A7882" s="1">
        <v>32686</v>
      </c>
      <c r="B7882">
        <v>1.8889</v>
      </c>
      <c r="E7882">
        <v>4985550</v>
      </c>
    </row>
    <row r="7883" spans="1:5" x14ac:dyDescent="0.25">
      <c r="A7883" s="1">
        <v>32685</v>
      </c>
      <c r="B7883">
        <v>1.8611</v>
      </c>
      <c r="E7883">
        <v>2288250</v>
      </c>
    </row>
    <row r="7884" spans="1:5" x14ac:dyDescent="0.25">
      <c r="A7884" s="1">
        <v>32682</v>
      </c>
      <c r="B7884">
        <v>1.8519000000000001</v>
      </c>
      <c r="E7884">
        <v>1331100</v>
      </c>
    </row>
    <row r="7885" spans="1:5" x14ac:dyDescent="0.25">
      <c r="A7885" s="1">
        <v>32681</v>
      </c>
      <c r="B7885">
        <v>1.8241000000000001</v>
      </c>
      <c r="E7885">
        <v>4495500</v>
      </c>
    </row>
    <row r="7886" spans="1:5" x14ac:dyDescent="0.25">
      <c r="A7886" s="1">
        <v>32680</v>
      </c>
      <c r="B7886">
        <v>1.8056000000000001</v>
      </c>
      <c r="E7886">
        <v>4868100</v>
      </c>
    </row>
    <row r="7887" spans="1:5" x14ac:dyDescent="0.25">
      <c r="A7887" s="1">
        <v>32679</v>
      </c>
      <c r="B7887">
        <v>1.8056000000000001</v>
      </c>
      <c r="E7887">
        <v>2965950</v>
      </c>
    </row>
    <row r="7888" spans="1:5" x14ac:dyDescent="0.25">
      <c r="A7888" s="1">
        <v>32678</v>
      </c>
      <c r="B7888">
        <v>1.7963</v>
      </c>
      <c r="E7888">
        <v>2853900</v>
      </c>
    </row>
    <row r="7889" spans="1:5" x14ac:dyDescent="0.25">
      <c r="A7889" s="1">
        <v>32675</v>
      </c>
      <c r="B7889">
        <v>1.7963</v>
      </c>
      <c r="E7889">
        <v>3553200</v>
      </c>
    </row>
    <row r="7890" spans="1:5" x14ac:dyDescent="0.25">
      <c r="A7890" s="1">
        <v>32674</v>
      </c>
      <c r="B7890">
        <v>1.8056000000000001</v>
      </c>
      <c r="E7890">
        <v>2327400</v>
      </c>
    </row>
    <row r="7891" spans="1:5" x14ac:dyDescent="0.25">
      <c r="A7891" s="1">
        <v>32673</v>
      </c>
      <c r="B7891">
        <v>1.8332999999999999</v>
      </c>
      <c r="E7891">
        <v>4413150</v>
      </c>
    </row>
    <row r="7892" spans="1:5" x14ac:dyDescent="0.25">
      <c r="A7892" s="1">
        <v>32672</v>
      </c>
      <c r="B7892">
        <v>1.8519000000000001</v>
      </c>
      <c r="E7892">
        <v>2822850</v>
      </c>
    </row>
    <row r="7893" spans="1:5" x14ac:dyDescent="0.25">
      <c r="A7893" s="1">
        <v>32671</v>
      </c>
      <c r="B7893">
        <v>1.8704000000000001</v>
      </c>
      <c r="E7893">
        <v>2956500</v>
      </c>
    </row>
    <row r="7894" spans="1:5" x14ac:dyDescent="0.25">
      <c r="A7894" s="1">
        <v>32668</v>
      </c>
      <c r="B7894">
        <v>1.9074</v>
      </c>
      <c r="E7894">
        <v>9587700</v>
      </c>
    </row>
    <row r="7895" spans="1:5" x14ac:dyDescent="0.25">
      <c r="A7895" s="1">
        <v>32667</v>
      </c>
      <c r="B7895">
        <v>1.9537</v>
      </c>
      <c r="E7895">
        <v>5232600</v>
      </c>
    </row>
    <row r="7896" spans="1:5" x14ac:dyDescent="0.25">
      <c r="A7896" s="1">
        <v>32666</v>
      </c>
      <c r="B7896">
        <v>1.9258999999999999</v>
      </c>
      <c r="E7896">
        <v>17577000</v>
      </c>
    </row>
    <row r="7897" spans="1:5" x14ac:dyDescent="0.25">
      <c r="A7897" s="1">
        <v>32665</v>
      </c>
      <c r="B7897">
        <v>1.8426</v>
      </c>
      <c r="E7897">
        <v>6274800</v>
      </c>
    </row>
    <row r="7898" spans="1:5" x14ac:dyDescent="0.25">
      <c r="A7898" s="1">
        <v>32664</v>
      </c>
      <c r="B7898">
        <v>1.8056000000000001</v>
      </c>
      <c r="E7898">
        <v>5331150</v>
      </c>
    </row>
    <row r="7899" spans="1:5" x14ac:dyDescent="0.25">
      <c r="A7899" s="1">
        <v>32661</v>
      </c>
      <c r="B7899">
        <v>1.8426</v>
      </c>
      <c r="E7899">
        <v>3514050</v>
      </c>
    </row>
    <row r="7900" spans="1:5" x14ac:dyDescent="0.25">
      <c r="A7900" s="1">
        <v>32660</v>
      </c>
      <c r="B7900">
        <v>1.8426</v>
      </c>
      <c r="E7900">
        <v>7696350</v>
      </c>
    </row>
    <row r="7901" spans="1:5" x14ac:dyDescent="0.25">
      <c r="A7901" s="1">
        <v>32659</v>
      </c>
      <c r="B7901">
        <v>1.8148</v>
      </c>
      <c r="E7901">
        <v>1609200</v>
      </c>
    </row>
    <row r="7902" spans="1:5" x14ac:dyDescent="0.25">
      <c r="A7902" s="1">
        <v>32658</v>
      </c>
      <c r="B7902">
        <v>1.7593000000000001</v>
      </c>
      <c r="E7902">
        <v>2593350</v>
      </c>
    </row>
    <row r="7903" spans="1:5" x14ac:dyDescent="0.25">
      <c r="A7903" s="1">
        <v>32654</v>
      </c>
      <c r="B7903">
        <v>1.7222</v>
      </c>
      <c r="E7903">
        <v>4033800</v>
      </c>
    </row>
    <row r="7904" spans="1:5" x14ac:dyDescent="0.25">
      <c r="A7904" s="1">
        <v>32653</v>
      </c>
      <c r="B7904">
        <v>1.7037</v>
      </c>
      <c r="E7904">
        <v>5265000</v>
      </c>
    </row>
    <row r="7905" spans="1:5" x14ac:dyDescent="0.25">
      <c r="A7905" s="1">
        <v>32652</v>
      </c>
      <c r="B7905">
        <v>1.75</v>
      </c>
      <c r="E7905">
        <v>6948450</v>
      </c>
    </row>
    <row r="7906" spans="1:5" x14ac:dyDescent="0.25">
      <c r="A7906" s="1">
        <v>32651</v>
      </c>
      <c r="B7906">
        <v>1.7130000000000001</v>
      </c>
      <c r="E7906">
        <v>2045250</v>
      </c>
    </row>
    <row r="7907" spans="1:5" x14ac:dyDescent="0.25">
      <c r="A7907" s="1">
        <v>32650</v>
      </c>
      <c r="B7907">
        <v>1.75</v>
      </c>
      <c r="E7907">
        <v>4185000</v>
      </c>
    </row>
    <row r="7908" spans="1:5" x14ac:dyDescent="0.25">
      <c r="A7908" s="1">
        <v>32647</v>
      </c>
      <c r="B7908">
        <v>1.7963</v>
      </c>
      <c r="E7908">
        <v>5248800</v>
      </c>
    </row>
    <row r="7909" spans="1:5" x14ac:dyDescent="0.25">
      <c r="A7909" s="1">
        <v>32646</v>
      </c>
      <c r="B7909">
        <v>1.7685</v>
      </c>
      <c r="E7909">
        <v>3451950</v>
      </c>
    </row>
    <row r="7910" spans="1:5" x14ac:dyDescent="0.25">
      <c r="A7910" s="1">
        <v>32645</v>
      </c>
      <c r="B7910">
        <v>1.7593000000000001</v>
      </c>
      <c r="E7910">
        <v>4729050</v>
      </c>
    </row>
    <row r="7911" spans="1:5" x14ac:dyDescent="0.25">
      <c r="A7911" s="1">
        <v>32644</v>
      </c>
      <c r="B7911">
        <v>1.6852</v>
      </c>
      <c r="E7911">
        <v>2295000</v>
      </c>
    </row>
    <row r="7912" spans="1:5" x14ac:dyDescent="0.25">
      <c r="A7912" s="1">
        <v>32643</v>
      </c>
      <c r="B7912">
        <v>1.7037</v>
      </c>
      <c r="E7912">
        <v>3501900</v>
      </c>
    </row>
    <row r="7913" spans="1:5" x14ac:dyDescent="0.25">
      <c r="A7913" s="1">
        <v>32640</v>
      </c>
      <c r="B7913">
        <v>1.6943999999999999</v>
      </c>
      <c r="E7913">
        <v>5560650</v>
      </c>
    </row>
    <row r="7914" spans="1:5" x14ac:dyDescent="0.25">
      <c r="A7914" s="1">
        <v>32639</v>
      </c>
      <c r="B7914">
        <v>1.6574</v>
      </c>
      <c r="E7914">
        <v>9988650</v>
      </c>
    </row>
    <row r="7915" spans="1:5" x14ac:dyDescent="0.25">
      <c r="A7915" s="1">
        <v>32638</v>
      </c>
      <c r="B7915">
        <v>1.6574</v>
      </c>
      <c r="E7915">
        <v>1929150</v>
      </c>
    </row>
    <row r="7916" spans="1:5" x14ac:dyDescent="0.25">
      <c r="A7916" s="1">
        <v>32637</v>
      </c>
      <c r="B7916">
        <v>1.6758999999999999</v>
      </c>
      <c r="E7916">
        <v>2497500</v>
      </c>
    </row>
    <row r="7917" spans="1:5" x14ac:dyDescent="0.25">
      <c r="A7917" s="1">
        <v>32636</v>
      </c>
      <c r="B7917">
        <v>1.6852</v>
      </c>
      <c r="E7917">
        <v>3024000</v>
      </c>
    </row>
    <row r="7918" spans="1:5" x14ac:dyDescent="0.25">
      <c r="A7918" s="1">
        <v>32633</v>
      </c>
      <c r="B7918">
        <v>1.7130000000000001</v>
      </c>
      <c r="E7918">
        <v>1364850</v>
      </c>
    </row>
    <row r="7919" spans="1:5" x14ac:dyDescent="0.25">
      <c r="A7919" s="1">
        <v>32632</v>
      </c>
      <c r="B7919">
        <v>1.7222</v>
      </c>
      <c r="E7919">
        <v>3235950</v>
      </c>
    </row>
    <row r="7920" spans="1:5" x14ac:dyDescent="0.25">
      <c r="A7920" s="1">
        <v>32631</v>
      </c>
      <c r="B7920">
        <v>1.7315</v>
      </c>
      <c r="E7920">
        <v>4661550</v>
      </c>
    </row>
    <row r="7921" spans="1:5" x14ac:dyDescent="0.25">
      <c r="A7921" s="1">
        <v>32630</v>
      </c>
      <c r="B7921">
        <v>1.7315</v>
      </c>
      <c r="E7921">
        <v>6856650</v>
      </c>
    </row>
    <row r="7922" spans="1:5" x14ac:dyDescent="0.25">
      <c r="A7922" s="1">
        <v>32629</v>
      </c>
      <c r="B7922">
        <v>1.75</v>
      </c>
      <c r="E7922">
        <v>5844150</v>
      </c>
    </row>
    <row r="7923" spans="1:5" x14ac:dyDescent="0.25">
      <c r="A7923" s="1">
        <v>32626</v>
      </c>
      <c r="B7923">
        <v>1.6758999999999999</v>
      </c>
      <c r="E7923">
        <v>2984850</v>
      </c>
    </row>
    <row r="7924" spans="1:5" x14ac:dyDescent="0.25">
      <c r="A7924" s="1">
        <v>32625</v>
      </c>
      <c r="B7924">
        <v>1.7037</v>
      </c>
      <c r="E7924">
        <v>773550</v>
      </c>
    </row>
    <row r="7925" spans="1:5" x14ac:dyDescent="0.25">
      <c r="A7925" s="1">
        <v>32624</v>
      </c>
      <c r="B7925">
        <v>1.6852</v>
      </c>
      <c r="E7925">
        <v>1652400</v>
      </c>
    </row>
    <row r="7926" spans="1:5" x14ac:dyDescent="0.25">
      <c r="A7926" s="1">
        <v>32623</v>
      </c>
      <c r="B7926">
        <v>1.6852</v>
      </c>
      <c r="E7926">
        <v>665550</v>
      </c>
    </row>
    <row r="7927" spans="1:5" x14ac:dyDescent="0.25">
      <c r="A7927" s="1">
        <v>32622</v>
      </c>
      <c r="B7927">
        <v>1.6852</v>
      </c>
      <c r="E7927">
        <v>2786400</v>
      </c>
    </row>
    <row r="7928" spans="1:5" x14ac:dyDescent="0.25">
      <c r="A7928" s="1">
        <v>32619</v>
      </c>
      <c r="B7928">
        <v>1.6852</v>
      </c>
      <c r="E7928">
        <v>2261250</v>
      </c>
    </row>
    <row r="7929" spans="1:5" x14ac:dyDescent="0.25">
      <c r="A7929" s="1">
        <v>32618</v>
      </c>
      <c r="B7929">
        <v>1.5832999999999999</v>
      </c>
      <c r="E7929">
        <v>6169500</v>
      </c>
    </row>
    <row r="7930" spans="1:5" x14ac:dyDescent="0.25">
      <c r="A7930" s="1">
        <v>32617</v>
      </c>
      <c r="B7930">
        <v>1.6111</v>
      </c>
      <c r="E7930">
        <v>3964950</v>
      </c>
    </row>
    <row r="7931" spans="1:5" x14ac:dyDescent="0.25">
      <c r="A7931" s="1">
        <v>32616</v>
      </c>
      <c r="B7931">
        <v>1.6111</v>
      </c>
      <c r="E7931">
        <v>3100950</v>
      </c>
    </row>
    <row r="7932" spans="1:5" x14ac:dyDescent="0.25">
      <c r="A7932" s="1">
        <v>32615</v>
      </c>
      <c r="B7932">
        <v>1.6019000000000001</v>
      </c>
      <c r="E7932">
        <v>1042200</v>
      </c>
    </row>
    <row r="7933" spans="1:5" x14ac:dyDescent="0.25">
      <c r="A7933" s="1">
        <v>32612</v>
      </c>
      <c r="B7933">
        <v>1.5926</v>
      </c>
      <c r="E7933">
        <v>568350</v>
      </c>
    </row>
    <row r="7934" spans="1:5" x14ac:dyDescent="0.25">
      <c r="A7934" s="1">
        <v>32611</v>
      </c>
      <c r="B7934">
        <v>1.5648</v>
      </c>
      <c r="E7934">
        <v>2016900</v>
      </c>
    </row>
    <row r="7935" spans="1:5" x14ac:dyDescent="0.25">
      <c r="A7935" s="1">
        <v>32610</v>
      </c>
      <c r="B7935">
        <v>1.5648</v>
      </c>
      <c r="E7935">
        <v>1170450</v>
      </c>
    </row>
    <row r="7936" spans="1:5" x14ac:dyDescent="0.25">
      <c r="A7936" s="1">
        <v>32609</v>
      </c>
      <c r="B7936">
        <v>1.5556000000000001</v>
      </c>
      <c r="E7936">
        <v>1995300</v>
      </c>
    </row>
    <row r="7937" spans="1:5" x14ac:dyDescent="0.25">
      <c r="A7937" s="1">
        <v>32608</v>
      </c>
      <c r="B7937">
        <v>1.5926</v>
      </c>
      <c r="E7937">
        <v>4494150</v>
      </c>
    </row>
    <row r="7938" spans="1:5" x14ac:dyDescent="0.25">
      <c r="A7938" s="1">
        <v>32605</v>
      </c>
      <c r="B7938">
        <v>1.5463</v>
      </c>
      <c r="E7938">
        <v>4791150</v>
      </c>
    </row>
    <row r="7939" spans="1:5" x14ac:dyDescent="0.25">
      <c r="A7939" s="1">
        <v>32604</v>
      </c>
      <c r="B7939">
        <v>1.5369999999999999</v>
      </c>
      <c r="E7939">
        <v>4548150</v>
      </c>
    </row>
    <row r="7940" spans="1:5" x14ac:dyDescent="0.25">
      <c r="A7940" s="1">
        <v>32603</v>
      </c>
      <c r="B7940">
        <v>1.5369999999999999</v>
      </c>
      <c r="E7940">
        <v>6532650</v>
      </c>
    </row>
    <row r="7941" spans="1:5" x14ac:dyDescent="0.25">
      <c r="A7941" s="1">
        <v>32602</v>
      </c>
      <c r="B7941">
        <v>1.5278</v>
      </c>
      <c r="E7941">
        <v>1443150</v>
      </c>
    </row>
    <row r="7942" spans="1:5" x14ac:dyDescent="0.25">
      <c r="A7942" s="1">
        <v>32601</v>
      </c>
      <c r="B7942">
        <v>1.5556000000000001</v>
      </c>
      <c r="E7942">
        <v>2249100</v>
      </c>
    </row>
    <row r="7943" spans="1:5" x14ac:dyDescent="0.25">
      <c r="A7943" s="1">
        <v>32598</v>
      </c>
      <c r="B7943">
        <v>1.5556000000000001</v>
      </c>
      <c r="E7943">
        <v>1071900</v>
      </c>
    </row>
    <row r="7944" spans="1:5" x14ac:dyDescent="0.25">
      <c r="A7944" s="1">
        <v>32597</v>
      </c>
      <c r="B7944">
        <v>1.4815</v>
      </c>
      <c r="E7944">
        <v>1093500</v>
      </c>
    </row>
    <row r="7945" spans="1:5" x14ac:dyDescent="0.25">
      <c r="A7945" s="1">
        <v>32596</v>
      </c>
      <c r="B7945">
        <v>1.4537</v>
      </c>
      <c r="E7945">
        <v>1818450</v>
      </c>
    </row>
    <row r="7946" spans="1:5" x14ac:dyDescent="0.25">
      <c r="A7946" s="1">
        <v>32595</v>
      </c>
      <c r="B7946">
        <v>1.4352</v>
      </c>
      <c r="E7946">
        <v>1954800</v>
      </c>
    </row>
    <row r="7947" spans="1:5" x14ac:dyDescent="0.25">
      <c r="A7947" s="1">
        <v>32594</v>
      </c>
      <c r="B7947">
        <v>1.4074</v>
      </c>
      <c r="E7947">
        <v>3904200</v>
      </c>
    </row>
    <row r="7948" spans="1:5" x14ac:dyDescent="0.25">
      <c r="A7948" s="1">
        <v>32590</v>
      </c>
      <c r="B7948">
        <v>1.3980999999999999</v>
      </c>
      <c r="E7948">
        <v>3091500</v>
      </c>
    </row>
    <row r="7949" spans="1:5" x14ac:dyDescent="0.25">
      <c r="A7949" s="1">
        <v>32589</v>
      </c>
      <c r="B7949">
        <v>1.4074</v>
      </c>
      <c r="E7949">
        <v>2884950</v>
      </c>
    </row>
    <row r="7950" spans="1:5" x14ac:dyDescent="0.25">
      <c r="A7950" s="1">
        <v>32588</v>
      </c>
      <c r="B7950">
        <v>1.4352</v>
      </c>
      <c r="E7950">
        <v>3581550</v>
      </c>
    </row>
    <row r="7951" spans="1:5" x14ac:dyDescent="0.25">
      <c r="A7951" s="1">
        <v>32587</v>
      </c>
      <c r="B7951">
        <v>1.4074</v>
      </c>
      <c r="E7951">
        <v>2118150</v>
      </c>
    </row>
    <row r="7952" spans="1:5" x14ac:dyDescent="0.25">
      <c r="A7952" s="1">
        <v>32584</v>
      </c>
      <c r="B7952">
        <v>1.4167000000000001</v>
      </c>
      <c r="E7952">
        <v>3113100</v>
      </c>
    </row>
    <row r="7953" spans="1:5" x14ac:dyDescent="0.25">
      <c r="A7953" s="1">
        <v>32583</v>
      </c>
      <c r="B7953">
        <v>1.5369999999999999</v>
      </c>
      <c r="E7953">
        <v>3744900</v>
      </c>
    </row>
    <row r="7954" spans="1:5" x14ac:dyDescent="0.25">
      <c r="A7954" s="1">
        <v>32582</v>
      </c>
      <c r="B7954">
        <v>1.5278</v>
      </c>
      <c r="E7954">
        <v>2367900</v>
      </c>
    </row>
    <row r="7955" spans="1:5" x14ac:dyDescent="0.25">
      <c r="A7955" s="1">
        <v>32581</v>
      </c>
      <c r="B7955">
        <v>1.4630000000000001</v>
      </c>
      <c r="E7955">
        <v>1950750</v>
      </c>
    </row>
    <row r="7956" spans="1:5" x14ac:dyDescent="0.25">
      <c r="A7956" s="1">
        <v>32580</v>
      </c>
      <c r="B7956">
        <v>1.4630000000000001</v>
      </c>
      <c r="E7956">
        <v>1325700</v>
      </c>
    </row>
    <row r="7957" spans="1:5" x14ac:dyDescent="0.25">
      <c r="A7957" s="1">
        <v>32577</v>
      </c>
      <c r="B7957">
        <v>1.4258999999999999</v>
      </c>
      <c r="E7957">
        <v>1227150</v>
      </c>
    </row>
    <row r="7958" spans="1:5" x14ac:dyDescent="0.25">
      <c r="A7958" s="1">
        <v>32576</v>
      </c>
      <c r="B7958">
        <v>1.4258999999999999</v>
      </c>
      <c r="E7958">
        <v>1463400</v>
      </c>
    </row>
    <row r="7959" spans="1:5" x14ac:dyDescent="0.25">
      <c r="A7959" s="1">
        <v>32575</v>
      </c>
      <c r="B7959">
        <v>1.4630000000000001</v>
      </c>
      <c r="E7959">
        <v>969300</v>
      </c>
    </row>
    <row r="7960" spans="1:5" x14ac:dyDescent="0.25">
      <c r="A7960" s="1">
        <v>32574</v>
      </c>
      <c r="B7960">
        <v>1.4537</v>
      </c>
      <c r="E7960">
        <v>2100600</v>
      </c>
    </row>
    <row r="7961" spans="1:5" x14ac:dyDescent="0.25">
      <c r="A7961" s="1">
        <v>32573</v>
      </c>
      <c r="B7961">
        <v>1.4815</v>
      </c>
      <c r="E7961">
        <v>2794500</v>
      </c>
    </row>
    <row r="7962" spans="1:5" x14ac:dyDescent="0.25">
      <c r="A7962" s="1">
        <v>32570</v>
      </c>
      <c r="B7962">
        <v>1.4352</v>
      </c>
      <c r="E7962">
        <v>3192750</v>
      </c>
    </row>
    <row r="7963" spans="1:5" x14ac:dyDescent="0.25">
      <c r="A7963" s="1">
        <v>32569</v>
      </c>
      <c r="B7963">
        <v>1.4074</v>
      </c>
      <c r="E7963">
        <v>2270700</v>
      </c>
    </row>
    <row r="7964" spans="1:5" x14ac:dyDescent="0.25">
      <c r="A7964" s="1">
        <v>32568</v>
      </c>
      <c r="B7964">
        <v>1.3611</v>
      </c>
      <c r="E7964">
        <v>1850850</v>
      </c>
    </row>
    <row r="7965" spans="1:5" x14ac:dyDescent="0.25">
      <c r="A7965" s="1">
        <v>32567</v>
      </c>
      <c r="B7965">
        <v>1.3795999999999999</v>
      </c>
      <c r="E7965">
        <v>1944000</v>
      </c>
    </row>
    <row r="7966" spans="1:5" x14ac:dyDescent="0.25">
      <c r="A7966" s="1">
        <v>32566</v>
      </c>
      <c r="B7966">
        <v>1.3611</v>
      </c>
      <c r="E7966">
        <v>2142450</v>
      </c>
    </row>
    <row r="7967" spans="1:5" x14ac:dyDescent="0.25">
      <c r="A7967" s="1">
        <v>32563</v>
      </c>
      <c r="B7967">
        <v>1.3704000000000001</v>
      </c>
      <c r="E7967">
        <v>3184650</v>
      </c>
    </row>
    <row r="7968" spans="1:5" x14ac:dyDescent="0.25">
      <c r="A7968" s="1">
        <v>32562</v>
      </c>
      <c r="B7968">
        <v>1.4074</v>
      </c>
      <c r="E7968">
        <v>4465800</v>
      </c>
    </row>
    <row r="7969" spans="1:5" x14ac:dyDescent="0.25">
      <c r="A7969" s="1">
        <v>32561</v>
      </c>
      <c r="B7969">
        <v>1.3795999999999999</v>
      </c>
      <c r="E7969">
        <v>5769900</v>
      </c>
    </row>
    <row r="7970" spans="1:5" x14ac:dyDescent="0.25">
      <c r="A7970" s="1">
        <v>32560</v>
      </c>
      <c r="B7970">
        <v>1.4352</v>
      </c>
      <c r="E7970">
        <v>4733100</v>
      </c>
    </row>
    <row r="7971" spans="1:5" x14ac:dyDescent="0.25">
      <c r="A7971" s="1">
        <v>32556</v>
      </c>
      <c r="B7971">
        <v>1.4258999999999999</v>
      </c>
      <c r="E7971">
        <v>2008800</v>
      </c>
    </row>
    <row r="7972" spans="1:5" x14ac:dyDescent="0.25">
      <c r="A7972" s="1">
        <v>32555</v>
      </c>
      <c r="B7972">
        <v>1.3980999999999999</v>
      </c>
      <c r="E7972">
        <v>3268350</v>
      </c>
    </row>
    <row r="7973" spans="1:5" x14ac:dyDescent="0.25">
      <c r="A7973" s="1">
        <v>32554</v>
      </c>
      <c r="B7973">
        <v>1.3980999999999999</v>
      </c>
      <c r="E7973">
        <v>3331800</v>
      </c>
    </row>
    <row r="7974" spans="1:5" x14ac:dyDescent="0.25">
      <c r="A7974" s="1">
        <v>32553</v>
      </c>
      <c r="B7974">
        <v>1.3795999999999999</v>
      </c>
      <c r="E7974">
        <v>3072600</v>
      </c>
    </row>
    <row r="7975" spans="1:5" x14ac:dyDescent="0.25">
      <c r="A7975" s="1">
        <v>32552</v>
      </c>
      <c r="B7975">
        <v>1.3795999999999999</v>
      </c>
      <c r="E7975">
        <v>4896450</v>
      </c>
    </row>
    <row r="7976" spans="1:5" x14ac:dyDescent="0.25">
      <c r="A7976" s="1">
        <v>32549</v>
      </c>
      <c r="B7976">
        <v>1.4074</v>
      </c>
      <c r="E7976">
        <v>1161000</v>
      </c>
    </row>
    <row r="7977" spans="1:5" x14ac:dyDescent="0.25">
      <c r="A7977" s="1">
        <v>32548</v>
      </c>
      <c r="B7977">
        <v>1.4352</v>
      </c>
      <c r="E7977">
        <v>4672350</v>
      </c>
    </row>
    <row r="7978" spans="1:5" x14ac:dyDescent="0.25">
      <c r="A7978" s="1">
        <v>32547</v>
      </c>
      <c r="B7978">
        <v>1.4443999999999999</v>
      </c>
      <c r="E7978">
        <v>8171550</v>
      </c>
    </row>
    <row r="7979" spans="1:5" x14ac:dyDescent="0.25">
      <c r="A7979" s="1">
        <v>32546</v>
      </c>
      <c r="B7979">
        <v>1.4443999999999999</v>
      </c>
      <c r="E7979">
        <v>5103000</v>
      </c>
    </row>
    <row r="7980" spans="1:5" x14ac:dyDescent="0.25">
      <c r="A7980" s="1">
        <v>32545</v>
      </c>
      <c r="B7980">
        <v>1.4167000000000001</v>
      </c>
      <c r="E7980">
        <v>3935250</v>
      </c>
    </row>
    <row r="7981" spans="1:5" x14ac:dyDescent="0.25">
      <c r="A7981" s="1">
        <v>32542</v>
      </c>
      <c r="B7981">
        <v>1.4722</v>
      </c>
      <c r="E7981">
        <v>1522800</v>
      </c>
    </row>
    <row r="7982" spans="1:5" x14ac:dyDescent="0.25">
      <c r="A7982" s="1">
        <v>32541</v>
      </c>
      <c r="B7982">
        <v>1.4815</v>
      </c>
      <c r="E7982">
        <v>4769550</v>
      </c>
    </row>
    <row r="7983" spans="1:5" x14ac:dyDescent="0.25">
      <c r="A7983" s="1">
        <v>32540</v>
      </c>
      <c r="B7983">
        <v>1.4537</v>
      </c>
      <c r="E7983">
        <v>2497500</v>
      </c>
    </row>
    <row r="7984" spans="1:5" x14ac:dyDescent="0.25">
      <c r="A7984" s="1">
        <v>32539</v>
      </c>
      <c r="B7984">
        <v>1.4443999999999999</v>
      </c>
      <c r="E7984">
        <v>1173150</v>
      </c>
    </row>
    <row r="7985" spans="1:5" x14ac:dyDescent="0.25">
      <c r="A7985" s="1">
        <v>32538</v>
      </c>
      <c r="B7985">
        <v>1.4630000000000001</v>
      </c>
      <c r="E7985">
        <v>1327050</v>
      </c>
    </row>
    <row r="7986" spans="1:5" x14ac:dyDescent="0.25">
      <c r="A7986" s="1">
        <v>32535</v>
      </c>
      <c r="B7986">
        <v>1.4352</v>
      </c>
      <c r="E7986">
        <v>3842100</v>
      </c>
    </row>
    <row r="7987" spans="1:5" x14ac:dyDescent="0.25">
      <c r="A7987" s="1">
        <v>32534</v>
      </c>
      <c r="B7987">
        <v>1.4443999999999999</v>
      </c>
      <c r="E7987">
        <v>3604500</v>
      </c>
    </row>
    <row r="7988" spans="1:5" x14ac:dyDescent="0.25">
      <c r="A7988" s="1">
        <v>32533</v>
      </c>
      <c r="B7988">
        <v>1.4167000000000001</v>
      </c>
      <c r="E7988">
        <v>2702700</v>
      </c>
    </row>
    <row r="7989" spans="1:5" x14ac:dyDescent="0.25">
      <c r="A7989" s="1">
        <v>32532</v>
      </c>
      <c r="B7989">
        <v>1.4074</v>
      </c>
      <c r="E7989">
        <v>3142800</v>
      </c>
    </row>
    <row r="7990" spans="1:5" x14ac:dyDescent="0.25">
      <c r="A7990" s="1">
        <v>32531</v>
      </c>
      <c r="B7990">
        <v>1.3889</v>
      </c>
      <c r="E7990">
        <v>1061100</v>
      </c>
    </row>
    <row r="7991" spans="1:5" x14ac:dyDescent="0.25">
      <c r="A7991" s="1">
        <v>32528</v>
      </c>
      <c r="B7991">
        <v>1.3980999999999999</v>
      </c>
      <c r="E7991">
        <v>1374300</v>
      </c>
    </row>
    <row r="7992" spans="1:5" x14ac:dyDescent="0.25">
      <c r="A7992" s="1">
        <v>32527</v>
      </c>
      <c r="B7992">
        <v>1.3980999999999999</v>
      </c>
      <c r="E7992">
        <v>1397250</v>
      </c>
    </row>
    <row r="7993" spans="1:5" x14ac:dyDescent="0.25">
      <c r="A7993" s="1">
        <v>32526</v>
      </c>
      <c r="B7993">
        <v>1.3519000000000001</v>
      </c>
      <c r="E7993">
        <v>1233900</v>
      </c>
    </row>
    <row r="7994" spans="1:5" x14ac:dyDescent="0.25">
      <c r="A7994" s="1">
        <v>32525</v>
      </c>
      <c r="B7994">
        <v>1.2778</v>
      </c>
      <c r="E7994">
        <v>1548450</v>
      </c>
    </row>
    <row r="7995" spans="1:5" x14ac:dyDescent="0.25">
      <c r="A7995" s="1">
        <v>32524</v>
      </c>
      <c r="B7995">
        <v>1.2869999999999999</v>
      </c>
      <c r="E7995">
        <v>249750</v>
      </c>
    </row>
    <row r="7996" spans="1:5" x14ac:dyDescent="0.25">
      <c r="A7996" s="1">
        <v>32521</v>
      </c>
      <c r="B7996">
        <v>1.2869999999999999</v>
      </c>
      <c r="E7996">
        <v>912600</v>
      </c>
    </row>
    <row r="7997" spans="1:5" x14ac:dyDescent="0.25">
      <c r="A7997" s="1">
        <v>32520</v>
      </c>
      <c r="B7997">
        <v>1.2406999999999999</v>
      </c>
      <c r="E7997">
        <v>2253150</v>
      </c>
    </row>
    <row r="7998" spans="1:5" x14ac:dyDescent="0.25">
      <c r="A7998" s="1">
        <v>32519</v>
      </c>
      <c r="B7998">
        <v>1.25</v>
      </c>
      <c r="E7998">
        <v>7033500</v>
      </c>
    </row>
    <row r="7999" spans="1:5" x14ac:dyDescent="0.25">
      <c r="A7999" s="1">
        <v>32518</v>
      </c>
      <c r="B7999">
        <v>1.2778</v>
      </c>
      <c r="E7999">
        <v>1794150</v>
      </c>
    </row>
    <row r="8000" spans="1:5" x14ac:dyDescent="0.25">
      <c r="A8000" s="1">
        <v>32517</v>
      </c>
      <c r="B8000">
        <v>1.2685</v>
      </c>
      <c r="E8000">
        <v>3805650</v>
      </c>
    </row>
    <row r="8001" spans="1:5" x14ac:dyDescent="0.25">
      <c r="A8001" s="1">
        <v>32514</v>
      </c>
      <c r="B8001">
        <v>1.2593000000000001</v>
      </c>
      <c r="E8001">
        <v>2114100</v>
      </c>
    </row>
    <row r="8002" spans="1:5" x14ac:dyDescent="0.25">
      <c r="A8002" s="1">
        <v>32513</v>
      </c>
      <c r="B8002">
        <v>1.25</v>
      </c>
      <c r="E8002">
        <v>1898100</v>
      </c>
    </row>
    <row r="8003" spans="1:5" x14ac:dyDescent="0.25">
      <c r="A8003" s="1">
        <v>32512</v>
      </c>
      <c r="B8003">
        <v>1.2685</v>
      </c>
      <c r="E8003">
        <v>1607850</v>
      </c>
    </row>
    <row r="8004" spans="1:5" x14ac:dyDescent="0.25">
      <c r="A8004" s="1">
        <v>32511</v>
      </c>
      <c r="B8004">
        <v>1.2130000000000001</v>
      </c>
      <c r="E8004">
        <v>3789450</v>
      </c>
    </row>
    <row r="8005" spans="1:5" x14ac:dyDescent="0.25">
      <c r="A8005" s="1">
        <v>32507</v>
      </c>
      <c r="B8005">
        <v>1.2406999999999999</v>
      </c>
      <c r="E8005">
        <v>1857600</v>
      </c>
    </row>
    <row r="8006" spans="1:5" x14ac:dyDescent="0.25">
      <c r="A8006" s="1">
        <v>32506</v>
      </c>
      <c r="B8006">
        <v>1.2130000000000001</v>
      </c>
      <c r="E8006">
        <v>1890000</v>
      </c>
    </row>
    <row r="8007" spans="1:5" x14ac:dyDescent="0.25">
      <c r="A8007" s="1">
        <v>32505</v>
      </c>
      <c r="B8007">
        <v>1.1943999999999999</v>
      </c>
      <c r="E8007">
        <v>5468850</v>
      </c>
    </row>
    <row r="8008" spans="1:5" x14ac:dyDescent="0.25">
      <c r="A8008" s="1">
        <v>32504</v>
      </c>
      <c r="B8008">
        <v>1.2037</v>
      </c>
      <c r="E8008">
        <v>2740500</v>
      </c>
    </row>
    <row r="8009" spans="1:5" x14ac:dyDescent="0.25">
      <c r="A8009" s="1">
        <v>32500</v>
      </c>
      <c r="B8009">
        <v>1.2222</v>
      </c>
      <c r="E8009">
        <v>2571750</v>
      </c>
    </row>
    <row r="8010" spans="1:5" x14ac:dyDescent="0.25">
      <c r="A8010" s="1">
        <v>32499</v>
      </c>
      <c r="B8010">
        <v>1.2130000000000001</v>
      </c>
      <c r="E8010">
        <v>592650</v>
      </c>
    </row>
    <row r="8011" spans="1:5" x14ac:dyDescent="0.25">
      <c r="A8011" s="1">
        <v>32498</v>
      </c>
      <c r="B8011">
        <v>1.2130000000000001</v>
      </c>
      <c r="E8011">
        <v>1097550</v>
      </c>
    </row>
    <row r="8012" spans="1:5" x14ac:dyDescent="0.25">
      <c r="A8012" s="1">
        <v>32497</v>
      </c>
      <c r="B8012">
        <v>1.2037</v>
      </c>
      <c r="E8012">
        <v>737100</v>
      </c>
    </row>
    <row r="8013" spans="1:5" x14ac:dyDescent="0.25">
      <c r="A8013" s="1">
        <v>32496</v>
      </c>
      <c r="B8013">
        <v>1.1389</v>
      </c>
      <c r="E8013">
        <v>847800</v>
      </c>
    </row>
    <row r="8014" spans="1:5" x14ac:dyDescent="0.25">
      <c r="A8014" s="1">
        <v>32493</v>
      </c>
      <c r="B8014">
        <v>1.1389</v>
      </c>
      <c r="E8014">
        <v>369900</v>
      </c>
    </row>
    <row r="8015" spans="1:5" x14ac:dyDescent="0.25">
      <c r="A8015" s="1">
        <v>32492</v>
      </c>
      <c r="B8015">
        <v>1.1019000000000001</v>
      </c>
      <c r="E8015">
        <v>494100</v>
      </c>
    </row>
    <row r="8016" spans="1:5" x14ac:dyDescent="0.25">
      <c r="A8016" s="1">
        <v>32491</v>
      </c>
      <c r="B8016">
        <v>1.1389</v>
      </c>
      <c r="E8016">
        <v>1290600</v>
      </c>
    </row>
    <row r="8017" spans="1:5" x14ac:dyDescent="0.25">
      <c r="A8017" s="1">
        <v>32490</v>
      </c>
      <c r="B8017">
        <v>1.1295999999999999</v>
      </c>
      <c r="E8017">
        <v>1791450</v>
      </c>
    </row>
    <row r="8018" spans="1:5" x14ac:dyDescent="0.25">
      <c r="A8018" s="1">
        <v>32489</v>
      </c>
      <c r="B8018">
        <v>1.1389</v>
      </c>
      <c r="E8018">
        <v>2054700</v>
      </c>
    </row>
    <row r="8019" spans="1:5" x14ac:dyDescent="0.25">
      <c r="A8019" s="1">
        <v>32486</v>
      </c>
      <c r="B8019">
        <v>1.1480999999999999</v>
      </c>
      <c r="E8019">
        <v>1390500</v>
      </c>
    </row>
    <row r="8020" spans="1:5" x14ac:dyDescent="0.25">
      <c r="A8020" s="1">
        <v>32485</v>
      </c>
      <c r="B8020">
        <v>1.1480999999999999</v>
      </c>
      <c r="E8020">
        <v>3365550</v>
      </c>
    </row>
    <row r="8021" spans="1:5" x14ac:dyDescent="0.25">
      <c r="A8021" s="1">
        <v>32484</v>
      </c>
      <c r="B8021">
        <v>1.1667000000000001</v>
      </c>
      <c r="E8021">
        <v>2619000</v>
      </c>
    </row>
    <row r="8022" spans="1:5" x14ac:dyDescent="0.25">
      <c r="A8022" s="1">
        <v>32483</v>
      </c>
      <c r="B8022">
        <v>1.1111</v>
      </c>
      <c r="E8022">
        <v>2647350</v>
      </c>
    </row>
    <row r="8023" spans="1:5" x14ac:dyDescent="0.25">
      <c r="A8023" s="1">
        <v>32482</v>
      </c>
      <c r="B8023">
        <v>1.0926</v>
      </c>
      <c r="E8023">
        <v>3308850</v>
      </c>
    </row>
    <row r="8024" spans="1:5" x14ac:dyDescent="0.25">
      <c r="A8024" s="1">
        <v>32479</v>
      </c>
      <c r="B8024">
        <v>1.0648</v>
      </c>
      <c r="E8024">
        <v>1648350</v>
      </c>
    </row>
    <row r="8025" spans="1:5" x14ac:dyDescent="0.25">
      <c r="A8025" s="1">
        <v>32478</v>
      </c>
      <c r="B8025">
        <v>1.0926</v>
      </c>
      <c r="E8025">
        <v>645300</v>
      </c>
    </row>
    <row r="8026" spans="1:5" x14ac:dyDescent="0.25">
      <c r="A8026" s="1">
        <v>32477</v>
      </c>
      <c r="B8026">
        <v>1.0926</v>
      </c>
      <c r="E8026">
        <v>1507950</v>
      </c>
    </row>
    <row r="8027" spans="1:5" x14ac:dyDescent="0.25">
      <c r="A8027" s="1">
        <v>32476</v>
      </c>
      <c r="B8027">
        <v>1.0556000000000001</v>
      </c>
      <c r="E8027">
        <v>1190700</v>
      </c>
    </row>
    <row r="8028" spans="1:5" x14ac:dyDescent="0.25">
      <c r="A8028" s="1">
        <v>32475</v>
      </c>
      <c r="B8028">
        <v>1.0556000000000001</v>
      </c>
      <c r="E8028">
        <v>1156950</v>
      </c>
    </row>
    <row r="8029" spans="1:5" x14ac:dyDescent="0.25">
      <c r="A8029" s="1">
        <v>32472</v>
      </c>
      <c r="B8029">
        <v>1.0463</v>
      </c>
      <c r="E8029">
        <v>1347300</v>
      </c>
    </row>
    <row r="8030" spans="1:5" x14ac:dyDescent="0.25">
      <c r="A8030" s="1">
        <v>32470</v>
      </c>
      <c r="B8030">
        <v>1.0648</v>
      </c>
      <c r="E8030">
        <v>1112400</v>
      </c>
    </row>
    <row r="8031" spans="1:5" x14ac:dyDescent="0.25">
      <c r="A8031" s="1">
        <v>32469</v>
      </c>
      <c r="B8031">
        <v>1.0463</v>
      </c>
      <c r="E8031">
        <v>622350</v>
      </c>
    </row>
    <row r="8032" spans="1:5" x14ac:dyDescent="0.25">
      <c r="A8032" s="1">
        <v>32468</v>
      </c>
      <c r="B8032">
        <v>1.0556000000000001</v>
      </c>
      <c r="E8032">
        <v>927450</v>
      </c>
    </row>
    <row r="8033" spans="1:5" x14ac:dyDescent="0.25">
      <c r="A8033" s="1">
        <v>32465</v>
      </c>
      <c r="B8033">
        <v>1.0648</v>
      </c>
      <c r="E8033">
        <v>537300</v>
      </c>
    </row>
    <row r="8034" spans="1:5" x14ac:dyDescent="0.25">
      <c r="A8034" s="1">
        <v>32464</v>
      </c>
      <c r="B8034">
        <v>1.0463</v>
      </c>
      <c r="E8034">
        <v>1177200</v>
      </c>
    </row>
    <row r="8035" spans="1:5" x14ac:dyDescent="0.25">
      <c r="A8035" s="1">
        <v>32463</v>
      </c>
      <c r="B8035">
        <v>1.0463</v>
      </c>
      <c r="E8035">
        <v>1397250</v>
      </c>
    </row>
    <row r="8036" spans="1:5" x14ac:dyDescent="0.25">
      <c r="A8036" s="1">
        <v>32462</v>
      </c>
      <c r="B8036">
        <v>1.0648</v>
      </c>
      <c r="E8036">
        <v>506250</v>
      </c>
    </row>
    <row r="8037" spans="1:5" x14ac:dyDescent="0.25">
      <c r="A8037" s="1">
        <v>32461</v>
      </c>
      <c r="B8037">
        <v>1.0463</v>
      </c>
      <c r="E8037">
        <v>1567350</v>
      </c>
    </row>
    <row r="8038" spans="1:5" x14ac:dyDescent="0.25">
      <c r="A8038" s="1">
        <v>32458</v>
      </c>
      <c r="B8038">
        <v>1.0369999999999999</v>
      </c>
      <c r="E8038">
        <v>1445850</v>
      </c>
    </row>
    <row r="8039" spans="1:5" x14ac:dyDescent="0.25">
      <c r="A8039" s="1">
        <v>32457</v>
      </c>
      <c r="B8039">
        <v>1.0926</v>
      </c>
      <c r="E8039">
        <v>2303100</v>
      </c>
    </row>
    <row r="8040" spans="1:5" x14ac:dyDescent="0.25">
      <c r="A8040" s="1">
        <v>32456</v>
      </c>
      <c r="B8040">
        <v>1.1019000000000001</v>
      </c>
      <c r="E8040">
        <v>2685150</v>
      </c>
    </row>
    <row r="8041" spans="1:5" x14ac:dyDescent="0.25">
      <c r="A8041" s="1">
        <v>32455</v>
      </c>
      <c r="B8041">
        <v>1.1204000000000001</v>
      </c>
      <c r="E8041">
        <v>1120500</v>
      </c>
    </row>
    <row r="8042" spans="1:5" x14ac:dyDescent="0.25">
      <c r="A8042" s="1">
        <v>32454</v>
      </c>
      <c r="B8042">
        <v>1.1204000000000001</v>
      </c>
      <c r="E8042">
        <v>1001700</v>
      </c>
    </row>
    <row r="8043" spans="1:5" x14ac:dyDescent="0.25">
      <c r="A8043" s="1">
        <v>32451</v>
      </c>
      <c r="B8043">
        <v>1.1389</v>
      </c>
      <c r="E8043">
        <v>1946700</v>
      </c>
    </row>
    <row r="8044" spans="1:5" x14ac:dyDescent="0.25">
      <c r="A8044" s="1">
        <v>32450</v>
      </c>
      <c r="B8044">
        <v>1.1389</v>
      </c>
      <c r="E8044">
        <v>5521500</v>
      </c>
    </row>
    <row r="8045" spans="1:5" x14ac:dyDescent="0.25">
      <c r="A8045" s="1">
        <v>32449</v>
      </c>
      <c r="B8045">
        <v>1.1389</v>
      </c>
      <c r="E8045">
        <v>1150200</v>
      </c>
    </row>
    <row r="8046" spans="1:5" x14ac:dyDescent="0.25">
      <c r="A8046" s="1">
        <v>32448</v>
      </c>
      <c r="B8046">
        <v>1.1574</v>
      </c>
      <c r="E8046">
        <v>1421550</v>
      </c>
    </row>
    <row r="8047" spans="1:5" x14ac:dyDescent="0.25">
      <c r="A8047" s="1">
        <v>32447</v>
      </c>
      <c r="B8047">
        <v>1.1574</v>
      </c>
      <c r="E8047">
        <v>669600</v>
      </c>
    </row>
    <row r="8048" spans="1:5" x14ac:dyDescent="0.25">
      <c r="A8048" s="1">
        <v>32444</v>
      </c>
      <c r="B8048">
        <v>1.1480999999999999</v>
      </c>
      <c r="E8048">
        <v>711450</v>
      </c>
    </row>
    <row r="8049" spans="1:5" x14ac:dyDescent="0.25">
      <c r="A8049" s="1">
        <v>32443</v>
      </c>
      <c r="B8049">
        <v>1.1389</v>
      </c>
      <c r="E8049">
        <v>2844450</v>
      </c>
    </row>
    <row r="8050" spans="1:5" x14ac:dyDescent="0.25">
      <c r="A8050" s="1">
        <v>32442</v>
      </c>
      <c r="B8050">
        <v>1.1667000000000001</v>
      </c>
      <c r="E8050">
        <v>1028700</v>
      </c>
    </row>
    <row r="8051" spans="1:5" x14ac:dyDescent="0.25">
      <c r="A8051" s="1">
        <v>32441</v>
      </c>
      <c r="B8051">
        <v>1.1852</v>
      </c>
      <c r="E8051">
        <v>1054350</v>
      </c>
    </row>
    <row r="8052" spans="1:5" x14ac:dyDescent="0.25">
      <c r="A8052" s="1">
        <v>32440</v>
      </c>
      <c r="B8052">
        <v>1.1943999999999999</v>
      </c>
      <c r="E8052">
        <v>1158300</v>
      </c>
    </row>
    <row r="8053" spans="1:5" x14ac:dyDescent="0.25">
      <c r="A8053" s="1">
        <v>32437</v>
      </c>
      <c r="B8053">
        <v>1.2130000000000001</v>
      </c>
      <c r="E8053">
        <v>1651050</v>
      </c>
    </row>
    <row r="8054" spans="1:5" x14ac:dyDescent="0.25">
      <c r="A8054" s="1">
        <v>32436</v>
      </c>
      <c r="B8054">
        <v>1.2130000000000001</v>
      </c>
      <c r="E8054">
        <v>2814750</v>
      </c>
    </row>
    <row r="8055" spans="1:5" x14ac:dyDescent="0.25">
      <c r="A8055" s="1">
        <v>32435</v>
      </c>
      <c r="B8055">
        <v>1.1852</v>
      </c>
      <c r="E8055">
        <v>2170800</v>
      </c>
    </row>
    <row r="8056" spans="1:5" x14ac:dyDescent="0.25">
      <c r="A8056" s="1">
        <v>32434</v>
      </c>
      <c r="B8056">
        <v>1.2130000000000001</v>
      </c>
      <c r="E8056">
        <v>3134700</v>
      </c>
    </row>
    <row r="8057" spans="1:5" x14ac:dyDescent="0.25">
      <c r="A8057" s="1">
        <v>32433</v>
      </c>
      <c r="B8057">
        <v>1.1943999999999999</v>
      </c>
      <c r="E8057">
        <v>1939950</v>
      </c>
    </row>
    <row r="8058" spans="1:5" x14ac:dyDescent="0.25">
      <c r="A8058" s="1">
        <v>32430</v>
      </c>
      <c r="B8058">
        <v>1.2037</v>
      </c>
      <c r="E8058">
        <v>1341900</v>
      </c>
    </row>
    <row r="8059" spans="1:5" x14ac:dyDescent="0.25">
      <c r="A8059" s="1">
        <v>32429</v>
      </c>
      <c r="B8059">
        <v>1.1943999999999999</v>
      </c>
      <c r="E8059">
        <v>1027350</v>
      </c>
    </row>
    <row r="8060" spans="1:5" x14ac:dyDescent="0.25">
      <c r="A8060" s="1">
        <v>32428</v>
      </c>
      <c r="B8060">
        <v>1.1943999999999999</v>
      </c>
      <c r="E8060">
        <v>1426950</v>
      </c>
    </row>
    <row r="8061" spans="1:5" x14ac:dyDescent="0.25">
      <c r="A8061" s="1">
        <v>32427</v>
      </c>
      <c r="B8061">
        <v>1.2130000000000001</v>
      </c>
      <c r="E8061">
        <v>1084050</v>
      </c>
    </row>
    <row r="8062" spans="1:5" x14ac:dyDescent="0.25">
      <c r="A8062" s="1">
        <v>32426</v>
      </c>
      <c r="B8062">
        <v>1.2130000000000001</v>
      </c>
      <c r="E8062">
        <v>1464750</v>
      </c>
    </row>
    <row r="8063" spans="1:5" x14ac:dyDescent="0.25">
      <c r="A8063" s="1">
        <v>32423</v>
      </c>
      <c r="B8063">
        <v>1.2406999999999999</v>
      </c>
      <c r="E8063">
        <v>646650</v>
      </c>
    </row>
    <row r="8064" spans="1:5" x14ac:dyDescent="0.25">
      <c r="A8064" s="1">
        <v>32422</v>
      </c>
      <c r="B8064">
        <v>1.2037</v>
      </c>
      <c r="E8064">
        <v>2813400</v>
      </c>
    </row>
    <row r="8065" spans="1:5" x14ac:dyDescent="0.25">
      <c r="A8065" s="1">
        <v>32421</v>
      </c>
      <c r="B8065">
        <v>1.1667000000000001</v>
      </c>
      <c r="E8065">
        <v>981450</v>
      </c>
    </row>
    <row r="8066" spans="1:5" x14ac:dyDescent="0.25">
      <c r="A8066" s="1">
        <v>32420</v>
      </c>
      <c r="B8066">
        <v>1.1480999999999999</v>
      </c>
      <c r="E8066">
        <v>1717200</v>
      </c>
    </row>
    <row r="8067" spans="1:5" x14ac:dyDescent="0.25">
      <c r="A8067" s="1">
        <v>32419</v>
      </c>
      <c r="B8067">
        <v>1.1480999999999999</v>
      </c>
      <c r="E8067">
        <v>576450</v>
      </c>
    </row>
    <row r="8068" spans="1:5" x14ac:dyDescent="0.25">
      <c r="A8068" s="1">
        <v>32416</v>
      </c>
      <c r="B8068">
        <v>1.1758999999999999</v>
      </c>
      <c r="E8068">
        <v>1215000</v>
      </c>
    </row>
    <row r="8069" spans="1:5" x14ac:dyDescent="0.25">
      <c r="A8069" s="1">
        <v>32415</v>
      </c>
      <c r="B8069">
        <v>1.1667000000000001</v>
      </c>
      <c r="E8069">
        <v>1070550</v>
      </c>
    </row>
    <row r="8070" spans="1:5" x14ac:dyDescent="0.25">
      <c r="A8070" s="1">
        <v>32414</v>
      </c>
      <c r="B8070">
        <v>1.1111</v>
      </c>
      <c r="E8070">
        <v>2458350</v>
      </c>
    </row>
    <row r="8071" spans="1:5" x14ac:dyDescent="0.25">
      <c r="A8071" s="1">
        <v>32413</v>
      </c>
      <c r="B8071">
        <v>1.1019000000000001</v>
      </c>
      <c r="E8071">
        <v>2582550</v>
      </c>
    </row>
    <row r="8072" spans="1:5" x14ac:dyDescent="0.25">
      <c r="A8072" s="1">
        <v>32412</v>
      </c>
      <c r="B8072">
        <v>1.1111</v>
      </c>
      <c r="E8072">
        <v>3341250</v>
      </c>
    </row>
    <row r="8073" spans="1:5" x14ac:dyDescent="0.25">
      <c r="A8073" s="1">
        <v>32409</v>
      </c>
      <c r="B8073">
        <v>1.1019000000000001</v>
      </c>
      <c r="E8073">
        <v>3528900</v>
      </c>
    </row>
    <row r="8074" spans="1:5" x14ac:dyDescent="0.25">
      <c r="A8074" s="1">
        <v>32408</v>
      </c>
      <c r="B8074">
        <v>1.1019000000000001</v>
      </c>
      <c r="E8074">
        <v>1895400</v>
      </c>
    </row>
    <row r="8075" spans="1:5" x14ac:dyDescent="0.25">
      <c r="A8075" s="1">
        <v>32407</v>
      </c>
      <c r="B8075">
        <v>1.1111</v>
      </c>
      <c r="E8075">
        <v>2704050</v>
      </c>
    </row>
    <row r="8076" spans="1:5" x14ac:dyDescent="0.25">
      <c r="A8076" s="1">
        <v>32406</v>
      </c>
      <c r="B8076">
        <v>1.1111</v>
      </c>
      <c r="E8076">
        <v>1445850</v>
      </c>
    </row>
    <row r="8077" spans="1:5" x14ac:dyDescent="0.25">
      <c r="A8077" s="1">
        <v>32405</v>
      </c>
      <c r="B8077">
        <v>1.0832999999999999</v>
      </c>
      <c r="E8077">
        <v>3195450</v>
      </c>
    </row>
    <row r="8078" spans="1:5" x14ac:dyDescent="0.25">
      <c r="A8078" s="1">
        <v>32402</v>
      </c>
      <c r="B8078">
        <v>1.1111</v>
      </c>
      <c r="E8078">
        <v>1800900</v>
      </c>
    </row>
    <row r="8079" spans="1:5" x14ac:dyDescent="0.25">
      <c r="A8079" s="1">
        <v>32401</v>
      </c>
      <c r="B8079">
        <v>1.1019000000000001</v>
      </c>
      <c r="E8079">
        <v>2943000</v>
      </c>
    </row>
    <row r="8080" spans="1:5" x14ac:dyDescent="0.25">
      <c r="A8080" s="1">
        <v>32400</v>
      </c>
      <c r="B8080">
        <v>1.1111</v>
      </c>
      <c r="E8080">
        <v>5814450</v>
      </c>
    </row>
    <row r="8081" spans="1:5" x14ac:dyDescent="0.25">
      <c r="A8081" s="1">
        <v>32399</v>
      </c>
      <c r="B8081">
        <v>1.0926</v>
      </c>
      <c r="E8081">
        <v>2467800</v>
      </c>
    </row>
    <row r="8082" spans="1:5" x14ac:dyDescent="0.25">
      <c r="A8082" s="1">
        <v>32398</v>
      </c>
      <c r="B8082">
        <v>1.0926</v>
      </c>
      <c r="E8082">
        <v>2916000</v>
      </c>
    </row>
    <row r="8083" spans="1:5" x14ac:dyDescent="0.25">
      <c r="A8083" s="1">
        <v>32395</v>
      </c>
      <c r="B8083">
        <v>1.1019000000000001</v>
      </c>
      <c r="E8083">
        <v>5447250</v>
      </c>
    </row>
    <row r="8084" spans="1:5" x14ac:dyDescent="0.25">
      <c r="A8084" s="1">
        <v>32394</v>
      </c>
      <c r="B8084">
        <v>1.0926</v>
      </c>
      <c r="E8084">
        <v>2462400</v>
      </c>
    </row>
    <row r="8085" spans="1:5" x14ac:dyDescent="0.25">
      <c r="A8085" s="1">
        <v>32393</v>
      </c>
      <c r="B8085">
        <v>1.0832999999999999</v>
      </c>
      <c r="E8085">
        <v>4858650</v>
      </c>
    </row>
    <row r="8086" spans="1:5" x14ac:dyDescent="0.25">
      <c r="A8086" s="1">
        <v>32392</v>
      </c>
      <c r="B8086">
        <v>1.0556000000000001</v>
      </c>
      <c r="E8086">
        <v>5389200</v>
      </c>
    </row>
    <row r="8087" spans="1:5" x14ac:dyDescent="0.25">
      <c r="A8087" s="1">
        <v>32388</v>
      </c>
      <c r="B8087">
        <v>1.0463</v>
      </c>
      <c r="E8087">
        <v>1782000</v>
      </c>
    </row>
    <row r="8088" spans="1:5" x14ac:dyDescent="0.25">
      <c r="A8088" s="1">
        <v>32387</v>
      </c>
      <c r="B8088">
        <v>1.0369999999999999</v>
      </c>
      <c r="E8088">
        <v>1024650</v>
      </c>
    </row>
    <row r="8089" spans="1:5" x14ac:dyDescent="0.25">
      <c r="A8089" s="1">
        <v>32386</v>
      </c>
      <c r="B8089">
        <v>1.0463</v>
      </c>
      <c r="E8089">
        <v>1915650</v>
      </c>
    </row>
    <row r="8090" spans="1:5" x14ac:dyDescent="0.25">
      <c r="A8090" s="1">
        <v>32385</v>
      </c>
      <c r="B8090">
        <v>1.0463</v>
      </c>
      <c r="E8090">
        <v>2095200</v>
      </c>
    </row>
    <row r="8091" spans="1:5" x14ac:dyDescent="0.25">
      <c r="A8091" s="1">
        <v>32384</v>
      </c>
      <c r="B8091">
        <v>1.0556000000000001</v>
      </c>
      <c r="E8091">
        <v>3045600</v>
      </c>
    </row>
    <row r="8092" spans="1:5" x14ac:dyDescent="0.25">
      <c r="A8092" s="1">
        <v>32381</v>
      </c>
      <c r="B8092">
        <v>1.0369999999999999</v>
      </c>
      <c r="E8092">
        <v>3323700</v>
      </c>
    </row>
    <row r="8093" spans="1:5" x14ac:dyDescent="0.25">
      <c r="A8093" s="1">
        <v>32380</v>
      </c>
      <c r="B8093">
        <v>1.0278</v>
      </c>
      <c r="E8093">
        <v>2232900</v>
      </c>
    </row>
    <row r="8094" spans="1:5" x14ac:dyDescent="0.25">
      <c r="A8094" s="1">
        <v>32379</v>
      </c>
      <c r="B8094">
        <v>1.0369999999999999</v>
      </c>
      <c r="E8094">
        <v>5093550</v>
      </c>
    </row>
    <row r="8095" spans="1:5" x14ac:dyDescent="0.25">
      <c r="A8095" s="1">
        <v>32378</v>
      </c>
      <c r="B8095">
        <v>1.0185</v>
      </c>
      <c r="E8095">
        <v>3557250</v>
      </c>
    </row>
    <row r="8096" spans="1:5" x14ac:dyDescent="0.25">
      <c r="A8096" s="1">
        <v>32377</v>
      </c>
      <c r="B8096">
        <v>1.0369999999999999</v>
      </c>
      <c r="E8096">
        <v>935550</v>
      </c>
    </row>
    <row r="8097" spans="1:5" x14ac:dyDescent="0.25">
      <c r="A8097" s="1">
        <v>32374</v>
      </c>
      <c r="B8097">
        <v>1.0648</v>
      </c>
      <c r="E8097">
        <v>2388150</v>
      </c>
    </row>
    <row r="8098" spans="1:5" x14ac:dyDescent="0.25">
      <c r="A8098" s="1">
        <v>32373</v>
      </c>
      <c r="B8098">
        <v>1.0741000000000001</v>
      </c>
      <c r="E8098">
        <v>2559600</v>
      </c>
    </row>
    <row r="8099" spans="1:5" x14ac:dyDescent="0.25">
      <c r="A8099" s="1">
        <v>32372</v>
      </c>
      <c r="B8099">
        <v>1.0926</v>
      </c>
      <c r="E8099">
        <v>4271400</v>
      </c>
    </row>
    <row r="8100" spans="1:5" x14ac:dyDescent="0.25">
      <c r="A8100" s="1">
        <v>32371</v>
      </c>
      <c r="B8100">
        <v>1.0741000000000001</v>
      </c>
      <c r="E8100">
        <v>1483650</v>
      </c>
    </row>
    <row r="8101" spans="1:5" x14ac:dyDescent="0.25">
      <c r="A8101" s="1">
        <v>32370</v>
      </c>
      <c r="B8101">
        <v>1.0556000000000001</v>
      </c>
      <c r="E8101">
        <v>770850</v>
      </c>
    </row>
    <row r="8102" spans="1:5" x14ac:dyDescent="0.25">
      <c r="A8102" s="1">
        <v>32367</v>
      </c>
      <c r="B8102">
        <v>1.1019000000000001</v>
      </c>
      <c r="E8102">
        <v>573750</v>
      </c>
    </row>
    <row r="8103" spans="1:5" x14ac:dyDescent="0.25">
      <c r="A8103" s="1">
        <v>32366</v>
      </c>
      <c r="B8103">
        <v>1.0926</v>
      </c>
      <c r="E8103">
        <v>1012500</v>
      </c>
    </row>
    <row r="8104" spans="1:5" x14ac:dyDescent="0.25">
      <c r="A8104" s="1">
        <v>32365</v>
      </c>
      <c r="B8104">
        <v>1.1019000000000001</v>
      </c>
      <c r="E8104">
        <v>3118500</v>
      </c>
    </row>
    <row r="8105" spans="1:5" x14ac:dyDescent="0.25">
      <c r="A8105" s="1">
        <v>32364</v>
      </c>
      <c r="B8105">
        <v>1.1295999999999999</v>
      </c>
      <c r="E8105">
        <v>2899800</v>
      </c>
    </row>
    <row r="8106" spans="1:5" x14ac:dyDescent="0.25">
      <c r="A8106" s="1">
        <v>32363</v>
      </c>
      <c r="B8106">
        <v>1.1480999999999999</v>
      </c>
      <c r="E8106">
        <v>3248100</v>
      </c>
    </row>
    <row r="8107" spans="1:5" x14ac:dyDescent="0.25">
      <c r="A8107" s="1">
        <v>32360</v>
      </c>
      <c r="B8107">
        <v>1.1480999999999999</v>
      </c>
      <c r="E8107">
        <v>5039550</v>
      </c>
    </row>
    <row r="8108" spans="1:5" x14ac:dyDescent="0.25">
      <c r="A8108" s="1">
        <v>32359</v>
      </c>
      <c r="B8108">
        <v>1.1852</v>
      </c>
      <c r="E8108">
        <v>2447550</v>
      </c>
    </row>
    <row r="8109" spans="1:5" x14ac:dyDescent="0.25">
      <c r="A8109" s="1">
        <v>32358</v>
      </c>
      <c r="B8109">
        <v>1.1758999999999999</v>
      </c>
      <c r="E8109">
        <v>2165400</v>
      </c>
    </row>
    <row r="8110" spans="1:5" x14ac:dyDescent="0.25">
      <c r="A8110" s="1">
        <v>32357</v>
      </c>
      <c r="B8110">
        <v>1.1852</v>
      </c>
      <c r="E8110">
        <v>1568700</v>
      </c>
    </row>
    <row r="8111" spans="1:5" x14ac:dyDescent="0.25">
      <c r="A8111" s="1">
        <v>32356</v>
      </c>
      <c r="B8111">
        <v>1.1852</v>
      </c>
      <c r="E8111">
        <v>2111400</v>
      </c>
    </row>
    <row r="8112" spans="1:5" x14ac:dyDescent="0.25">
      <c r="A8112" s="1">
        <v>32353</v>
      </c>
      <c r="B8112">
        <v>1.2222</v>
      </c>
      <c r="E8112">
        <v>1892700</v>
      </c>
    </row>
    <row r="8113" spans="1:5" x14ac:dyDescent="0.25">
      <c r="A8113" s="1">
        <v>32352</v>
      </c>
      <c r="B8113">
        <v>1.1574</v>
      </c>
      <c r="E8113">
        <v>1613250</v>
      </c>
    </row>
    <row r="8114" spans="1:5" x14ac:dyDescent="0.25">
      <c r="A8114" s="1">
        <v>32351</v>
      </c>
      <c r="B8114">
        <v>1.1852</v>
      </c>
      <c r="E8114">
        <v>2085750</v>
      </c>
    </row>
    <row r="8115" spans="1:5" x14ac:dyDescent="0.25">
      <c r="A8115" s="1">
        <v>32350</v>
      </c>
      <c r="B8115">
        <v>1.2406999999999999</v>
      </c>
      <c r="E8115">
        <v>3460050</v>
      </c>
    </row>
    <row r="8116" spans="1:5" x14ac:dyDescent="0.25">
      <c r="A8116" s="1">
        <v>32349</v>
      </c>
      <c r="B8116">
        <v>1.25</v>
      </c>
      <c r="E8116">
        <v>6035850</v>
      </c>
    </row>
    <row r="8117" spans="1:5" x14ac:dyDescent="0.25">
      <c r="A8117" s="1">
        <v>32346</v>
      </c>
      <c r="B8117">
        <v>1.2778</v>
      </c>
      <c r="E8117">
        <v>10736550</v>
      </c>
    </row>
    <row r="8118" spans="1:5" x14ac:dyDescent="0.25">
      <c r="A8118" s="1">
        <v>32345</v>
      </c>
      <c r="B8118">
        <v>1.2963</v>
      </c>
      <c r="E8118">
        <v>3171150</v>
      </c>
    </row>
    <row r="8119" spans="1:5" x14ac:dyDescent="0.25">
      <c r="A8119" s="1">
        <v>32344</v>
      </c>
      <c r="B8119">
        <v>1.3056000000000001</v>
      </c>
      <c r="E8119">
        <v>1408050</v>
      </c>
    </row>
    <row r="8120" spans="1:5" x14ac:dyDescent="0.25">
      <c r="A8120" s="1">
        <v>32343</v>
      </c>
      <c r="B8120">
        <v>1.2778</v>
      </c>
      <c r="E8120">
        <v>2108700</v>
      </c>
    </row>
    <row r="8121" spans="1:5" x14ac:dyDescent="0.25">
      <c r="A8121" s="1">
        <v>32342</v>
      </c>
      <c r="B8121">
        <v>1.2963</v>
      </c>
      <c r="E8121">
        <v>2350350</v>
      </c>
    </row>
    <row r="8122" spans="1:5" x14ac:dyDescent="0.25">
      <c r="A8122" s="1">
        <v>32339</v>
      </c>
      <c r="B8122">
        <v>1.3148</v>
      </c>
      <c r="E8122">
        <v>3832650</v>
      </c>
    </row>
    <row r="8123" spans="1:5" x14ac:dyDescent="0.25">
      <c r="A8123" s="1">
        <v>32338</v>
      </c>
      <c r="B8123">
        <v>1.3056000000000001</v>
      </c>
      <c r="E8123">
        <v>1235250</v>
      </c>
    </row>
    <row r="8124" spans="1:5" x14ac:dyDescent="0.25">
      <c r="A8124" s="1">
        <v>32337</v>
      </c>
      <c r="B8124">
        <v>1.3056000000000001</v>
      </c>
      <c r="E8124">
        <v>1953450</v>
      </c>
    </row>
    <row r="8125" spans="1:5" x14ac:dyDescent="0.25">
      <c r="A8125" s="1">
        <v>32336</v>
      </c>
      <c r="B8125">
        <v>1.2685</v>
      </c>
      <c r="E8125">
        <v>3624750</v>
      </c>
    </row>
    <row r="8126" spans="1:5" x14ac:dyDescent="0.25">
      <c r="A8126" s="1">
        <v>32335</v>
      </c>
      <c r="B8126">
        <v>1.2869999999999999</v>
      </c>
      <c r="E8126">
        <v>1337850</v>
      </c>
    </row>
    <row r="8127" spans="1:5" x14ac:dyDescent="0.25">
      <c r="A8127" s="1">
        <v>32332</v>
      </c>
      <c r="B8127">
        <v>1.2778</v>
      </c>
      <c r="E8127">
        <v>4378050</v>
      </c>
    </row>
    <row r="8128" spans="1:5" x14ac:dyDescent="0.25">
      <c r="A8128" s="1">
        <v>32331</v>
      </c>
      <c r="B8128">
        <v>1.2869999999999999</v>
      </c>
      <c r="E8128">
        <v>3392550</v>
      </c>
    </row>
    <row r="8129" spans="1:5" x14ac:dyDescent="0.25">
      <c r="A8129" s="1">
        <v>32330</v>
      </c>
      <c r="B8129">
        <v>1.2963</v>
      </c>
      <c r="E8129">
        <v>2498850</v>
      </c>
    </row>
    <row r="8130" spans="1:5" x14ac:dyDescent="0.25">
      <c r="A8130" s="1">
        <v>32329</v>
      </c>
      <c r="B8130">
        <v>1.2685</v>
      </c>
      <c r="E8130">
        <v>3261600</v>
      </c>
    </row>
    <row r="8131" spans="1:5" x14ac:dyDescent="0.25">
      <c r="A8131" s="1">
        <v>32325</v>
      </c>
      <c r="B8131">
        <v>1.25</v>
      </c>
      <c r="E8131">
        <v>1642950</v>
      </c>
    </row>
    <row r="8132" spans="1:5" x14ac:dyDescent="0.25">
      <c r="A8132" s="1">
        <v>32324</v>
      </c>
      <c r="B8132">
        <v>1.2315</v>
      </c>
      <c r="E8132">
        <v>1809000</v>
      </c>
    </row>
    <row r="8133" spans="1:5" x14ac:dyDescent="0.25">
      <c r="A8133" s="1">
        <v>32323</v>
      </c>
      <c r="B8133">
        <v>1.1943999999999999</v>
      </c>
      <c r="E8133">
        <v>3277800</v>
      </c>
    </row>
    <row r="8134" spans="1:5" x14ac:dyDescent="0.25">
      <c r="A8134" s="1">
        <v>32322</v>
      </c>
      <c r="B8134">
        <v>1.2037</v>
      </c>
      <c r="E8134">
        <v>5019300</v>
      </c>
    </row>
    <row r="8135" spans="1:5" x14ac:dyDescent="0.25">
      <c r="A8135" s="1">
        <v>32321</v>
      </c>
      <c r="B8135">
        <v>1.1667000000000001</v>
      </c>
      <c r="E8135">
        <v>3080700</v>
      </c>
    </row>
    <row r="8136" spans="1:5" x14ac:dyDescent="0.25">
      <c r="A8136" s="1">
        <v>32318</v>
      </c>
      <c r="B8136">
        <v>1.2315</v>
      </c>
      <c r="E8136">
        <v>2556900</v>
      </c>
    </row>
    <row r="8137" spans="1:5" x14ac:dyDescent="0.25">
      <c r="A8137" s="1">
        <v>32317</v>
      </c>
      <c r="B8137">
        <v>1.1389</v>
      </c>
      <c r="E8137">
        <v>2069550</v>
      </c>
    </row>
    <row r="8138" spans="1:5" x14ac:dyDescent="0.25">
      <c r="A8138" s="1">
        <v>32316</v>
      </c>
      <c r="B8138">
        <v>1.1667000000000001</v>
      </c>
      <c r="E8138">
        <v>484650</v>
      </c>
    </row>
    <row r="8139" spans="1:5" x14ac:dyDescent="0.25">
      <c r="A8139" s="1">
        <v>32315</v>
      </c>
      <c r="B8139">
        <v>1.1295999999999999</v>
      </c>
      <c r="E8139">
        <v>6010200</v>
      </c>
    </row>
    <row r="8140" spans="1:5" x14ac:dyDescent="0.25">
      <c r="A8140" s="1">
        <v>32314</v>
      </c>
      <c r="B8140">
        <v>1.1295999999999999</v>
      </c>
      <c r="E8140">
        <v>1710450</v>
      </c>
    </row>
    <row r="8141" spans="1:5" x14ac:dyDescent="0.25">
      <c r="A8141" s="1">
        <v>32311</v>
      </c>
      <c r="B8141">
        <v>1.1480999999999999</v>
      </c>
      <c r="E8141">
        <v>619650</v>
      </c>
    </row>
    <row r="8142" spans="1:5" x14ac:dyDescent="0.25">
      <c r="A8142" s="1">
        <v>32310</v>
      </c>
      <c r="B8142">
        <v>1.1389</v>
      </c>
      <c r="E8142">
        <v>5119200</v>
      </c>
    </row>
    <row r="8143" spans="1:5" x14ac:dyDescent="0.25">
      <c r="A8143" s="1">
        <v>32309</v>
      </c>
      <c r="B8143">
        <v>1.1480999999999999</v>
      </c>
      <c r="E8143">
        <v>1480950</v>
      </c>
    </row>
    <row r="8144" spans="1:5" x14ac:dyDescent="0.25">
      <c r="A8144" s="1">
        <v>32308</v>
      </c>
      <c r="B8144">
        <v>1.2130000000000001</v>
      </c>
      <c r="E8144">
        <v>3707100</v>
      </c>
    </row>
    <row r="8145" spans="1:5" x14ac:dyDescent="0.25">
      <c r="A8145" s="1">
        <v>32307</v>
      </c>
      <c r="B8145">
        <v>1.1480999999999999</v>
      </c>
      <c r="E8145">
        <v>2697300</v>
      </c>
    </row>
    <row r="8146" spans="1:5" x14ac:dyDescent="0.25">
      <c r="A8146" s="1">
        <v>32304</v>
      </c>
      <c r="B8146">
        <v>1.2037</v>
      </c>
      <c r="E8146">
        <v>3967650</v>
      </c>
    </row>
    <row r="8147" spans="1:5" x14ac:dyDescent="0.25">
      <c r="A8147" s="1">
        <v>32303</v>
      </c>
      <c r="B8147">
        <v>1.1852</v>
      </c>
      <c r="E8147">
        <v>1741500</v>
      </c>
    </row>
    <row r="8148" spans="1:5" x14ac:dyDescent="0.25">
      <c r="A8148" s="1">
        <v>32302</v>
      </c>
      <c r="B8148">
        <v>1.1852</v>
      </c>
      <c r="E8148">
        <v>3808350</v>
      </c>
    </row>
    <row r="8149" spans="1:5" x14ac:dyDescent="0.25">
      <c r="A8149" s="1">
        <v>32301</v>
      </c>
      <c r="B8149">
        <v>1.1295999999999999</v>
      </c>
      <c r="E8149">
        <v>2771550</v>
      </c>
    </row>
    <row r="8150" spans="1:5" x14ac:dyDescent="0.25">
      <c r="A8150" s="1">
        <v>32300</v>
      </c>
      <c r="B8150">
        <v>1.0832999999999999</v>
      </c>
      <c r="E8150">
        <v>999000</v>
      </c>
    </row>
    <row r="8151" spans="1:5" x14ac:dyDescent="0.25">
      <c r="A8151" s="1">
        <v>32297</v>
      </c>
      <c r="B8151">
        <v>1.0832999999999999</v>
      </c>
      <c r="E8151">
        <v>1540350</v>
      </c>
    </row>
    <row r="8152" spans="1:5" x14ac:dyDescent="0.25">
      <c r="A8152" s="1">
        <v>32296</v>
      </c>
      <c r="B8152">
        <v>1.0832999999999999</v>
      </c>
      <c r="E8152">
        <v>1008450</v>
      </c>
    </row>
    <row r="8153" spans="1:5" x14ac:dyDescent="0.25">
      <c r="A8153" s="1">
        <v>32295</v>
      </c>
      <c r="B8153">
        <v>1.0741000000000001</v>
      </c>
      <c r="E8153">
        <v>5069250</v>
      </c>
    </row>
    <row r="8154" spans="1:5" x14ac:dyDescent="0.25">
      <c r="A8154" s="1">
        <v>32294</v>
      </c>
      <c r="B8154">
        <v>1.0741000000000001</v>
      </c>
      <c r="E8154">
        <v>2236950</v>
      </c>
    </row>
    <row r="8155" spans="1:5" x14ac:dyDescent="0.25">
      <c r="A8155" s="1">
        <v>32290</v>
      </c>
      <c r="B8155">
        <v>1.0369999999999999</v>
      </c>
      <c r="E8155">
        <v>2992950</v>
      </c>
    </row>
    <row r="8156" spans="1:5" x14ac:dyDescent="0.25">
      <c r="A8156" s="1">
        <v>32289</v>
      </c>
      <c r="B8156">
        <v>1.0369999999999999</v>
      </c>
      <c r="E8156">
        <v>1135350</v>
      </c>
    </row>
    <row r="8157" spans="1:5" x14ac:dyDescent="0.25">
      <c r="A8157" s="1">
        <v>32288</v>
      </c>
      <c r="B8157">
        <v>1.0463</v>
      </c>
      <c r="E8157">
        <v>2848500</v>
      </c>
    </row>
    <row r="8158" spans="1:5" x14ac:dyDescent="0.25">
      <c r="A8158" s="1">
        <v>32287</v>
      </c>
      <c r="B8158">
        <v>1.0556000000000001</v>
      </c>
      <c r="E8158">
        <v>2266650</v>
      </c>
    </row>
    <row r="8159" spans="1:5" x14ac:dyDescent="0.25">
      <c r="A8159" s="1">
        <v>32286</v>
      </c>
      <c r="B8159">
        <v>1.0278</v>
      </c>
      <c r="E8159">
        <v>1194750</v>
      </c>
    </row>
    <row r="8160" spans="1:5" x14ac:dyDescent="0.25">
      <c r="A8160" s="1">
        <v>32283</v>
      </c>
      <c r="B8160">
        <v>1.0369999999999999</v>
      </c>
      <c r="E8160">
        <v>797850</v>
      </c>
    </row>
    <row r="8161" spans="1:5" x14ac:dyDescent="0.25">
      <c r="A8161" s="1">
        <v>32282</v>
      </c>
      <c r="B8161">
        <v>1.0369999999999999</v>
      </c>
      <c r="E8161">
        <v>2532600</v>
      </c>
    </row>
    <row r="8162" spans="1:5" x14ac:dyDescent="0.25">
      <c r="A8162" s="1">
        <v>32281</v>
      </c>
      <c r="B8162">
        <v>1.0369999999999999</v>
      </c>
      <c r="E8162">
        <v>2890350</v>
      </c>
    </row>
    <row r="8163" spans="1:5" x14ac:dyDescent="0.25">
      <c r="A8163" s="1">
        <v>32280</v>
      </c>
      <c r="B8163">
        <v>1.0556000000000001</v>
      </c>
      <c r="E8163">
        <v>2311200</v>
      </c>
    </row>
    <row r="8164" spans="1:5" x14ac:dyDescent="0.25">
      <c r="A8164" s="1">
        <v>32279</v>
      </c>
      <c r="B8164">
        <v>1.0832999999999999</v>
      </c>
      <c r="E8164">
        <v>2621700</v>
      </c>
    </row>
    <row r="8165" spans="1:5" x14ac:dyDescent="0.25">
      <c r="A8165" s="1">
        <v>32276</v>
      </c>
      <c r="B8165">
        <v>1.0832999999999999</v>
      </c>
      <c r="E8165">
        <v>3362850</v>
      </c>
    </row>
    <row r="8166" spans="1:5" x14ac:dyDescent="0.25">
      <c r="A8166" s="1">
        <v>32275</v>
      </c>
      <c r="B8166">
        <v>1.0369999999999999</v>
      </c>
      <c r="E8166">
        <v>3302100</v>
      </c>
    </row>
    <row r="8167" spans="1:5" x14ac:dyDescent="0.25">
      <c r="A8167" s="1">
        <v>32274</v>
      </c>
      <c r="B8167">
        <v>1.0093000000000001</v>
      </c>
      <c r="E8167">
        <v>5374350</v>
      </c>
    </row>
    <row r="8168" spans="1:5" x14ac:dyDescent="0.25">
      <c r="A8168" s="1">
        <v>32273</v>
      </c>
      <c r="B8168">
        <v>1.0463</v>
      </c>
      <c r="E8168">
        <v>3250800</v>
      </c>
    </row>
    <row r="8169" spans="1:5" x14ac:dyDescent="0.25">
      <c r="A8169" s="1">
        <v>32272</v>
      </c>
      <c r="B8169">
        <v>1.0832999999999999</v>
      </c>
      <c r="E8169">
        <v>1849500</v>
      </c>
    </row>
    <row r="8170" spans="1:5" x14ac:dyDescent="0.25">
      <c r="A8170" s="1">
        <v>32269</v>
      </c>
      <c r="B8170">
        <v>1.1111</v>
      </c>
      <c r="E8170">
        <v>3298050</v>
      </c>
    </row>
    <row r="8171" spans="1:5" x14ac:dyDescent="0.25">
      <c r="A8171" s="1">
        <v>32268</v>
      </c>
      <c r="B8171">
        <v>1.1204000000000001</v>
      </c>
      <c r="E8171">
        <v>3765150</v>
      </c>
    </row>
    <row r="8172" spans="1:5" x14ac:dyDescent="0.25">
      <c r="A8172" s="1">
        <v>32267</v>
      </c>
      <c r="B8172">
        <v>1.1295999999999999</v>
      </c>
      <c r="E8172">
        <v>1941300</v>
      </c>
    </row>
    <row r="8173" spans="1:5" x14ac:dyDescent="0.25">
      <c r="A8173" s="1">
        <v>32266</v>
      </c>
      <c r="B8173">
        <v>1.1480999999999999</v>
      </c>
      <c r="E8173">
        <v>1563300</v>
      </c>
    </row>
    <row r="8174" spans="1:5" x14ac:dyDescent="0.25">
      <c r="A8174" s="1">
        <v>32265</v>
      </c>
      <c r="B8174">
        <v>1.1295999999999999</v>
      </c>
      <c r="E8174">
        <v>2677050</v>
      </c>
    </row>
    <row r="8175" spans="1:5" x14ac:dyDescent="0.25">
      <c r="A8175" s="1">
        <v>32262</v>
      </c>
      <c r="B8175">
        <v>1.1758999999999999</v>
      </c>
      <c r="E8175">
        <v>3512700</v>
      </c>
    </row>
    <row r="8176" spans="1:5" x14ac:dyDescent="0.25">
      <c r="A8176" s="1">
        <v>32261</v>
      </c>
      <c r="B8176">
        <v>1.1852</v>
      </c>
      <c r="E8176">
        <v>6889050</v>
      </c>
    </row>
    <row r="8177" spans="1:5" x14ac:dyDescent="0.25">
      <c r="A8177" s="1">
        <v>32260</v>
      </c>
      <c r="B8177">
        <v>1.1758999999999999</v>
      </c>
      <c r="E8177">
        <v>2707425</v>
      </c>
    </row>
    <row r="8178" spans="1:5" x14ac:dyDescent="0.25">
      <c r="A8178" s="1">
        <v>32259</v>
      </c>
      <c r="B8178">
        <v>1.1758999999999999</v>
      </c>
      <c r="E8178">
        <v>2768175</v>
      </c>
    </row>
    <row r="8179" spans="1:5" x14ac:dyDescent="0.25">
      <c r="A8179" s="1">
        <v>32258</v>
      </c>
      <c r="B8179">
        <v>1.1295999999999999</v>
      </c>
      <c r="E8179">
        <v>680400</v>
      </c>
    </row>
    <row r="8180" spans="1:5" x14ac:dyDescent="0.25">
      <c r="A8180" s="1">
        <v>32255</v>
      </c>
      <c r="B8180">
        <v>1.1574</v>
      </c>
      <c r="E8180">
        <v>1063125</v>
      </c>
    </row>
    <row r="8181" spans="1:5" x14ac:dyDescent="0.25">
      <c r="A8181" s="1">
        <v>32254</v>
      </c>
      <c r="B8181">
        <v>1.1574</v>
      </c>
      <c r="E8181">
        <v>2243700</v>
      </c>
    </row>
    <row r="8182" spans="1:5" x14ac:dyDescent="0.25">
      <c r="A8182" s="1">
        <v>32253</v>
      </c>
      <c r="B8182">
        <v>1.1480999999999999</v>
      </c>
      <c r="E8182">
        <v>5058450</v>
      </c>
    </row>
    <row r="8183" spans="1:5" x14ac:dyDescent="0.25">
      <c r="A8183" s="1">
        <v>32252</v>
      </c>
      <c r="B8183">
        <v>1.1758999999999999</v>
      </c>
      <c r="E8183">
        <v>1832625</v>
      </c>
    </row>
    <row r="8184" spans="1:5" x14ac:dyDescent="0.25">
      <c r="A8184" s="1">
        <v>32251</v>
      </c>
      <c r="B8184">
        <v>1.1758999999999999</v>
      </c>
      <c r="E8184">
        <v>2760075</v>
      </c>
    </row>
    <row r="8185" spans="1:5" x14ac:dyDescent="0.25">
      <c r="A8185" s="1">
        <v>32248</v>
      </c>
      <c r="B8185">
        <v>1.1758999999999999</v>
      </c>
      <c r="E8185">
        <v>2978775</v>
      </c>
    </row>
    <row r="8186" spans="1:5" x14ac:dyDescent="0.25">
      <c r="A8186" s="1">
        <v>32247</v>
      </c>
      <c r="B8186">
        <v>1.2222</v>
      </c>
      <c r="E8186">
        <v>2164725</v>
      </c>
    </row>
    <row r="8187" spans="1:5" x14ac:dyDescent="0.25">
      <c r="A8187" s="1">
        <v>32246</v>
      </c>
      <c r="B8187">
        <v>1.3148</v>
      </c>
      <c r="E8187">
        <v>2679075</v>
      </c>
    </row>
    <row r="8188" spans="1:5" x14ac:dyDescent="0.25">
      <c r="A8188" s="1">
        <v>32245</v>
      </c>
      <c r="B8188">
        <v>1.3056000000000001</v>
      </c>
      <c r="E8188">
        <v>3969000</v>
      </c>
    </row>
    <row r="8189" spans="1:5" x14ac:dyDescent="0.25">
      <c r="A8189" s="1">
        <v>32244</v>
      </c>
      <c r="B8189">
        <v>1.3148</v>
      </c>
      <c r="E8189">
        <v>1247400</v>
      </c>
    </row>
    <row r="8190" spans="1:5" x14ac:dyDescent="0.25">
      <c r="A8190" s="1">
        <v>32241</v>
      </c>
      <c r="B8190">
        <v>1.3395000000000001</v>
      </c>
      <c r="E8190">
        <v>8308575</v>
      </c>
    </row>
    <row r="8191" spans="1:5" x14ac:dyDescent="0.25">
      <c r="A8191" s="1">
        <v>32240</v>
      </c>
      <c r="B8191">
        <v>1.3025</v>
      </c>
      <c r="E8191">
        <v>3268350</v>
      </c>
    </row>
    <row r="8192" spans="1:5" x14ac:dyDescent="0.25">
      <c r="A8192" s="1">
        <v>32239</v>
      </c>
      <c r="B8192">
        <v>1.2716000000000001</v>
      </c>
      <c r="E8192">
        <v>2006775</v>
      </c>
    </row>
    <row r="8193" spans="1:5" x14ac:dyDescent="0.25">
      <c r="A8193" s="1">
        <v>32238</v>
      </c>
      <c r="B8193">
        <v>1.2345999999999999</v>
      </c>
      <c r="E8193">
        <v>6587325</v>
      </c>
    </row>
    <row r="8194" spans="1:5" x14ac:dyDescent="0.25">
      <c r="A8194" s="1">
        <v>32237</v>
      </c>
      <c r="B8194">
        <v>1.2283999999999999</v>
      </c>
      <c r="E8194">
        <v>3736125</v>
      </c>
    </row>
    <row r="8195" spans="1:5" x14ac:dyDescent="0.25">
      <c r="A8195" s="1">
        <v>32233</v>
      </c>
      <c r="B8195">
        <v>1.2406999999999999</v>
      </c>
      <c r="E8195">
        <v>8249850</v>
      </c>
    </row>
    <row r="8196" spans="1:5" x14ac:dyDescent="0.25">
      <c r="A8196" s="1">
        <v>32232</v>
      </c>
      <c r="B8196">
        <v>1.2222</v>
      </c>
      <c r="E8196">
        <v>4993650</v>
      </c>
    </row>
    <row r="8197" spans="1:5" x14ac:dyDescent="0.25">
      <c r="A8197" s="1">
        <v>32231</v>
      </c>
      <c r="B8197">
        <v>1.216</v>
      </c>
      <c r="E8197">
        <v>6976125</v>
      </c>
    </row>
    <row r="8198" spans="1:5" x14ac:dyDescent="0.25">
      <c r="A8198" s="1">
        <v>32230</v>
      </c>
      <c r="B8198">
        <v>1.2530999999999999</v>
      </c>
      <c r="E8198">
        <v>2298375</v>
      </c>
    </row>
    <row r="8199" spans="1:5" x14ac:dyDescent="0.25">
      <c r="A8199" s="1">
        <v>32227</v>
      </c>
      <c r="B8199">
        <v>1.2963</v>
      </c>
      <c r="E8199">
        <v>2413800</v>
      </c>
    </row>
    <row r="8200" spans="1:5" x14ac:dyDescent="0.25">
      <c r="A8200" s="1">
        <v>32226</v>
      </c>
      <c r="B8200">
        <v>1.3395000000000001</v>
      </c>
      <c r="E8200">
        <v>1725300</v>
      </c>
    </row>
    <row r="8201" spans="1:5" x14ac:dyDescent="0.25">
      <c r="A8201" s="1">
        <v>32225</v>
      </c>
      <c r="B8201">
        <v>1.3456999999999999</v>
      </c>
      <c r="E8201">
        <v>3130650</v>
      </c>
    </row>
    <row r="8202" spans="1:5" x14ac:dyDescent="0.25">
      <c r="A8202" s="1">
        <v>32224</v>
      </c>
      <c r="B8202">
        <v>1.3271999999999999</v>
      </c>
      <c r="E8202">
        <v>3274425</v>
      </c>
    </row>
    <row r="8203" spans="1:5" x14ac:dyDescent="0.25">
      <c r="A8203" s="1">
        <v>32223</v>
      </c>
      <c r="B8203">
        <v>1.2901</v>
      </c>
      <c r="E8203">
        <v>7636275</v>
      </c>
    </row>
    <row r="8204" spans="1:5" x14ac:dyDescent="0.25">
      <c r="A8204" s="1">
        <v>32220</v>
      </c>
      <c r="B8204">
        <v>1.2901</v>
      </c>
      <c r="E8204">
        <v>2810700</v>
      </c>
    </row>
    <row r="8205" spans="1:5" x14ac:dyDescent="0.25">
      <c r="A8205" s="1">
        <v>32219</v>
      </c>
      <c r="B8205">
        <v>1.2716000000000001</v>
      </c>
      <c r="E8205">
        <v>3681450</v>
      </c>
    </row>
    <row r="8206" spans="1:5" x14ac:dyDescent="0.25">
      <c r="A8206" s="1">
        <v>32218</v>
      </c>
      <c r="B8206">
        <v>1.2530999999999999</v>
      </c>
      <c r="E8206">
        <v>10805400</v>
      </c>
    </row>
    <row r="8207" spans="1:5" x14ac:dyDescent="0.25">
      <c r="A8207" s="1">
        <v>32217</v>
      </c>
      <c r="B8207">
        <v>1.2593000000000001</v>
      </c>
      <c r="E8207">
        <v>11862450</v>
      </c>
    </row>
    <row r="8208" spans="1:5" x14ac:dyDescent="0.25">
      <c r="A8208" s="1">
        <v>32216</v>
      </c>
      <c r="B8208">
        <v>1.2530999999999999</v>
      </c>
      <c r="E8208">
        <v>10242450</v>
      </c>
    </row>
    <row r="8209" spans="1:5" x14ac:dyDescent="0.25">
      <c r="A8209" s="1">
        <v>32213</v>
      </c>
      <c r="B8209">
        <v>1.2593000000000001</v>
      </c>
      <c r="E8209">
        <v>3681450</v>
      </c>
    </row>
    <row r="8210" spans="1:5" x14ac:dyDescent="0.25">
      <c r="A8210" s="1">
        <v>32212</v>
      </c>
      <c r="B8210">
        <v>1.284</v>
      </c>
      <c r="E8210">
        <v>4031775</v>
      </c>
    </row>
    <row r="8211" spans="1:5" x14ac:dyDescent="0.25">
      <c r="A8211" s="1">
        <v>32211</v>
      </c>
      <c r="B8211">
        <v>1.2963</v>
      </c>
      <c r="E8211">
        <v>2440125</v>
      </c>
    </row>
    <row r="8212" spans="1:5" x14ac:dyDescent="0.25">
      <c r="A8212" s="1">
        <v>32210</v>
      </c>
      <c r="B8212">
        <v>1.284</v>
      </c>
      <c r="E8212">
        <v>4971375</v>
      </c>
    </row>
    <row r="8213" spans="1:5" x14ac:dyDescent="0.25">
      <c r="A8213" s="1">
        <v>32209</v>
      </c>
      <c r="B8213">
        <v>1.2716000000000001</v>
      </c>
      <c r="E8213">
        <v>1701000</v>
      </c>
    </row>
    <row r="8214" spans="1:5" x14ac:dyDescent="0.25">
      <c r="A8214" s="1">
        <v>32206</v>
      </c>
      <c r="B8214">
        <v>1.284</v>
      </c>
      <c r="E8214">
        <v>2640600</v>
      </c>
    </row>
    <row r="8215" spans="1:5" x14ac:dyDescent="0.25">
      <c r="A8215" s="1">
        <v>32205</v>
      </c>
      <c r="B8215">
        <v>1.2654000000000001</v>
      </c>
      <c r="E8215">
        <v>8209350</v>
      </c>
    </row>
    <row r="8216" spans="1:5" x14ac:dyDescent="0.25">
      <c r="A8216" s="1">
        <v>32204</v>
      </c>
      <c r="B8216">
        <v>1.284</v>
      </c>
      <c r="E8216">
        <v>2705400</v>
      </c>
    </row>
    <row r="8217" spans="1:5" x14ac:dyDescent="0.25">
      <c r="A8217" s="1">
        <v>32203</v>
      </c>
      <c r="B8217">
        <v>1.284</v>
      </c>
      <c r="E8217">
        <v>2357100</v>
      </c>
    </row>
    <row r="8218" spans="1:5" x14ac:dyDescent="0.25">
      <c r="A8218" s="1">
        <v>32202</v>
      </c>
      <c r="B8218">
        <v>1.284</v>
      </c>
      <c r="E8218">
        <v>2666925</v>
      </c>
    </row>
    <row r="8219" spans="1:5" x14ac:dyDescent="0.25">
      <c r="A8219" s="1">
        <v>32199</v>
      </c>
      <c r="B8219">
        <v>1.2778</v>
      </c>
      <c r="E8219">
        <v>2606175</v>
      </c>
    </row>
    <row r="8220" spans="1:5" x14ac:dyDescent="0.25">
      <c r="A8220" s="1">
        <v>32198</v>
      </c>
      <c r="B8220">
        <v>1.3580000000000001</v>
      </c>
      <c r="E8220">
        <v>3916350</v>
      </c>
    </row>
    <row r="8221" spans="1:5" x14ac:dyDescent="0.25">
      <c r="A8221" s="1">
        <v>32197</v>
      </c>
      <c r="B8221">
        <v>1.3332999999999999</v>
      </c>
      <c r="E8221">
        <v>4785075</v>
      </c>
    </row>
    <row r="8222" spans="1:5" x14ac:dyDescent="0.25">
      <c r="A8222" s="1">
        <v>32196</v>
      </c>
      <c r="B8222">
        <v>1.2654000000000001</v>
      </c>
      <c r="E8222">
        <v>1421550</v>
      </c>
    </row>
    <row r="8223" spans="1:5" x14ac:dyDescent="0.25">
      <c r="A8223" s="1">
        <v>32195</v>
      </c>
      <c r="B8223">
        <v>1.2037</v>
      </c>
      <c r="E8223">
        <v>3819150</v>
      </c>
    </row>
    <row r="8224" spans="1:5" x14ac:dyDescent="0.25">
      <c r="A8224" s="1">
        <v>32192</v>
      </c>
      <c r="B8224">
        <v>1.1419999999999999</v>
      </c>
      <c r="E8224">
        <v>3161025</v>
      </c>
    </row>
    <row r="8225" spans="1:5" x14ac:dyDescent="0.25">
      <c r="A8225" s="1">
        <v>32191</v>
      </c>
      <c r="B8225">
        <v>1.1852</v>
      </c>
      <c r="E8225">
        <v>1243350</v>
      </c>
    </row>
    <row r="8226" spans="1:5" x14ac:dyDescent="0.25">
      <c r="A8226" s="1">
        <v>32190</v>
      </c>
      <c r="B8226">
        <v>1.1914</v>
      </c>
      <c r="E8226">
        <v>3345300</v>
      </c>
    </row>
    <row r="8227" spans="1:5" x14ac:dyDescent="0.25">
      <c r="A8227" s="1">
        <v>32189</v>
      </c>
      <c r="B8227">
        <v>1.2037</v>
      </c>
      <c r="E8227">
        <v>2099925</v>
      </c>
    </row>
    <row r="8228" spans="1:5" x14ac:dyDescent="0.25">
      <c r="A8228" s="1">
        <v>32185</v>
      </c>
      <c r="B8228">
        <v>1.2283999999999999</v>
      </c>
      <c r="E8228">
        <v>5068575</v>
      </c>
    </row>
    <row r="8229" spans="1:5" x14ac:dyDescent="0.25">
      <c r="A8229" s="1">
        <v>32184</v>
      </c>
      <c r="B8229">
        <v>1.2283999999999999</v>
      </c>
      <c r="E8229">
        <v>2116125</v>
      </c>
    </row>
    <row r="8230" spans="1:5" x14ac:dyDescent="0.25">
      <c r="A8230" s="1">
        <v>32183</v>
      </c>
      <c r="B8230">
        <v>1.216</v>
      </c>
      <c r="E8230">
        <v>2814750</v>
      </c>
    </row>
    <row r="8231" spans="1:5" x14ac:dyDescent="0.25">
      <c r="A8231" s="1">
        <v>32182</v>
      </c>
      <c r="B8231">
        <v>1.2037</v>
      </c>
      <c r="E8231">
        <v>6358500</v>
      </c>
    </row>
    <row r="8232" spans="1:5" x14ac:dyDescent="0.25">
      <c r="A8232" s="1">
        <v>32181</v>
      </c>
      <c r="B8232">
        <v>1.2099</v>
      </c>
      <c r="E8232">
        <v>3086100</v>
      </c>
    </row>
    <row r="8233" spans="1:5" x14ac:dyDescent="0.25">
      <c r="A8233" s="1">
        <v>32178</v>
      </c>
      <c r="B8233">
        <v>1.2222</v>
      </c>
      <c r="E8233">
        <v>2646675</v>
      </c>
    </row>
    <row r="8234" spans="1:5" x14ac:dyDescent="0.25">
      <c r="A8234" s="1">
        <v>32177</v>
      </c>
      <c r="B8234">
        <v>1.216</v>
      </c>
      <c r="E8234">
        <v>4742550</v>
      </c>
    </row>
    <row r="8235" spans="1:5" x14ac:dyDescent="0.25">
      <c r="A8235" s="1">
        <v>32176</v>
      </c>
      <c r="B8235">
        <v>1.216</v>
      </c>
      <c r="E8235">
        <v>11198250</v>
      </c>
    </row>
    <row r="8236" spans="1:5" x14ac:dyDescent="0.25">
      <c r="A8236" s="1">
        <v>32175</v>
      </c>
      <c r="B8236">
        <v>1.2037</v>
      </c>
      <c r="E8236">
        <v>7867125</v>
      </c>
    </row>
    <row r="8237" spans="1:5" x14ac:dyDescent="0.25">
      <c r="A8237" s="1">
        <v>32174</v>
      </c>
      <c r="B8237">
        <v>1.2222</v>
      </c>
      <c r="E8237">
        <v>3545775</v>
      </c>
    </row>
    <row r="8238" spans="1:5" x14ac:dyDescent="0.25">
      <c r="A8238" s="1">
        <v>32171</v>
      </c>
      <c r="B8238">
        <v>1.2099</v>
      </c>
      <c r="E8238">
        <v>3244050</v>
      </c>
    </row>
    <row r="8239" spans="1:5" x14ac:dyDescent="0.25">
      <c r="A8239" s="1">
        <v>32170</v>
      </c>
      <c r="B8239">
        <v>1.1605000000000001</v>
      </c>
      <c r="E8239">
        <v>3657150</v>
      </c>
    </row>
    <row r="8240" spans="1:5" x14ac:dyDescent="0.25">
      <c r="A8240" s="1">
        <v>32169</v>
      </c>
      <c r="B8240">
        <v>1.1480999999999999</v>
      </c>
      <c r="E8240">
        <v>1711125</v>
      </c>
    </row>
    <row r="8241" spans="1:5" x14ac:dyDescent="0.25">
      <c r="A8241" s="1">
        <v>32168</v>
      </c>
      <c r="B8241">
        <v>1.1419999999999999</v>
      </c>
      <c r="E8241">
        <v>5070600</v>
      </c>
    </row>
    <row r="8242" spans="1:5" x14ac:dyDescent="0.25">
      <c r="A8242" s="1">
        <v>32167</v>
      </c>
      <c r="B8242">
        <v>1.1480999999999999</v>
      </c>
      <c r="E8242">
        <v>4400325</v>
      </c>
    </row>
    <row r="8243" spans="1:5" x14ac:dyDescent="0.25">
      <c r="A8243" s="1">
        <v>32164</v>
      </c>
      <c r="B8243">
        <v>1.1049</v>
      </c>
      <c r="E8243">
        <v>2926125</v>
      </c>
    </row>
    <row r="8244" spans="1:5" x14ac:dyDescent="0.25">
      <c r="A8244" s="1">
        <v>32163</v>
      </c>
      <c r="B8244">
        <v>1.0864</v>
      </c>
      <c r="E8244">
        <v>2290275</v>
      </c>
    </row>
    <row r="8245" spans="1:5" x14ac:dyDescent="0.25">
      <c r="A8245" s="1">
        <v>32162</v>
      </c>
      <c r="B8245">
        <v>1.0802</v>
      </c>
      <c r="E8245">
        <v>5827950</v>
      </c>
    </row>
    <row r="8246" spans="1:5" x14ac:dyDescent="0.25">
      <c r="A8246" s="1">
        <v>32161</v>
      </c>
      <c r="B8246">
        <v>1.1111</v>
      </c>
      <c r="E8246">
        <v>797850</v>
      </c>
    </row>
    <row r="8247" spans="1:5" x14ac:dyDescent="0.25">
      <c r="A8247" s="1">
        <v>32160</v>
      </c>
      <c r="B8247">
        <v>1.1049</v>
      </c>
      <c r="E8247">
        <v>3379725</v>
      </c>
    </row>
    <row r="8248" spans="1:5" x14ac:dyDescent="0.25">
      <c r="A8248" s="1">
        <v>32157</v>
      </c>
      <c r="B8248">
        <v>1.1111</v>
      </c>
      <c r="E8248">
        <v>1360800</v>
      </c>
    </row>
    <row r="8249" spans="1:5" x14ac:dyDescent="0.25">
      <c r="A8249" s="1">
        <v>32156</v>
      </c>
      <c r="B8249">
        <v>1.0864</v>
      </c>
      <c r="E8249">
        <v>1935900</v>
      </c>
    </row>
    <row r="8250" spans="1:5" x14ac:dyDescent="0.25">
      <c r="A8250" s="1">
        <v>32155</v>
      </c>
      <c r="B8250">
        <v>1.0864</v>
      </c>
      <c r="E8250">
        <v>10442925</v>
      </c>
    </row>
    <row r="8251" spans="1:5" x14ac:dyDescent="0.25">
      <c r="A8251" s="1">
        <v>32154</v>
      </c>
      <c r="B8251">
        <v>1.0679000000000001</v>
      </c>
      <c r="E8251">
        <v>5418900</v>
      </c>
    </row>
    <row r="8252" spans="1:5" x14ac:dyDescent="0.25">
      <c r="A8252" s="1">
        <v>32153</v>
      </c>
      <c r="B8252">
        <v>1.0679000000000001</v>
      </c>
      <c r="E8252">
        <v>7826625</v>
      </c>
    </row>
    <row r="8253" spans="1:5" x14ac:dyDescent="0.25">
      <c r="A8253" s="1">
        <v>32150</v>
      </c>
      <c r="B8253">
        <v>1.0802</v>
      </c>
      <c r="E8253">
        <v>1524825</v>
      </c>
    </row>
    <row r="8254" spans="1:5" x14ac:dyDescent="0.25">
      <c r="A8254" s="1">
        <v>32149</v>
      </c>
      <c r="B8254">
        <v>1.1295999999999999</v>
      </c>
      <c r="E8254">
        <v>3689550</v>
      </c>
    </row>
    <row r="8255" spans="1:5" x14ac:dyDescent="0.25">
      <c r="A8255" s="1">
        <v>32148</v>
      </c>
      <c r="B8255">
        <v>1.1419999999999999</v>
      </c>
      <c r="E8255">
        <v>2002725</v>
      </c>
    </row>
    <row r="8256" spans="1:5" x14ac:dyDescent="0.25">
      <c r="A8256" s="1">
        <v>32147</v>
      </c>
      <c r="B8256">
        <v>1.1605000000000001</v>
      </c>
      <c r="E8256">
        <v>1522800</v>
      </c>
    </row>
    <row r="8257" spans="1:5" x14ac:dyDescent="0.25">
      <c r="A8257" s="1">
        <v>32146</v>
      </c>
      <c r="B8257">
        <v>1.1852</v>
      </c>
      <c r="E8257">
        <v>1709100</v>
      </c>
    </row>
    <row r="8258" spans="1:5" x14ac:dyDescent="0.25">
      <c r="A8258" s="1">
        <v>32142</v>
      </c>
      <c r="B8258">
        <v>1.216</v>
      </c>
      <c r="E8258">
        <v>4205925</v>
      </c>
    </row>
    <row r="8259" spans="1:5" x14ac:dyDescent="0.25">
      <c r="A8259" s="1">
        <v>32141</v>
      </c>
      <c r="B8259">
        <v>1.216</v>
      </c>
      <c r="E8259">
        <v>880875</v>
      </c>
    </row>
    <row r="8260" spans="1:5" x14ac:dyDescent="0.25">
      <c r="A8260" s="1">
        <v>32140</v>
      </c>
      <c r="B8260">
        <v>1.1357999999999999</v>
      </c>
      <c r="E8260">
        <v>1113750</v>
      </c>
    </row>
    <row r="8261" spans="1:5" x14ac:dyDescent="0.25">
      <c r="A8261" s="1">
        <v>32139</v>
      </c>
      <c r="B8261">
        <v>1.1111</v>
      </c>
      <c r="E8261">
        <v>4189725</v>
      </c>
    </row>
    <row r="8262" spans="1:5" x14ac:dyDescent="0.25">
      <c r="A8262" s="1">
        <v>32135</v>
      </c>
      <c r="B8262">
        <v>1.1357999999999999</v>
      </c>
      <c r="E8262">
        <v>5080725</v>
      </c>
    </row>
    <row r="8263" spans="1:5" x14ac:dyDescent="0.25">
      <c r="A8263" s="1">
        <v>32134</v>
      </c>
      <c r="B8263">
        <v>1.1295999999999999</v>
      </c>
      <c r="E8263">
        <v>4442850</v>
      </c>
    </row>
    <row r="8264" spans="1:5" x14ac:dyDescent="0.25">
      <c r="A8264" s="1">
        <v>32133</v>
      </c>
      <c r="B8264">
        <v>1.1419999999999999</v>
      </c>
      <c r="E8264">
        <v>2982825</v>
      </c>
    </row>
    <row r="8265" spans="1:5" x14ac:dyDescent="0.25">
      <c r="A8265" s="1">
        <v>32132</v>
      </c>
      <c r="B8265">
        <v>1.1975</v>
      </c>
      <c r="E8265">
        <v>1587600</v>
      </c>
    </row>
    <row r="8266" spans="1:5" x14ac:dyDescent="0.25">
      <c r="A8266" s="1">
        <v>32129</v>
      </c>
      <c r="B8266">
        <v>1.2469000000000001</v>
      </c>
      <c r="E8266">
        <v>4560300</v>
      </c>
    </row>
    <row r="8267" spans="1:5" x14ac:dyDescent="0.25">
      <c r="A8267" s="1">
        <v>32128</v>
      </c>
      <c r="B8267">
        <v>1.1605000000000001</v>
      </c>
      <c r="E8267">
        <v>1281825</v>
      </c>
    </row>
    <row r="8268" spans="1:5" x14ac:dyDescent="0.25">
      <c r="A8268" s="1">
        <v>32127</v>
      </c>
      <c r="B8268">
        <v>1.1480999999999999</v>
      </c>
      <c r="E8268">
        <v>1506600</v>
      </c>
    </row>
    <row r="8269" spans="1:5" x14ac:dyDescent="0.25">
      <c r="A8269" s="1">
        <v>32126</v>
      </c>
      <c r="B8269">
        <v>1.0802</v>
      </c>
      <c r="E8269">
        <v>1717200</v>
      </c>
    </row>
    <row r="8270" spans="1:5" x14ac:dyDescent="0.25">
      <c r="A8270" s="1">
        <v>32125</v>
      </c>
      <c r="B8270">
        <v>1.0617000000000001</v>
      </c>
      <c r="E8270">
        <v>2274075</v>
      </c>
    </row>
    <row r="8271" spans="1:5" x14ac:dyDescent="0.25">
      <c r="A8271" s="1">
        <v>32122</v>
      </c>
      <c r="B8271">
        <v>1.0246999999999999</v>
      </c>
      <c r="E8271">
        <v>3653100</v>
      </c>
    </row>
    <row r="8272" spans="1:5" x14ac:dyDescent="0.25">
      <c r="A8272" s="1">
        <v>32121</v>
      </c>
      <c r="B8272">
        <v>1.0185</v>
      </c>
      <c r="E8272">
        <v>4574475</v>
      </c>
    </row>
    <row r="8273" spans="1:5" x14ac:dyDescent="0.25">
      <c r="A8273" s="1">
        <v>32120</v>
      </c>
      <c r="B8273">
        <v>1.0308999999999999</v>
      </c>
      <c r="E8273">
        <v>6765525</v>
      </c>
    </row>
    <row r="8274" spans="1:5" x14ac:dyDescent="0.25">
      <c r="A8274" s="1">
        <v>32119</v>
      </c>
      <c r="B8274">
        <v>0.97529999999999994</v>
      </c>
      <c r="E8274">
        <v>2069550</v>
      </c>
    </row>
    <row r="8275" spans="1:5" x14ac:dyDescent="0.25">
      <c r="A8275" s="1">
        <v>32118</v>
      </c>
      <c r="B8275">
        <v>0.92589999999999995</v>
      </c>
      <c r="E8275">
        <v>3422250</v>
      </c>
    </row>
    <row r="8276" spans="1:5" x14ac:dyDescent="0.25">
      <c r="A8276" s="1">
        <v>32115</v>
      </c>
      <c r="B8276">
        <v>0.85189999999999999</v>
      </c>
      <c r="E8276">
        <v>4602825</v>
      </c>
    </row>
    <row r="8277" spans="1:5" x14ac:dyDescent="0.25">
      <c r="A8277" s="1">
        <v>32114</v>
      </c>
      <c r="B8277">
        <v>0.92589999999999995</v>
      </c>
      <c r="E8277">
        <v>3517425</v>
      </c>
    </row>
    <row r="8278" spans="1:5" x14ac:dyDescent="0.25">
      <c r="A8278" s="1">
        <v>32113</v>
      </c>
      <c r="B8278">
        <v>1.0062</v>
      </c>
      <c r="E8278">
        <v>4967325</v>
      </c>
    </row>
    <row r="8279" spans="1:5" x14ac:dyDescent="0.25">
      <c r="A8279" s="1">
        <v>32112</v>
      </c>
      <c r="B8279">
        <v>1.0308999999999999</v>
      </c>
      <c r="E8279">
        <v>6050700</v>
      </c>
    </row>
    <row r="8280" spans="1:5" x14ac:dyDescent="0.25">
      <c r="A8280" s="1">
        <v>32111</v>
      </c>
      <c r="B8280">
        <v>1.0185</v>
      </c>
      <c r="E8280">
        <v>3187350</v>
      </c>
    </row>
    <row r="8281" spans="1:5" x14ac:dyDescent="0.25">
      <c r="A8281" s="1">
        <v>32108</v>
      </c>
      <c r="B8281">
        <v>1.0864</v>
      </c>
      <c r="E8281">
        <v>4363875</v>
      </c>
    </row>
    <row r="8282" spans="1:5" x14ac:dyDescent="0.25">
      <c r="A8282" s="1">
        <v>32106</v>
      </c>
      <c r="B8282">
        <v>1.0741000000000001</v>
      </c>
      <c r="E8282">
        <v>3681450</v>
      </c>
    </row>
    <row r="8283" spans="1:5" x14ac:dyDescent="0.25">
      <c r="A8283" s="1">
        <v>32105</v>
      </c>
      <c r="B8283">
        <v>1.0679000000000001</v>
      </c>
      <c r="E8283">
        <v>4159350</v>
      </c>
    </row>
    <row r="8284" spans="1:5" x14ac:dyDescent="0.25">
      <c r="A8284" s="1">
        <v>32104</v>
      </c>
      <c r="B8284">
        <v>1.0369999999999999</v>
      </c>
      <c r="E8284">
        <v>7852950</v>
      </c>
    </row>
    <row r="8285" spans="1:5" x14ac:dyDescent="0.25">
      <c r="A8285" s="1">
        <v>32101</v>
      </c>
      <c r="B8285">
        <v>1.0246999999999999</v>
      </c>
      <c r="E8285">
        <v>781650</v>
      </c>
    </row>
    <row r="8286" spans="1:5" x14ac:dyDescent="0.25">
      <c r="A8286" s="1">
        <v>32100</v>
      </c>
      <c r="B8286">
        <v>1.0493999999999999</v>
      </c>
      <c r="E8286">
        <v>10760850</v>
      </c>
    </row>
    <row r="8287" spans="1:5" x14ac:dyDescent="0.25">
      <c r="A8287" s="1">
        <v>32099</v>
      </c>
      <c r="B8287">
        <v>1.0493999999999999</v>
      </c>
      <c r="E8287">
        <v>6806025</v>
      </c>
    </row>
    <row r="8288" spans="1:5" x14ac:dyDescent="0.25">
      <c r="A8288" s="1">
        <v>32098</v>
      </c>
      <c r="B8288">
        <v>0.97529999999999994</v>
      </c>
      <c r="E8288">
        <v>7913700</v>
      </c>
    </row>
    <row r="8289" spans="1:5" x14ac:dyDescent="0.25">
      <c r="A8289" s="1">
        <v>32097</v>
      </c>
      <c r="B8289">
        <v>0.99380000000000002</v>
      </c>
      <c r="E8289">
        <v>4866075</v>
      </c>
    </row>
    <row r="8290" spans="1:5" x14ac:dyDescent="0.25">
      <c r="A8290" s="1">
        <v>32094</v>
      </c>
      <c r="B8290">
        <v>0.98150000000000004</v>
      </c>
      <c r="E8290">
        <v>4785075</v>
      </c>
    </row>
    <row r="8291" spans="1:5" x14ac:dyDescent="0.25">
      <c r="A8291" s="1">
        <v>32093</v>
      </c>
      <c r="B8291">
        <v>1.0062</v>
      </c>
      <c r="E8291">
        <v>2978775</v>
      </c>
    </row>
    <row r="8292" spans="1:5" x14ac:dyDescent="0.25">
      <c r="A8292" s="1">
        <v>32092</v>
      </c>
      <c r="B8292">
        <v>0.9506</v>
      </c>
      <c r="E8292">
        <v>3296700</v>
      </c>
    </row>
    <row r="8293" spans="1:5" x14ac:dyDescent="0.25">
      <c r="A8293" s="1">
        <v>32091</v>
      </c>
      <c r="B8293">
        <v>0.96909999999999996</v>
      </c>
      <c r="E8293">
        <v>9452700</v>
      </c>
    </row>
    <row r="8294" spans="1:5" x14ac:dyDescent="0.25">
      <c r="A8294" s="1">
        <v>32090</v>
      </c>
      <c r="B8294">
        <v>1.0123</v>
      </c>
      <c r="E8294">
        <v>3100275</v>
      </c>
    </row>
    <row r="8295" spans="1:5" x14ac:dyDescent="0.25">
      <c r="A8295" s="1">
        <v>32087</v>
      </c>
      <c r="B8295">
        <v>1.0308999999999999</v>
      </c>
      <c r="E8295">
        <v>6008175</v>
      </c>
    </row>
    <row r="8296" spans="1:5" x14ac:dyDescent="0.25">
      <c r="A8296" s="1">
        <v>32086</v>
      </c>
      <c r="B8296">
        <v>1.0062</v>
      </c>
      <c r="E8296">
        <v>12386925</v>
      </c>
    </row>
    <row r="8297" spans="1:5" x14ac:dyDescent="0.25">
      <c r="A8297" s="1">
        <v>32085</v>
      </c>
      <c r="B8297">
        <v>0.93210000000000004</v>
      </c>
      <c r="E8297">
        <v>4400325</v>
      </c>
    </row>
    <row r="8298" spans="1:5" x14ac:dyDescent="0.25">
      <c r="A8298" s="1">
        <v>32084</v>
      </c>
      <c r="B8298">
        <v>0.91359999999999997</v>
      </c>
      <c r="E8298">
        <v>3600450</v>
      </c>
    </row>
    <row r="8299" spans="1:5" x14ac:dyDescent="0.25">
      <c r="A8299" s="1">
        <v>32083</v>
      </c>
      <c r="B8299">
        <v>0.91979999999999995</v>
      </c>
      <c r="E8299">
        <v>6160050</v>
      </c>
    </row>
    <row r="8300" spans="1:5" x14ac:dyDescent="0.25">
      <c r="A8300" s="1">
        <v>32080</v>
      </c>
      <c r="B8300">
        <v>0.92589999999999995</v>
      </c>
      <c r="E8300">
        <v>6613650</v>
      </c>
    </row>
    <row r="8301" spans="1:5" x14ac:dyDescent="0.25">
      <c r="A8301" s="1">
        <v>32079</v>
      </c>
      <c r="B8301">
        <v>0.86419999999999997</v>
      </c>
      <c r="E8301">
        <v>2903850</v>
      </c>
    </row>
    <row r="8302" spans="1:5" x14ac:dyDescent="0.25">
      <c r="A8302" s="1">
        <v>32078</v>
      </c>
      <c r="B8302">
        <v>0.80859999999999999</v>
      </c>
      <c r="E8302">
        <v>21300975</v>
      </c>
    </row>
    <row r="8303" spans="1:5" x14ac:dyDescent="0.25">
      <c r="A8303" s="1">
        <v>32077</v>
      </c>
      <c r="B8303">
        <v>0.82099999999999995</v>
      </c>
      <c r="E8303">
        <v>3025350</v>
      </c>
    </row>
    <row r="8304" spans="1:5" x14ac:dyDescent="0.25">
      <c r="A8304" s="1">
        <v>32076</v>
      </c>
      <c r="B8304">
        <v>0.85189999999999999</v>
      </c>
      <c r="E8304">
        <v>1366875</v>
      </c>
    </row>
    <row r="8305" spans="1:5" x14ac:dyDescent="0.25">
      <c r="A8305" s="1">
        <v>32073</v>
      </c>
      <c r="B8305">
        <v>0.90739999999999998</v>
      </c>
      <c r="E8305">
        <v>4110750</v>
      </c>
    </row>
    <row r="8306" spans="1:5" x14ac:dyDescent="0.25">
      <c r="A8306" s="1">
        <v>32072</v>
      </c>
      <c r="B8306">
        <v>0.92589999999999995</v>
      </c>
      <c r="E8306">
        <v>1549125</v>
      </c>
    </row>
    <row r="8307" spans="1:5" x14ac:dyDescent="0.25">
      <c r="A8307" s="1">
        <v>32071</v>
      </c>
      <c r="B8307">
        <v>1.0185</v>
      </c>
      <c r="E8307">
        <v>7508700</v>
      </c>
    </row>
    <row r="8308" spans="1:5" x14ac:dyDescent="0.25">
      <c r="A8308" s="1">
        <v>32070</v>
      </c>
      <c r="B8308">
        <v>0.87039999999999995</v>
      </c>
      <c r="E8308">
        <v>2383425</v>
      </c>
    </row>
    <row r="8309" spans="1:5" x14ac:dyDescent="0.25">
      <c r="A8309" s="1">
        <v>32069</v>
      </c>
      <c r="B8309">
        <v>1.0246999999999999</v>
      </c>
      <c r="E8309">
        <v>1119825</v>
      </c>
    </row>
    <row r="8310" spans="1:5" x14ac:dyDescent="0.25">
      <c r="A8310" s="1">
        <v>32066</v>
      </c>
      <c r="B8310">
        <v>1.1605000000000001</v>
      </c>
      <c r="E8310">
        <v>2478600</v>
      </c>
    </row>
    <row r="8311" spans="1:5" x14ac:dyDescent="0.25">
      <c r="A8311" s="1">
        <v>32065</v>
      </c>
      <c r="B8311">
        <v>1.2099</v>
      </c>
      <c r="E8311">
        <v>3839400</v>
      </c>
    </row>
    <row r="8312" spans="1:5" x14ac:dyDescent="0.25">
      <c r="A8312" s="1">
        <v>32064</v>
      </c>
      <c r="B8312">
        <v>1.2283999999999999</v>
      </c>
      <c r="E8312">
        <v>3266325</v>
      </c>
    </row>
    <row r="8313" spans="1:5" x14ac:dyDescent="0.25">
      <c r="A8313" s="1">
        <v>32063</v>
      </c>
      <c r="B8313">
        <v>1.2406999999999999</v>
      </c>
      <c r="E8313">
        <v>996300</v>
      </c>
    </row>
    <row r="8314" spans="1:5" x14ac:dyDescent="0.25">
      <c r="A8314" s="1">
        <v>32062</v>
      </c>
      <c r="B8314">
        <v>1.2406999999999999</v>
      </c>
      <c r="E8314">
        <v>2193075</v>
      </c>
    </row>
    <row r="8315" spans="1:5" x14ac:dyDescent="0.25">
      <c r="A8315" s="1">
        <v>32059</v>
      </c>
      <c r="B8315">
        <v>1.2530999999999999</v>
      </c>
      <c r="E8315">
        <v>2573775</v>
      </c>
    </row>
    <row r="8316" spans="1:5" x14ac:dyDescent="0.25">
      <c r="A8316" s="1">
        <v>32058</v>
      </c>
      <c r="B8316">
        <v>1.2469000000000001</v>
      </c>
      <c r="E8316">
        <v>1180575</v>
      </c>
    </row>
    <row r="8317" spans="1:5" x14ac:dyDescent="0.25">
      <c r="A8317" s="1">
        <v>32057</v>
      </c>
      <c r="B8317">
        <v>1.1914</v>
      </c>
      <c r="E8317">
        <v>573075</v>
      </c>
    </row>
    <row r="8318" spans="1:5" x14ac:dyDescent="0.25">
      <c r="A8318" s="1">
        <v>32056</v>
      </c>
      <c r="B8318">
        <v>1.216</v>
      </c>
      <c r="E8318">
        <v>321975</v>
      </c>
    </row>
    <row r="8319" spans="1:5" x14ac:dyDescent="0.25">
      <c r="A8319" s="1">
        <v>32055</v>
      </c>
      <c r="B8319">
        <v>1.2099</v>
      </c>
      <c r="E8319">
        <v>724950</v>
      </c>
    </row>
    <row r="8320" spans="1:5" x14ac:dyDescent="0.25">
      <c r="A8320" s="1">
        <v>32052</v>
      </c>
      <c r="B8320">
        <v>1.2530999999999999</v>
      </c>
      <c r="E8320">
        <v>4143150</v>
      </c>
    </row>
    <row r="8321" spans="1:5" x14ac:dyDescent="0.25">
      <c r="A8321" s="1">
        <v>32051</v>
      </c>
      <c r="B8321">
        <v>1.2778</v>
      </c>
      <c r="E8321">
        <v>1767825</v>
      </c>
    </row>
    <row r="8322" spans="1:5" x14ac:dyDescent="0.25">
      <c r="A8322" s="1">
        <v>32050</v>
      </c>
      <c r="B8322">
        <v>1.216</v>
      </c>
      <c r="E8322">
        <v>3456675</v>
      </c>
    </row>
    <row r="8323" spans="1:5" x14ac:dyDescent="0.25">
      <c r="A8323" s="1">
        <v>32049</v>
      </c>
      <c r="B8323">
        <v>1.1667000000000001</v>
      </c>
      <c r="E8323">
        <v>2118150</v>
      </c>
    </row>
    <row r="8324" spans="1:5" x14ac:dyDescent="0.25">
      <c r="A8324" s="1">
        <v>32048</v>
      </c>
      <c r="B8324">
        <v>1.1605000000000001</v>
      </c>
      <c r="E8324">
        <v>2954475</v>
      </c>
    </row>
    <row r="8325" spans="1:5" x14ac:dyDescent="0.25">
      <c r="A8325" s="1">
        <v>32045</v>
      </c>
      <c r="B8325">
        <v>1.1357999999999999</v>
      </c>
      <c r="E8325">
        <v>1397250</v>
      </c>
    </row>
    <row r="8326" spans="1:5" x14ac:dyDescent="0.25">
      <c r="A8326" s="1">
        <v>32044</v>
      </c>
      <c r="B8326">
        <v>1.1480999999999999</v>
      </c>
      <c r="E8326">
        <v>2946375</v>
      </c>
    </row>
    <row r="8327" spans="1:5" x14ac:dyDescent="0.25">
      <c r="A8327" s="1">
        <v>32043</v>
      </c>
      <c r="B8327">
        <v>1.1667000000000001</v>
      </c>
      <c r="E8327">
        <v>2589975</v>
      </c>
    </row>
    <row r="8328" spans="1:5" x14ac:dyDescent="0.25">
      <c r="A8328" s="1">
        <v>32042</v>
      </c>
      <c r="B8328">
        <v>1.1543000000000001</v>
      </c>
      <c r="E8328">
        <v>1184625</v>
      </c>
    </row>
    <row r="8329" spans="1:5" x14ac:dyDescent="0.25">
      <c r="A8329" s="1">
        <v>32041</v>
      </c>
      <c r="B8329">
        <v>1.1605000000000001</v>
      </c>
      <c r="E8329">
        <v>2405700</v>
      </c>
    </row>
    <row r="8330" spans="1:5" x14ac:dyDescent="0.25">
      <c r="A8330" s="1">
        <v>32038</v>
      </c>
      <c r="B8330">
        <v>1.1914</v>
      </c>
      <c r="E8330">
        <v>3780675</v>
      </c>
    </row>
    <row r="8331" spans="1:5" x14ac:dyDescent="0.25">
      <c r="A8331" s="1">
        <v>32037</v>
      </c>
      <c r="B8331">
        <v>1.1667000000000001</v>
      </c>
      <c r="E8331">
        <v>2180925</v>
      </c>
    </row>
    <row r="8332" spans="1:5" x14ac:dyDescent="0.25">
      <c r="A8332" s="1">
        <v>32036</v>
      </c>
      <c r="B8332">
        <v>1.1852</v>
      </c>
      <c r="E8332">
        <v>3252150</v>
      </c>
    </row>
    <row r="8333" spans="1:5" x14ac:dyDescent="0.25">
      <c r="A8333" s="1">
        <v>32035</v>
      </c>
      <c r="B8333">
        <v>1.2037</v>
      </c>
      <c r="E8333">
        <v>3033450</v>
      </c>
    </row>
    <row r="8334" spans="1:5" x14ac:dyDescent="0.25">
      <c r="A8334" s="1">
        <v>32034</v>
      </c>
      <c r="B8334">
        <v>1.1975</v>
      </c>
      <c r="E8334">
        <v>2247750</v>
      </c>
    </row>
    <row r="8335" spans="1:5" x14ac:dyDescent="0.25">
      <c r="A8335" s="1">
        <v>32031</v>
      </c>
      <c r="B8335">
        <v>1.2037</v>
      </c>
      <c r="E8335">
        <v>4045950</v>
      </c>
    </row>
    <row r="8336" spans="1:5" x14ac:dyDescent="0.25">
      <c r="A8336" s="1">
        <v>32030</v>
      </c>
      <c r="B8336">
        <v>1.2099</v>
      </c>
      <c r="E8336">
        <v>1605825</v>
      </c>
    </row>
    <row r="8337" spans="1:5" x14ac:dyDescent="0.25">
      <c r="A8337" s="1">
        <v>32029</v>
      </c>
      <c r="B8337">
        <v>1.1295999999999999</v>
      </c>
      <c r="E8337">
        <v>1330425</v>
      </c>
    </row>
    <row r="8338" spans="1:5" x14ac:dyDescent="0.25">
      <c r="A8338" s="1">
        <v>32028</v>
      </c>
      <c r="B8338">
        <v>1.1357999999999999</v>
      </c>
      <c r="E8338">
        <v>2191050</v>
      </c>
    </row>
    <row r="8339" spans="1:5" x14ac:dyDescent="0.25">
      <c r="A8339" s="1">
        <v>32024</v>
      </c>
      <c r="B8339">
        <v>1.216</v>
      </c>
      <c r="E8339">
        <v>1480275</v>
      </c>
    </row>
    <row r="8340" spans="1:5" x14ac:dyDescent="0.25">
      <c r="A8340" s="1">
        <v>32023</v>
      </c>
      <c r="B8340">
        <v>1.2406999999999999</v>
      </c>
      <c r="E8340">
        <v>949725</v>
      </c>
    </row>
    <row r="8341" spans="1:5" x14ac:dyDescent="0.25">
      <c r="A8341" s="1">
        <v>32022</v>
      </c>
      <c r="B8341">
        <v>1.216</v>
      </c>
      <c r="E8341">
        <v>1138050</v>
      </c>
    </row>
    <row r="8342" spans="1:5" x14ac:dyDescent="0.25">
      <c r="A8342" s="1">
        <v>32021</v>
      </c>
      <c r="B8342">
        <v>1.2469000000000001</v>
      </c>
      <c r="E8342">
        <v>2695275</v>
      </c>
    </row>
    <row r="8343" spans="1:5" x14ac:dyDescent="0.25">
      <c r="A8343" s="1">
        <v>32020</v>
      </c>
      <c r="B8343">
        <v>1.2654000000000001</v>
      </c>
      <c r="E8343">
        <v>927450</v>
      </c>
    </row>
    <row r="8344" spans="1:5" x14ac:dyDescent="0.25">
      <c r="A8344" s="1">
        <v>32017</v>
      </c>
      <c r="B8344">
        <v>1.2654000000000001</v>
      </c>
      <c r="E8344">
        <v>1871100</v>
      </c>
    </row>
    <row r="8345" spans="1:5" x14ac:dyDescent="0.25">
      <c r="A8345" s="1">
        <v>32016</v>
      </c>
      <c r="B8345">
        <v>1.2654000000000001</v>
      </c>
      <c r="E8345">
        <v>972000</v>
      </c>
    </row>
    <row r="8346" spans="1:5" x14ac:dyDescent="0.25">
      <c r="A8346" s="1">
        <v>32015</v>
      </c>
      <c r="B8346">
        <v>1.2716000000000001</v>
      </c>
      <c r="E8346">
        <v>1565325</v>
      </c>
    </row>
    <row r="8347" spans="1:5" x14ac:dyDescent="0.25">
      <c r="A8347" s="1">
        <v>32014</v>
      </c>
      <c r="B8347">
        <v>1.2345999999999999</v>
      </c>
      <c r="E8347">
        <v>1958175</v>
      </c>
    </row>
    <row r="8348" spans="1:5" x14ac:dyDescent="0.25">
      <c r="A8348" s="1">
        <v>32013</v>
      </c>
      <c r="B8348">
        <v>1.1975</v>
      </c>
      <c r="E8348">
        <v>1964250</v>
      </c>
    </row>
    <row r="8349" spans="1:5" x14ac:dyDescent="0.25">
      <c r="A8349" s="1">
        <v>32010</v>
      </c>
      <c r="B8349">
        <v>1.2345999999999999</v>
      </c>
      <c r="E8349">
        <v>441450</v>
      </c>
    </row>
    <row r="8350" spans="1:5" x14ac:dyDescent="0.25">
      <c r="A8350" s="1">
        <v>32009</v>
      </c>
      <c r="B8350">
        <v>1.2099</v>
      </c>
      <c r="E8350">
        <v>569025</v>
      </c>
    </row>
    <row r="8351" spans="1:5" x14ac:dyDescent="0.25">
      <c r="A8351" s="1">
        <v>32008</v>
      </c>
      <c r="B8351">
        <v>1.1975</v>
      </c>
      <c r="E8351">
        <v>2172825</v>
      </c>
    </row>
    <row r="8352" spans="1:5" x14ac:dyDescent="0.25">
      <c r="A8352" s="1">
        <v>32007</v>
      </c>
      <c r="B8352">
        <v>1.2222</v>
      </c>
      <c r="E8352">
        <v>733050</v>
      </c>
    </row>
    <row r="8353" spans="1:5" x14ac:dyDescent="0.25">
      <c r="A8353" s="1">
        <v>32006</v>
      </c>
      <c r="B8353">
        <v>1.2469000000000001</v>
      </c>
      <c r="E8353">
        <v>4250475</v>
      </c>
    </row>
    <row r="8354" spans="1:5" x14ac:dyDescent="0.25">
      <c r="A8354" s="1">
        <v>32003</v>
      </c>
      <c r="B8354">
        <v>1.2283999999999999</v>
      </c>
      <c r="E8354">
        <v>1745550</v>
      </c>
    </row>
    <row r="8355" spans="1:5" x14ac:dyDescent="0.25">
      <c r="A8355" s="1">
        <v>32002</v>
      </c>
      <c r="B8355">
        <v>1.2778</v>
      </c>
      <c r="E8355">
        <v>1437750</v>
      </c>
    </row>
    <row r="8356" spans="1:5" x14ac:dyDescent="0.25">
      <c r="A8356" s="1">
        <v>32001</v>
      </c>
      <c r="B8356">
        <v>1.284</v>
      </c>
      <c r="E8356">
        <v>3432375</v>
      </c>
    </row>
    <row r="8357" spans="1:5" x14ac:dyDescent="0.25">
      <c r="A8357" s="1">
        <v>32000</v>
      </c>
      <c r="B8357">
        <v>1.284</v>
      </c>
      <c r="E8357">
        <v>1828575</v>
      </c>
    </row>
    <row r="8358" spans="1:5" x14ac:dyDescent="0.25">
      <c r="A8358" s="1">
        <v>31999</v>
      </c>
      <c r="B8358">
        <v>1.2901</v>
      </c>
      <c r="E8358">
        <v>1796175</v>
      </c>
    </row>
    <row r="8359" spans="1:5" x14ac:dyDescent="0.25">
      <c r="A8359" s="1">
        <v>31996</v>
      </c>
      <c r="B8359">
        <v>1.2901</v>
      </c>
      <c r="E8359">
        <v>951750</v>
      </c>
    </row>
    <row r="8360" spans="1:5" x14ac:dyDescent="0.25">
      <c r="A8360" s="1">
        <v>31995</v>
      </c>
      <c r="B8360">
        <v>1.284</v>
      </c>
      <c r="E8360">
        <v>992250</v>
      </c>
    </row>
    <row r="8361" spans="1:5" x14ac:dyDescent="0.25">
      <c r="A8361" s="1">
        <v>31994</v>
      </c>
      <c r="B8361">
        <v>1.2901</v>
      </c>
      <c r="E8361">
        <v>903150</v>
      </c>
    </row>
    <row r="8362" spans="1:5" x14ac:dyDescent="0.25">
      <c r="A8362" s="1">
        <v>31993</v>
      </c>
      <c r="B8362">
        <v>1.284</v>
      </c>
      <c r="E8362">
        <v>5894775</v>
      </c>
    </row>
    <row r="8363" spans="1:5" x14ac:dyDescent="0.25">
      <c r="A8363" s="1">
        <v>31992</v>
      </c>
      <c r="B8363">
        <v>1.2963</v>
      </c>
      <c r="E8363">
        <v>6036525</v>
      </c>
    </row>
    <row r="8364" spans="1:5" x14ac:dyDescent="0.25">
      <c r="A8364" s="1">
        <v>31989</v>
      </c>
      <c r="B8364">
        <v>1.3086</v>
      </c>
      <c r="E8364">
        <v>473850</v>
      </c>
    </row>
    <row r="8365" spans="1:5" x14ac:dyDescent="0.25">
      <c r="A8365" s="1">
        <v>31988</v>
      </c>
      <c r="B8365">
        <v>1.3086</v>
      </c>
      <c r="E8365">
        <v>2693250</v>
      </c>
    </row>
    <row r="8366" spans="1:5" x14ac:dyDescent="0.25">
      <c r="A8366" s="1">
        <v>31987</v>
      </c>
      <c r="B8366">
        <v>1.3086</v>
      </c>
      <c r="E8366">
        <v>3871800</v>
      </c>
    </row>
    <row r="8367" spans="1:5" x14ac:dyDescent="0.25">
      <c r="A8367" s="1">
        <v>31986</v>
      </c>
      <c r="B8367">
        <v>1.2963</v>
      </c>
      <c r="E8367">
        <v>5736825</v>
      </c>
    </row>
    <row r="8368" spans="1:5" x14ac:dyDescent="0.25">
      <c r="A8368" s="1">
        <v>31985</v>
      </c>
      <c r="B8368">
        <v>1.321</v>
      </c>
      <c r="E8368">
        <v>3314925</v>
      </c>
    </row>
    <row r="8369" spans="1:5" x14ac:dyDescent="0.25">
      <c r="A8369" s="1">
        <v>31982</v>
      </c>
      <c r="B8369">
        <v>1.3086</v>
      </c>
      <c r="E8369">
        <v>660150</v>
      </c>
    </row>
    <row r="8370" spans="1:5" x14ac:dyDescent="0.25">
      <c r="A8370" s="1">
        <v>31981</v>
      </c>
      <c r="B8370">
        <v>1.284</v>
      </c>
      <c r="E8370">
        <v>3847500</v>
      </c>
    </row>
    <row r="8371" spans="1:5" x14ac:dyDescent="0.25">
      <c r="A8371" s="1">
        <v>31980</v>
      </c>
      <c r="B8371">
        <v>1.2654000000000001</v>
      </c>
      <c r="E8371">
        <v>2280150</v>
      </c>
    </row>
    <row r="8372" spans="1:5" x14ac:dyDescent="0.25">
      <c r="A8372" s="1">
        <v>31979</v>
      </c>
      <c r="B8372">
        <v>1.2654000000000001</v>
      </c>
      <c r="E8372">
        <v>2203200</v>
      </c>
    </row>
    <row r="8373" spans="1:5" x14ac:dyDescent="0.25">
      <c r="A8373" s="1">
        <v>31978</v>
      </c>
      <c r="B8373">
        <v>1.2778</v>
      </c>
      <c r="E8373">
        <v>2393550</v>
      </c>
    </row>
    <row r="8374" spans="1:5" x14ac:dyDescent="0.25">
      <c r="A8374" s="1">
        <v>31975</v>
      </c>
      <c r="B8374">
        <v>1.3025</v>
      </c>
      <c r="E8374">
        <v>1504575</v>
      </c>
    </row>
    <row r="8375" spans="1:5" x14ac:dyDescent="0.25">
      <c r="A8375" s="1">
        <v>31974</v>
      </c>
      <c r="B8375">
        <v>1.284</v>
      </c>
      <c r="E8375">
        <v>2537325</v>
      </c>
    </row>
    <row r="8376" spans="1:5" x14ac:dyDescent="0.25">
      <c r="A8376" s="1">
        <v>31973</v>
      </c>
      <c r="B8376">
        <v>1.2593000000000001</v>
      </c>
      <c r="E8376">
        <v>2446200</v>
      </c>
    </row>
    <row r="8377" spans="1:5" x14ac:dyDescent="0.25">
      <c r="A8377" s="1">
        <v>31972</v>
      </c>
      <c r="B8377">
        <v>1.2345999999999999</v>
      </c>
      <c r="E8377">
        <v>6763500</v>
      </c>
    </row>
    <row r="8378" spans="1:5" x14ac:dyDescent="0.25">
      <c r="A8378" s="1">
        <v>31971</v>
      </c>
      <c r="B8378">
        <v>1.1975</v>
      </c>
      <c r="E8378">
        <v>1786050</v>
      </c>
    </row>
    <row r="8379" spans="1:5" x14ac:dyDescent="0.25">
      <c r="A8379" s="1">
        <v>31968</v>
      </c>
      <c r="B8379">
        <v>1.1914</v>
      </c>
      <c r="E8379">
        <v>4637250</v>
      </c>
    </row>
    <row r="8380" spans="1:5" x14ac:dyDescent="0.25">
      <c r="A8380" s="1">
        <v>31967</v>
      </c>
      <c r="B8380">
        <v>1.1975</v>
      </c>
      <c r="E8380">
        <v>4726350</v>
      </c>
    </row>
    <row r="8381" spans="1:5" x14ac:dyDescent="0.25">
      <c r="A8381" s="1">
        <v>31966</v>
      </c>
      <c r="B8381">
        <v>1.1975</v>
      </c>
      <c r="E8381">
        <v>3167100</v>
      </c>
    </row>
    <row r="8382" spans="1:5" x14ac:dyDescent="0.25">
      <c r="A8382" s="1">
        <v>31965</v>
      </c>
      <c r="B8382">
        <v>1.1852</v>
      </c>
      <c r="E8382">
        <v>11204325</v>
      </c>
    </row>
    <row r="8383" spans="1:5" x14ac:dyDescent="0.25">
      <c r="A8383" s="1">
        <v>31964</v>
      </c>
      <c r="B8383">
        <v>1.1480999999999999</v>
      </c>
      <c r="E8383">
        <v>6550875</v>
      </c>
    </row>
    <row r="8384" spans="1:5" x14ac:dyDescent="0.25">
      <c r="A8384" s="1">
        <v>31960</v>
      </c>
      <c r="B8384">
        <v>1.1480999999999999</v>
      </c>
      <c r="E8384">
        <v>3128625</v>
      </c>
    </row>
    <row r="8385" spans="1:5" x14ac:dyDescent="0.25">
      <c r="A8385" s="1">
        <v>31959</v>
      </c>
      <c r="B8385">
        <v>1.1543000000000001</v>
      </c>
      <c r="E8385">
        <v>350325</v>
      </c>
    </row>
    <row r="8386" spans="1:5" x14ac:dyDescent="0.25">
      <c r="A8386" s="1">
        <v>31958</v>
      </c>
      <c r="B8386">
        <v>1.1605000000000001</v>
      </c>
      <c r="E8386">
        <v>2683125</v>
      </c>
    </row>
    <row r="8387" spans="1:5" x14ac:dyDescent="0.25">
      <c r="A8387" s="1">
        <v>31957</v>
      </c>
      <c r="B8387">
        <v>1.1667000000000001</v>
      </c>
      <c r="E8387">
        <v>1622025</v>
      </c>
    </row>
    <row r="8388" spans="1:5" x14ac:dyDescent="0.25">
      <c r="A8388" s="1">
        <v>31954</v>
      </c>
      <c r="B8388">
        <v>1.1852</v>
      </c>
      <c r="E8388">
        <v>4224150</v>
      </c>
    </row>
    <row r="8389" spans="1:5" x14ac:dyDescent="0.25">
      <c r="A8389" s="1">
        <v>31953</v>
      </c>
      <c r="B8389">
        <v>1.1914</v>
      </c>
      <c r="E8389">
        <v>2751975</v>
      </c>
    </row>
    <row r="8390" spans="1:5" x14ac:dyDescent="0.25">
      <c r="A8390" s="1">
        <v>31952</v>
      </c>
      <c r="B8390">
        <v>1.1914</v>
      </c>
      <c r="E8390">
        <v>1958175</v>
      </c>
    </row>
    <row r="8391" spans="1:5" x14ac:dyDescent="0.25">
      <c r="A8391" s="1">
        <v>31951</v>
      </c>
      <c r="B8391">
        <v>1.179</v>
      </c>
      <c r="E8391">
        <v>4376025</v>
      </c>
    </row>
    <row r="8392" spans="1:5" x14ac:dyDescent="0.25">
      <c r="A8392" s="1">
        <v>31950</v>
      </c>
      <c r="B8392">
        <v>1.2099</v>
      </c>
      <c r="E8392">
        <v>5582925</v>
      </c>
    </row>
    <row r="8393" spans="1:5" x14ac:dyDescent="0.25">
      <c r="A8393" s="1">
        <v>31947</v>
      </c>
      <c r="B8393">
        <v>1.2099</v>
      </c>
      <c r="E8393">
        <v>8148600</v>
      </c>
    </row>
    <row r="8394" spans="1:5" x14ac:dyDescent="0.25">
      <c r="A8394" s="1">
        <v>31946</v>
      </c>
      <c r="B8394">
        <v>1.2037</v>
      </c>
      <c r="E8394">
        <v>2644650</v>
      </c>
    </row>
    <row r="8395" spans="1:5" x14ac:dyDescent="0.25">
      <c r="A8395" s="1">
        <v>31945</v>
      </c>
      <c r="B8395">
        <v>1.2222</v>
      </c>
      <c r="E8395">
        <v>1217025</v>
      </c>
    </row>
    <row r="8396" spans="1:5" x14ac:dyDescent="0.25">
      <c r="A8396" s="1">
        <v>31944</v>
      </c>
      <c r="B8396">
        <v>1.1914</v>
      </c>
      <c r="E8396">
        <v>3626775</v>
      </c>
    </row>
    <row r="8397" spans="1:5" x14ac:dyDescent="0.25">
      <c r="A8397" s="1">
        <v>31943</v>
      </c>
      <c r="B8397">
        <v>1.1667000000000001</v>
      </c>
      <c r="E8397">
        <v>3335175</v>
      </c>
    </row>
    <row r="8398" spans="1:5" x14ac:dyDescent="0.25">
      <c r="A8398" s="1">
        <v>31940</v>
      </c>
      <c r="B8398">
        <v>1.1852</v>
      </c>
      <c r="E8398">
        <v>3924450</v>
      </c>
    </row>
    <row r="8399" spans="1:5" x14ac:dyDescent="0.25">
      <c r="A8399" s="1">
        <v>31939</v>
      </c>
      <c r="B8399">
        <v>1.1914</v>
      </c>
      <c r="E8399">
        <v>5277150</v>
      </c>
    </row>
    <row r="8400" spans="1:5" x14ac:dyDescent="0.25">
      <c r="A8400" s="1">
        <v>31938</v>
      </c>
      <c r="B8400">
        <v>1.1914</v>
      </c>
      <c r="E8400">
        <v>1407375</v>
      </c>
    </row>
    <row r="8401" spans="1:5" x14ac:dyDescent="0.25">
      <c r="A8401" s="1">
        <v>31937</v>
      </c>
      <c r="B8401">
        <v>1.2283999999999999</v>
      </c>
      <c r="E8401">
        <v>4999725</v>
      </c>
    </row>
    <row r="8402" spans="1:5" x14ac:dyDescent="0.25">
      <c r="A8402" s="1">
        <v>31936</v>
      </c>
      <c r="B8402">
        <v>1.2469000000000001</v>
      </c>
      <c r="E8402">
        <v>536625</v>
      </c>
    </row>
    <row r="8403" spans="1:5" x14ac:dyDescent="0.25">
      <c r="A8403" s="1">
        <v>31933</v>
      </c>
      <c r="B8403">
        <v>1.2283999999999999</v>
      </c>
      <c r="E8403">
        <v>1472175</v>
      </c>
    </row>
    <row r="8404" spans="1:5" x14ac:dyDescent="0.25">
      <c r="A8404" s="1">
        <v>31932</v>
      </c>
      <c r="B8404">
        <v>1.2099</v>
      </c>
      <c r="E8404">
        <v>3845475</v>
      </c>
    </row>
    <row r="8405" spans="1:5" x14ac:dyDescent="0.25">
      <c r="A8405" s="1">
        <v>31931</v>
      </c>
      <c r="B8405">
        <v>1.1605000000000001</v>
      </c>
      <c r="E8405">
        <v>2988900</v>
      </c>
    </row>
    <row r="8406" spans="1:5" x14ac:dyDescent="0.25">
      <c r="A8406" s="1">
        <v>31930</v>
      </c>
      <c r="B8406">
        <v>1.1357999999999999</v>
      </c>
      <c r="E8406">
        <v>2146500</v>
      </c>
    </row>
    <row r="8407" spans="1:5" x14ac:dyDescent="0.25">
      <c r="A8407" s="1">
        <v>31929</v>
      </c>
      <c r="B8407">
        <v>1.1295999999999999</v>
      </c>
      <c r="E8407">
        <v>3426300</v>
      </c>
    </row>
    <row r="8408" spans="1:5" x14ac:dyDescent="0.25">
      <c r="A8408" s="1">
        <v>31926</v>
      </c>
      <c r="B8408">
        <v>1.1728000000000001</v>
      </c>
      <c r="E8408">
        <v>3697650</v>
      </c>
    </row>
    <row r="8409" spans="1:5" x14ac:dyDescent="0.25">
      <c r="A8409" s="1">
        <v>31925</v>
      </c>
      <c r="B8409">
        <v>1.1419999999999999</v>
      </c>
      <c r="E8409">
        <v>6366600</v>
      </c>
    </row>
    <row r="8410" spans="1:5" x14ac:dyDescent="0.25">
      <c r="A8410" s="1">
        <v>31924</v>
      </c>
      <c r="B8410">
        <v>1.0988</v>
      </c>
      <c r="E8410">
        <v>5985900</v>
      </c>
    </row>
    <row r="8411" spans="1:5" x14ac:dyDescent="0.25">
      <c r="A8411" s="1">
        <v>31923</v>
      </c>
      <c r="B8411">
        <v>1.0988</v>
      </c>
      <c r="E8411">
        <v>864675</v>
      </c>
    </row>
    <row r="8412" spans="1:5" x14ac:dyDescent="0.25">
      <c r="A8412" s="1">
        <v>31919</v>
      </c>
      <c r="B8412">
        <v>1.0369999999999999</v>
      </c>
      <c r="E8412">
        <v>530550</v>
      </c>
    </row>
    <row r="8413" spans="1:5" x14ac:dyDescent="0.25">
      <c r="A8413" s="1">
        <v>31918</v>
      </c>
      <c r="B8413">
        <v>1</v>
      </c>
      <c r="E8413">
        <v>1304100</v>
      </c>
    </row>
    <row r="8414" spans="1:5" x14ac:dyDescent="0.25">
      <c r="A8414" s="1">
        <v>31917</v>
      </c>
      <c r="B8414">
        <v>0.98150000000000004</v>
      </c>
      <c r="E8414">
        <v>1603800</v>
      </c>
    </row>
    <row r="8415" spans="1:5" x14ac:dyDescent="0.25">
      <c r="A8415" s="1">
        <v>31916</v>
      </c>
      <c r="B8415">
        <v>0.98770000000000002</v>
      </c>
      <c r="E8415">
        <v>2025000</v>
      </c>
    </row>
    <row r="8416" spans="1:5" x14ac:dyDescent="0.25">
      <c r="A8416" s="1">
        <v>31915</v>
      </c>
      <c r="B8416">
        <v>1</v>
      </c>
      <c r="E8416">
        <v>791775</v>
      </c>
    </row>
    <row r="8417" spans="1:5" x14ac:dyDescent="0.25">
      <c r="A8417" s="1">
        <v>31912</v>
      </c>
      <c r="B8417">
        <v>0.99380000000000002</v>
      </c>
      <c r="E8417">
        <v>2012850</v>
      </c>
    </row>
    <row r="8418" spans="1:5" x14ac:dyDescent="0.25">
      <c r="A8418" s="1">
        <v>31911</v>
      </c>
      <c r="B8418">
        <v>1.0062</v>
      </c>
      <c r="E8418">
        <v>832275</v>
      </c>
    </row>
    <row r="8419" spans="1:5" x14ac:dyDescent="0.25">
      <c r="A8419" s="1">
        <v>31910</v>
      </c>
      <c r="B8419">
        <v>1.0062</v>
      </c>
      <c r="E8419">
        <v>5512050</v>
      </c>
    </row>
    <row r="8420" spans="1:5" x14ac:dyDescent="0.25">
      <c r="A8420" s="1">
        <v>31909</v>
      </c>
      <c r="B8420">
        <v>1.0308999999999999</v>
      </c>
      <c r="E8420">
        <v>3634875</v>
      </c>
    </row>
    <row r="8421" spans="1:5" x14ac:dyDescent="0.25">
      <c r="A8421" s="1">
        <v>31908</v>
      </c>
      <c r="B8421">
        <v>1.0308999999999999</v>
      </c>
      <c r="E8421">
        <v>1646325</v>
      </c>
    </row>
    <row r="8422" spans="1:5" x14ac:dyDescent="0.25">
      <c r="A8422" s="1">
        <v>31905</v>
      </c>
      <c r="B8422">
        <v>1</v>
      </c>
      <c r="E8422">
        <v>2717550</v>
      </c>
    </row>
    <row r="8423" spans="1:5" x14ac:dyDescent="0.25">
      <c r="A8423" s="1">
        <v>31904</v>
      </c>
      <c r="B8423">
        <v>1</v>
      </c>
      <c r="E8423">
        <v>6156000</v>
      </c>
    </row>
    <row r="8424" spans="1:5" x14ac:dyDescent="0.25">
      <c r="A8424" s="1">
        <v>31903</v>
      </c>
      <c r="B8424">
        <v>0.98770000000000002</v>
      </c>
      <c r="E8424">
        <v>2893725</v>
      </c>
    </row>
    <row r="8425" spans="1:5" x14ac:dyDescent="0.25">
      <c r="A8425" s="1">
        <v>31902</v>
      </c>
      <c r="B8425">
        <v>0.98770000000000002</v>
      </c>
      <c r="E8425">
        <v>1146150</v>
      </c>
    </row>
    <row r="8426" spans="1:5" x14ac:dyDescent="0.25">
      <c r="A8426" s="1">
        <v>31901</v>
      </c>
      <c r="B8426">
        <v>0.98150000000000004</v>
      </c>
      <c r="E8426">
        <v>7237350</v>
      </c>
    </row>
    <row r="8427" spans="1:5" x14ac:dyDescent="0.25">
      <c r="A8427" s="1">
        <v>31898</v>
      </c>
      <c r="B8427">
        <v>0.99380000000000002</v>
      </c>
      <c r="E8427">
        <v>2859300</v>
      </c>
    </row>
    <row r="8428" spans="1:5" x14ac:dyDescent="0.25">
      <c r="A8428" s="1">
        <v>31897</v>
      </c>
      <c r="B8428">
        <v>1</v>
      </c>
      <c r="E8428">
        <v>4341600</v>
      </c>
    </row>
    <row r="8429" spans="1:5" x14ac:dyDescent="0.25">
      <c r="A8429" s="1">
        <v>31896</v>
      </c>
      <c r="B8429">
        <v>0.99380000000000002</v>
      </c>
      <c r="E8429">
        <v>1385100</v>
      </c>
    </row>
    <row r="8430" spans="1:5" x14ac:dyDescent="0.25">
      <c r="A8430" s="1">
        <v>31895</v>
      </c>
      <c r="B8430">
        <v>0.97529999999999994</v>
      </c>
      <c r="E8430">
        <v>1269675</v>
      </c>
    </row>
    <row r="8431" spans="1:5" x14ac:dyDescent="0.25">
      <c r="A8431" s="1">
        <v>31894</v>
      </c>
      <c r="B8431">
        <v>0.99380000000000002</v>
      </c>
      <c r="E8431">
        <v>2472525</v>
      </c>
    </row>
    <row r="8432" spans="1:5" x14ac:dyDescent="0.25">
      <c r="A8432" s="1">
        <v>31891</v>
      </c>
      <c r="B8432">
        <v>1.0185</v>
      </c>
      <c r="E8432">
        <v>3584250</v>
      </c>
    </row>
    <row r="8433" spans="1:5" x14ac:dyDescent="0.25">
      <c r="A8433" s="1">
        <v>31890</v>
      </c>
      <c r="B8433">
        <v>1.0308999999999999</v>
      </c>
      <c r="E8433">
        <v>749250</v>
      </c>
    </row>
    <row r="8434" spans="1:5" x14ac:dyDescent="0.25">
      <c r="A8434" s="1">
        <v>31889</v>
      </c>
      <c r="B8434">
        <v>1.0493999999999999</v>
      </c>
      <c r="E8434">
        <v>1794150</v>
      </c>
    </row>
    <row r="8435" spans="1:5" x14ac:dyDescent="0.25">
      <c r="A8435" s="1">
        <v>31888</v>
      </c>
      <c r="B8435">
        <v>1.0431999999999999</v>
      </c>
      <c r="E8435">
        <v>2103975</v>
      </c>
    </row>
    <row r="8436" spans="1:5" x14ac:dyDescent="0.25">
      <c r="A8436" s="1">
        <v>31887</v>
      </c>
      <c r="B8436">
        <v>1.0246999999999999</v>
      </c>
      <c r="E8436">
        <v>787725</v>
      </c>
    </row>
    <row r="8437" spans="1:5" x14ac:dyDescent="0.25">
      <c r="A8437" s="1">
        <v>31883</v>
      </c>
      <c r="B8437">
        <v>1.0062</v>
      </c>
      <c r="E8437">
        <v>996300</v>
      </c>
    </row>
    <row r="8438" spans="1:5" x14ac:dyDescent="0.25">
      <c r="A8438" s="1">
        <v>31882</v>
      </c>
      <c r="B8438">
        <v>0.98150000000000004</v>
      </c>
      <c r="E8438">
        <v>1336500</v>
      </c>
    </row>
    <row r="8439" spans="1:5" x14ac:dyDescent="0.25">
      <c r="A8439" s="1">
        <v>31881</v>
      </c>
      <c r="B8439">
        <v>1</v>
      </c>
      <c r="E8439">
        <v>1840725</v>
      </c>
    </row>
    <row r="8440" spans="1:5" x14ac:dyDescent="0.25">
      <c r="A8440" s="1">
        <v>31880</v>
      </c>
      <c r="B8440">
        <v>1.0431999999999999</v>
      </c>
      <c r="E8440">
        <v>1885275</v>
      </c>
    </row>
    <row r="8441" spans="1:5" x14ac:dyDescent="0.25">
      <c r="A8441" s="1">
        <v>31877</v>
      </c>
      <c r="B8441">
        <v>1.0493999999999999</v>
      </c>
      <c r="E8441">
        <v>603450</v>
      </c>
    </row>
    <row r="8442" spans="1:5" x14ac:dyDescent="0.25">
      <c r="A8442" s="1">
        <v>31876</v>
      </c>
      <c r="B8442">
        <v>1.0988</v>
      </c>
      <c r="E8442">
        <v>2401650</v>
      </c>
    </row>
    <row r="8443" spans="1:5" x14ac:dyDescent="0.25">
      <c r="A8443" s="1">
        <v>31875</v>
      </c>
      <c r="B8443">
        <v>1.1173</v>
      </c>
      <c r="E8443">
        <v>907200</v>
      </c>
    </row>
    <row r="8444" spans="1:5" x14ac:dyDescent="0.25">
      <c r="A8444" s="1">
        <v>31874</v>
      </c>
      <c r="B8444">
        <v>1.1234999999999999</v>
      </c>
      <c r="E8444">
        <v>925425</v>
      </c>
    </row>
    <row r="8445" spans="1:5" x14ac:dyDescent="0.25">
      <c r="A8445" s="1">
        <v>31873</v>
      </c>
      <c r="B8445">
        <v>1.1234999999999999</v>
      </c>
      <c r="E8445">
        <v>840375</v>
      </c>
    </row>
    <row r="8446" spans="1:5" x14ac:dyDescent="0.25">
      <c r="A8446" s="1">
        <v>31870</v>
      </c>
      <c r="B8446">
        <v>1.1357999999999999</v>
      </c>
      <c r="E8446">
        <v>751275</v>
      </c>
    </row>
    <row r="8447" spans="1:5" x14ac:dyDescent="0.25">
      <c r="A8447" s="1">
        <v>31869</v>
      </c>
      <c r="B8447">
        <v>1.0802</v>
      </c>
      <c r="E8447">
        <v>2859300</v>
      </c>
    </row>
    <row r="8448" spans="1:5" x14ac:dyDescent="0.25">
      <c r="A8448" s="1">
        <v>31868</v>
      </c>
      <c r="B8448">
        <v>1.0617000000000001</v>
      </c>
      <c r="E8448">
        <v>4167450</v>
      </c>
    </row>
    <row r="8449" spans="1:5" x14ac:dyDescent="0.25">
      <c r="A8449" s="1">
        <v>31867</v>
      </c>
      <c r="B8449">
        <v>1.0802</v>
      </c>
      <c r="E8449">
        <v>3065850</v>
      </c>
    </row>
    <row r="8450" spans="1:5" x14ac:dyDescent="0.25">
      <c r="A8450" s="1">
        <v>31866</v>
      </c>
      <c r="B8450">
        <v>1.0741000000000001</v>
      </c>
      <c r="E8450">
        <v>2239650</v>
      </c>
    </row>
    <row r="8451" spans="1:5" x14ac:dyDescent="0.25">
      <c r="A8451" s="1">
        <v>31863</v>
      </c>
      <c r="B8451">
        <v>1.1234999999999999</v>
      </c>
      <c r="E8451">
        <v>3770550</v>
      </c>
    </row>
    <row r="8452" spans="1:5" x14ac:dyDescent="0.25">
      <c r="A8452" s="1">
        <v>31862</v>
      </c>
      <c r="B8452">
        <v>1.1295999999999999</v>
      </c>
      <c r="E8452">
        <v>1190700</v>
      </c>
    </row>
    <row r="8453" spans="1:5" x14ac:dyDescent="0.25">
      <c r="A8453" s="1">
        <v>31861</v>
      </c>
      <c r="B8453">
        <v>1.1295999999999999</v>
      </c>
      <c r="E8453">
        <v>1385100</v>
      </c>
    </row>
    <row r="8454" spans="1:5" x14ac:dyDescent="0.25">
      <c r="A8454" s="1">
        <v>31860</v>
      </c>
      <c r="B8454">
        <v>1.1234999999999999</v>
      </c>
      <c r="E8454">
        <v>1368900</v>
      </c>
    </row>
    <row r="8455" spans="1:5" x14ac:dyDescent="0.25">
      <c r="A8455" s="1">
        <v>31859</v>
      </c>
      <c r="B8455">
        <v>1.1234999999999999</v>
      </c>
      <c r="E8455">
        <v>1069200</v>
      </c>
    </row>
    <row r="8456" spans="1:5" x14ac:dyDescent="0.25">
      <c r="A8456" s="1">
        <v>31856</v>
      </c>
      <c r="B8456">
        <v>1.1173</v>
      </c>
      <c r="E8456">
        <v>1241325</v>
      </c>
    </row>
    <row r="8457" spans="1:5" x14ac:dyDescent="0.25">
      <c r="A8457" s="1">
        <v>31855</v>
      </c>
      <c r="B8457">
        <v>1.1234999999999999</v>
      </c>
      <c r="E8457">
        <v>1609875</v>
      </c>
    </row>
    <row r="8458" spans="1:5" x14ac:dyDescent="0.25">
      <c r="A8458" s="1">
        <v>31854</v>
      </c>
      <c r="B8458">
        <v>1.1173</v>
      </c>
      <c r="E8458">
        <v>6182325</v>
      </c>
    </row>
    <row r="8459" spans="1:5" x14ac:dyDescent="0.25">
      <c r="A8459" s="1">
        <v>31853</v>
      </c>
      <c r="B8459">
        <v>1.1234999999999999</v>
      </c>
      <c r="E8459">
        <v>3237975</v>
      </c>
    </row>
    <row r="8460" spans="1:5" x14ac:dyDescent="0.25">
      <c r="A8460" s="1">
        <v>31852</v>
      </c>
      <c r="B8460">
        <v>1.1234999999999999</v>
      </c>
      <c r="E8460">
        <v>585225</v>
      </c>
    </row>
    <row r="8461" spans="1:5" x14ac:dyDescent="0.25">
      <c r="A8461" s="1">
        <v>31849</v>
      </c>
      <c r="B8461">
        <v>1.1173</v>
      </c>
      <c r="E8461">
        <v>913275</v>
      </c>
    </row>
    <row r="8462" spans="1:5" x14ac:dyDescent="0.25">
      <c r="A8462" s="1">
        <v>31848</v>
      </c>
      <c r="B8462">
        <v>1.1480999999999999</v>
      </c>
      <c r="E8462">
        <v>2705400</v>
      </c>
    </row>
    <row r="8463" spans="1:5" x14ac:dyDescent="0.25">
      <c r="A8463" s="1">
        <v>31847</v>
      </c>
      <c r="B8463">
        <v>1.1357999999999999</v>
      </c>
      <c r="E8463">
        <v>5260950</v>
      </c>
    </row>
    <row r="8464" spans="1:5" x14ac:dyDescent="0.25">
      <c r="A8464" s="1">
        <v>31846</v>
      </c>
      <c r="B8464">
        <v>1.1357999999999999</v>
      </c>
      <c r="E8464">
        <v>2824875</v>
      </c>
    </row>
    <row r="8465" spans="1:5" x14ac:dyDescent="0.25">
      <c r="A8465" s="1">
        <v>31845</v>
      </c>
      <c r="B8465">
        <v>1.1295999999999999</v>
      </c>
      <c r="E8465">
        <v>4173525</v>
      </c>
    </row>
    <row r="8466" spans="1:5" x14ac:dyDescent="0.25">
      <c r="A8466" s="1">
        <v>31842</v>
      </c>
      <c r="B8466">
        <v>1.1357999999999999</v>
      </c>
      <c r="E8466">
        <v>2227500</v>
      </c>
    </row>
    <row r="8467" spans="1:5" x14ac:dyDescent="0.25">
      <c r="A8467" s="1">
        <v>31841</v>
      </c>
      <c r="B8467">
        <v>1.1173</v>
      </c>
      <c r="E8467">
        <v>1682775</v>
      </c>
    </row>
    <row r="8468" spans="1:5" x14ac:dyDescent="0.25">
      <c r="A8468" s="1">
        <v>31840</v>
      </c>
      <c r="B8468">
        <v>1.1173</v>
      </c>
      <c r="E8468">
        <v>2298375</v>
      </c>
    </row>
    <row r="8469" spans="1:5" x14ac:dyDescent="0.25">
      <c r="A8469" s="1">
        <v>31839</v>
      </c>
      <c r="B8469">
        <v>1.0802</v>
      </c>
      <c r="E8469">
        <v>3489075</v>
      </c>
    </row>
    <row r="8470" spans="1:5" x14ac:dyDescent="0.25">
      <c r="A8470" s="1">
        <v>31838</v>
      </c>
      <c r="B8470">
        <v>1.0864</v>
      </c>
      <c r="E8470">
        <v>1858950</v>
      </c>
    </row>
    <row r="8471" spans="1:5" x14ac:dyDescent="0.25">
      <c r="A8471" s="1">
        <v>31835</v>
      </c>
      <c r="B8471">
        <v>1.0864</v>
      </c>
      <c r="E8471">
        <v>2020950</v>
      </c>
    </row>
    <row r="8472" spans="1:5" x14ac:dyDescent="0.25">
      <c r="A8472" s="1">
        <v>31834</v>
      </c>
      <c r="B8472">
        <v>1.0926</v>
      </c>
      <c r="E8472">
        <v>6660225</v>
      </c>
    </row>
    <row r="8473" spans="1:5" x14ac:dyDescent="0.25">
      <c r="A8473" s="1">
        <v>31833</v>
      </c>
      <c r="B8473">
        <v>1.0864</v>
      </c>
      <c r="E8473">
        <v>3691575</v>
      </c>
    </row>
    <row r="8474" spans="1:5" x14ac:dyDescent="0.25">
      <c r="A8474" s="1">
        <v>31832</v>
      </c>
      <c r="B8474">
        <v>1.0741000000000001</v>
      </c>
      <c r="E8474">
        <v>12202650</v>
      </c>
    </row>
    <row r="8475" spans="1:5" x14ac:dyDescent="0.25">
      <c r="A8475" s="1">
        <v>31831</v>
      </c>
      <c r="B8475">
        <v>1.0617000000000001</v>
      </c>
      <c r="E8475">
        <v>6546825</v>
      </c>
    </row>
    <row r="8476" spans="1:5" x14ac:dyDescent="0.25">
      <c r="A8476" s="1">
        <v>31828</v>
      </c>
      <c r="B8476">
        <v>1.0679000000000001</v>
      </c>
      <c r="E8476">
        <v>564975</v>
      </c>
    </row>
    <row r="8477" spans="1:5" x14ac:dyDescent="0.25">
      <c r="A8477" s="1">
        <v>31827</v>
      </c>
      <c r="B8477">
        <v>1.0802</v>
      </c>
      <c r="E8477">
        <v>445500</v>
      </c>
    </row>
    <row r="8478" spans="1:5" x14ac:dyDescent="0.25">
      <c r="A8478" s="1">
        <v>31826</v>
      </c>
      <c r="B8478">
        <v>1.0864</v>
      </c>
      <c r="E8478">
        <v>216675</v>
      </c>
    </row>
    <row r="8479" spans="1:5" x14ac:dyDescent="0.25">
      <c r="A8479" s="1">
        <v>31825</v>
      </c>
      <c r="B8479">
        <v>1.0988</v>
      </c>
      <c r="E8479">
        <v>4027725</v>
      </c>
    </row>
    <row r="8480" spans="1:5" x14ac:dyDescent="0.25">
      <c r="A8480" s="1">
        <v>31821</v>
      </c>
      <c r="B8480">
        <v>1.0493999999999999</v>
      </c>
      <c r="E8480">
        <v>810000</v>
      </c>
    </row>
    <row r="8481" spans="1:5" x14ac:dyDescent="0.25">
      <c r="A8481" s="1">
        <v>31820</v>
      </c>
      <c r="B8481">
        <v>1.0431999999999999</v>
      </c>
      <c r="E8481">
        <v>688500</v>
      </c>
    </row>
    <row r="8482" spans="1:5" x14ac:dyDescent="0.25">
      <c r="A8482" s="1">
        <v>31819</v>
      </c>
      <c r="B8482">
        <v>1.0308999999999999</v>
      </c>
      <c r="E8482">
        <v>1172475</v>
      </c>
    </row>
    <row r="8483" spans="1:5" x14ac:dyDescent="0.25">
      <c r="A8483" s="1">
        <v>31818</v>
      </c>
      <c r="B8483">
        <v>1.0062</v>
      </c>
      <c r="E8483">
        <v>1057050</v>
      </c>
    </row>
    <row r="8484" spans="1:5" x14ac:dyDescent="0.25">
      <c r="A8484" s="1">
        <v>31817</v>
      </c>
      <c r="B8484">
        <v>1.0185</v>
      </c>
      <c r="E8484">
        <v>2877525</v>
      </c>
    </row>
    <row r="8485" spans="1:5" x14ac:dyDescent="0.25">
      <c r="A8485" s="1">
        <v>31814</v>
      </c>
      <c r="B8485">
        <v>1.0431999999999999</v>
      </c>
      <c r="E8485">
        <v>921375</v>
      </c>
    </row>
    <row r="8486" spans="1:5" x14ac:dyDescent="0.25">
      <c r="A8486" s="1">
        <v>31813</v>
      </c>
      <c r="B8486">
        <v>1.0369999999999999</v>
      </c>
      <c r="E8486">
        <v>1498500</v>
      </c>
    </row>
    <row r="8487" spans="1:5" x14ac:dyDescent="0.25">
      <c r="A8487" s="1">
        <v>31812</v>
      </c>
      <c r="B8487">
        <v>1.0493999999999999</v>
      </c>
      <c r="E8487">
        <v>1061100</v>
      </c>
    </row>
    <row r="8488" spans="1:5" x14ac:dyDescent="0.25">
      <c r="A8488" s="1">
        <v>31811</v>
      </c>
      <c r="B8488">
        <v>1.0185</v>
      </c>
      <c r="E8488">
        <v>3213675</v>
      </c>
    </row>
    <row r="8489" spans="1:5" x14ac:dyDescent="0.25">
      <c r="A8489" s="1">
        <v>31810</v>
      </c>
      <c r="B8489">
        <v>0.98770000000000002</v>
      </c>
      <c r="E8489">
        <v>2282175</v>
      </c>
    </row>
    <row r="8490" spans="1:5" x14ac:dyDescent="0.25">
      <c r="A8490" s="1">
        <v>31807</v>
      </c>
      <c r="B8490">
        <v>0.95679999999999998</v>
      </c>
      <c r="E8490">
        <v>2673000</v>
      </c>
    </row>
    <row r="8491" spans="1:5" x14ac:dyDescent="0.25">
      <c r="A8491" s="1">
        <v>31806</v>
      </c>
      <c r="B8491">
        <v>0.96909999999999996</v>
      </c>
      <c r="E8491">
        <v>2427975</v>
      </c>
    </row>
    <row r="8492" spans="1:5" x14ac:dyDescent="0.25">
      <c r="A8492" s="1">
        <v>31805</v>
      </c>
      <c r="B8492">
        <v>0.96909999999999996</v>
      </c>
      <c r="E8492">
        <v>3286575</v>
      </c>
    </row>
    <row r="8493" spans="1:5" x14ac:dyDescent="0.25">
      <c r="A8493" s="1">
        <v>31804</v>
      </c>
      <c r="B8493">
        <v>0.95679999999999998</v>
      </c>
      <c r="E8493">
        <v>3590325</v>
      </c>
    </row>
    <row r="8494" spans="1:5" x14ac:dyDescent="0.25">
      <c r="A8494" s="1">
        <v>31803</v>
      </c>
      <c r="B8494">
        <v>0.96909999999999996</v>
      </c>
      <c r="E8494">
        <v>3118500</v>
      </c>
    </row>
    <row r="8495" spans="1:5" x14ac:dyDescent="0.25">
      <c r="A8495" s="1">
        <v>31800</v>
      </c>
      <c r="B8495">
        <v>0.96299999999999997</v>
      </c>
      <c r="E8495">
        <v>3782700</v>
      </c>
    </row>
    <row r="8496" spans="1:5" x14ac:dyDescent="0.25">
      <c r="A8496" s="1">
        <v>31799</v>
      </c>
      <c r="B8496">
        <v>0.96299999999999997</v>
      </c>
      <c r="E8496">
        <v>1370925</v>
      </c>
    </row>
    <row r="8497" spans="1:5" x14ac:dyDescent="0.25">
      <c r="A8497" s="1">
        <v>31798</v>
      </c>
      <c r="B8497">
        <v>0.95679999999999998</v>
      </c>
      <c r="E8497">
        <v>1168425</v>
      </c>
    </row>
    <row r="8498" spans="1:5" x14ac:dyDescent="0.25">
      <c r="A8498" s="1">
        <v>31797</v>
      </c>
      <c r="B8498">
        <v>0.9506</v>
      </c>
      <c r="E8498">
        <v>1571400</v>
      </c>
    </row>
    <row r="8499" spans="1:5" x14ac:dyDescent="0.25">
      <c r="A8499" s="1">
        <v>31796</v>
      </c>
      <c r="B8499">
        <v>0.97529999999999994</v>
      </c>
      <c r="E8499">
        <v>1929825</v>
      </c>
    </row>
    <row r="8500" spans="1:5" x14ac:dyDescent="0.25">
      <c r="A8500" s="1">
        <v>31793</v>
      </c>
      <c r="B8500">
        <v>0.96299999999999997</v>
      </c>
      <c r="E8500">
        <v>475875</v>
      </c>
    </row>
    <row r="8501" spans="1:5" x14ac:dyDescent="0.25">
      <c r="A8501" s="1">
        <v>31792</v>
      </c>
      <c r="B8501">
        <v>0.98150000000000004</v>
      </c>
      <c r="E8501">
        <v>733050</v>
      </c>
    </row>
    <row r="8502" spans="1:5" x14ac:dyDescent="0.25">
      <c r="A8502" s="1">
        <v>31791</v>
      </c>
      <c r="B8502">
        <v>0.98770000000000002</v>
      </c>
      <c r="E8502">
        <v>1364850</v>
      </c>
    </row>
    <row r="8503" spans="1:5" x14ac:dyDescent="0.25">
      <c r="A8503" s="1">
        <v>31790</v>
      </c>
      <c r="B8503">
        <v>0.99380000000000002</v>
      </c>
      <c r="E8503">
        <v>1903500</v>
      </c>
    </row>
    <row r="8504" spans="1:5" x14ac:dyDescent="0.25">
      <c r="A8504" s="1">
        <v>31789</v>
      </c>
      <c r="B8504">
        <v>1.0062</v>
      </c>
      <c r="E8504">
        <v>3383775</v>
      </c>
    </row>
    <row r="8505" spans="1:5" x14ac:dyDescent="0.25">
      <c r="A8505" s="1">
        <v>31786</v>
      </c>
      <c r="B8505">
        <v>0.95679999999999998</v>
      </c>
      <c r="E8505">
        <v>2931188</v>
      </c>
    </row>
    <row r="8506" spans="1:5" x14ac:dyDescent="0.25">
      <c r="A8506" s="1">
        <v>31785</v>
      </c>
      <c r="B8506">
        <v>0.9506</v>
      </c>
      <c r="E8506">
        <v>1719225</v>
      </c>
    </row>
    <row r="8507" spans="1:5" x14ac:dyDescent="0.25">
      <c r="A8507" s="1">
        <v>31784</v>
      </c>
      <c r="B8507">
        <v>0.9506</v>
      </c>
      <c r="E8507">
        <v>580163</v>
      </c>
    </row>
    <row r="8508" spans="1:5" x14ac:dyDescent="0.25">
      <c r="A8508" s="1">
        <v>31783</v>
      </c>
      <c r="B8508">
        <v>0.92589999999999995</v>
      </c>
      <c r="E8508">
        <v>2542388</v>
      </c>
    </row>
    <row r="8509" spans="1:5" x14ac:dyDescent="0.25">
      <c r="A8509" s="1">
        <v>31782</v>
      </c>
      <c r="B8509">
        <v>0.91979999999999995</v>
      </c>
      <c r="E8509">
        <v>2150550</v>
      </c>
    </row>
    <row r="8510" spans="1:5" x14ac:dyDescent="0.25">
      <c r="A8510" s="1">
        <v>31779</v>
      </c>
      <c r="B8510">
        <v>0.87649999999999995</v>
      </c>
      <c r="E8510">
        <v>680400</v>
      </c>
    </row>
    <row r="8511" spans="1:5" x14ac:dyDescent="0.25">
      <c r="A8511" s="1">
        <v>31777</v>
      </c>
      <c r="B8511">
        <v>0.84570000000000001</v>
      </c>
      <c r="E8511">
        <v>3420225</v>
      </c>
    </row>
    <row r="8512" spans="1:5" x14ac:dyDescent="0.25">
      <c r="A8512" s="1">
        <v>31776</v>
      </c>
      <c r="B8512">
        <v>0.85799999999999998</v>
      </c>
      <c r="E8512">
        <v>3836363</v>
      </c>
    </row>
    <row r="8513" spans="1:5" x14ac:dyDescent="0.25">
      <c r="A8513" s="1">
        <v>31775</v>
      </c>
      <c r="B8513">
        <v>0.86419999999999997</v>
      </c>
      <c r="E8513">
        <v>3930525</v>
      </c>
    </row>
    <row r="8514" spans="1:5" x14ac:dyDescent="0.25">
      <c r="A8514" s="1">
        <v>31772</v>
      </c>
      <c r="B8514">
        <v>0.88270000000000004</v>
      </c>
      <c r="E8514">
        <v>1315238</v>
      </c>
    </row>
    <row r="8515" spans="1:5" x14ac:dyDescent="0.25">
      <c r="A8515" s="1">
        <v>31770</v>
      </c>
      <c r="B8515">
        <v>0.88890000000000002</v>
      </c>
      <c r="E8515">
        <v>1351688</v>
      </c>
    </row>
    <row r="8516" spans="1:5" x14ac:dyDescent="0.25">
      <c r="A8516" s="1">
        <v>31769</v>
      </c>
      <c r="B8516">
        <v>0.88270000000000004</v>
      </c>
      <c r="E8516">
        <v>1868063</v>
      </c>
    </row>
    <row r="8517" spans="1:5" x14ac:dyDescent="0.25">
      <c r="A8517" s="1">
        <v>31768</v>
      </c>
      <c r="B8517">
        <v>0.88890000000000002</v>
      </c>
      <c r="E8517">
        <v>932513</v>
      </c>
    </row>
    <row r="8518" spans="1:5" x14ac:dyDescent="0.25">
      <c r="A8518" s="1">
        <v>31765</v>
      </c>
      <c r="B8518">
        <v>0.89510000000000001</v>
      </c>
      <c r="E8518">
        <v>2430000</v>
      </c>
    </row>
    <row r="8519" spans="1:5" x14ac:dyDescent="0.25">
      <c r="A8519" s="1">
        <v>31764</v>
      </c>
      <c r="B8519">
        <v>0.88890000000000002</v>
      </c>
      <c r="E8519">
        <v>276413</v>
      </c>
    </row>
    <row r="8520" spans="1:5" x14ac:dyDescent="0.25">
      <c r="A8520" s="1">
        <v>31763</v>
      </c>
      <c r="B8520">
        <v>0.88480000000000003</v>
      </c>
      <c r="E8520">
        <v>1281825</v>
      </c>
    </row>
    <row r="8521" spans="1:5" x14ac:dyDescent="0.25">
      <c r="A8521" s="1">
        <v>31762</v>
      </c>
      <c r="B8521">
        <v>0.88070000000000004</v>
      </c>
      <c r="E8521">
        <v>1366875</v>
      </c>
    </row>
    <row r="8522" spans="1:5" x14ac:dyDescent="0.25">
      <c r="A8522" s="1">
        <v>31761</v>
      </c>
      <c r="B8522">
        <v>0.87239999999999995</v>
      </c>
      <c r="E8522">
        <v>1558238</v>
      </c>
    </row>
    <row r="8523" spans="1:5" x14ac:dyDescent="0.25">
      <c r="A8523" s="1">
        <v>31758</v>
      </c>
      <c r="B8523">
        <v>0.88480000000000003</v>
      </c>
      <c r="E8523">
        <v>2442150</v>
      </c>
    </row>
    <row r="8524" spans="1:5" x14ac:dyDescent="0.25">
      <c r="A8524" s="1">
        <v>31757</v>
      </c>
      <c r="B8524">
        <v>0.88890000000000002</v>
      </c>
      <c r="E8524">
        <v>4738500</v>
      </c>
    </row>
    <row r="8525" spans="1:5" x14ac:dyDescent="0.25">
      <c r="A8525" s="1">
        <v>31756</v>
      </c>
      <c r="B8525">
        <v>0.89710000000000001</v>
      </c>
      <c r="E8525">
        <v>4699013</v>
      </c>
    </row>
    <row r="8526" spans="1:5" x14ac:dyDescent="0.25">
      <c r="A8526" s="1">
        <v>31755</v>
      </c>
      <c r="B8526">
        <v>0.88890000000000002</v>
      </c>
      <c r="E8526">
        <v>1360800</v>
      </c>
    </row>
    <row r="8527" spans="1:5" x14ac:dyDescent="0.25">
      <c r="A8527" s="1">
        <v>31754</v>
      </c>
      <c r="B8527">
        <v>0.87649999999999995</v>
      </c>
      <c r="E8527">
        <v>1901475</v>
      </c>
    </row>
    <row r="8528" spans="1:5" x14ac:dyDescent="0.25">
      <c r="A8528" s="1">
        <v>31751</v>
      </c>
      <c r="B8528">
        <v>0.87649999999999995</v>
      </c>
      <c r="E8528">
        <v>4689900</v>
      </c>
    </row>
    <row r="8529" spans="1:5" x14ac:dyDescent="0.25">
      <c r="A8529" s="1">
        <v>31750</v>
      </c>
      <c r="B8529">
        <v>0.88480000000000003</v>
      </c>
      <c r="E8529">
        <v>3672338</v>
      </c>
    </row>
    <row r="8530" spans="1:5" x14ac:dyDescent="0.25">
      <c r="A8530" s="1">
        <v>31749</v>
      </c>
      <c r="B8530">
        <v>0.88070000000000004</v>
      </c>
      <c r="E8530">
        <v>628763</v>
      </c>
    </row>
    <row r="8531" spans="1:5" x14ac:dyDescent="0.25">
      <c r="A8531" s="1">
        <v>31748</v>
      </c>
      <c r="B8531">
        <v>0.87649999999999995</v>
      </c>
      <c r="E8531">
        <v>893025</v>
      </c>
    </row>
    <row r="8532" spans="1:5" x14ac:dyDescent="0.25">
      <c r="A8532" s="1">
        <v>31747</v>
      </c>
      <c r="B8532">
        <v>0.87239999999999995</v>
      </c>
      <c r="E8532">
        <v>1199813</v>
      </c>
    </row>
    <row r="8533" spans="1:5" x14ac:dyDescent="0.25">
      <c r="A8533" s="1">
        <v>31744</v>
      </c>
      <c r="B8533">
        <v>0.87239999999999995</v>
      </c>
      <c r="E8533">
        <v>507263</v>
      </c>
    </row>
    <row r="8534" spans="1:5" x14ac:dyDescent="0.25">
      <c r="A8534" s="1">
        <v>31742</v>
      </c>
      <c r="B8534">
        <v>0.87649999999999995</v>
      </c>
      <c r="E8534">
        <v>1032750</v>
      </c>
    </row>
    <row r="8535" spans="1:5" x14ac:dyDescent="0.25">
      <c r="A8535" s="1">
        <v>31741</v>
      </c>
      <c r="B8535">
        <v>0.88890000000000002</v>
      </c>
      <c r="E8535">
        <v>695588</v>
      </c>
    </row>
    <row r="8536" spans="1:5" x14ac:dyDescent="0.25">
      <c r="A8536" s="1">
        <v>31740</v>
      </c>
      <c r="B8536">
        <v>0.87239999999999995</v>
      </c>
      <c r="E8536">
        <v>1612913</v>
      </c>
    </row>
    <row r="8537" spans="1:5" x14ac:dyDescent="0.25">
      <c r="A8537" s="1">
        <v>31737</v>
      </c>
      <c r="B8537">
        <v>0.86829999999999996</v>
      </c>
      <c r="E8537">
        <v>1783013</v>
      </c>
    </row>
    <row r="8538" spans="1:5" x14ac:dyDescent="0.25">
      <c r="A8538" s="1">
        <v>31736</v>
      </c>
      <c r="B8538">
        <v>0.83540000000000003</v>
      </c>
      <c r="E8538">
        <v>2290275</v>
      </c>
    </row>
    <row r="8539" spans="1:5" x14ac:dyDescent="0.25">
      <c r="A8539" s="1">
        <v>31735</v>
      </c>
      <c r="B8539">
        <v>0.82720000000000005</v>
      </c>
      <c r="E8539">
        <v>3842438</v>
      </c>
    </row>
    <row r="8540" spans="1:5" x14ac:dyDescent="0.25">
      <c r="A8540" s="1">
        <v>31734</v>
      </c>
      <c r="B8540">
        <v>0.85599999999999998</v>
      </c>
      <c r="E8540">
        <v>440438</v>
      </c>
    </row>
    <row r="8541" spans="1:5" x14ac:dyDescent="0.25">
      <c r="A8541" s="1">
        <v>31733</v>
      </c>
      <c r="B8541">
        <v>0.86829999999999996</v>
      </c>
      <c r="E8541">
        <v>224775</v>
      </c>
    </row>
    <row r="8542" spans="1:5" x14ac:dyDescent="0.25">
      <c r="A8542" s="1">
        <v>31730</v>
      </c>
      <c r="B8542">
        <v>0.86829999999999996</v>
      </c>
      <c r="E8542">
        <v>719888</v>
      </c>
    </row>
    <row r="8543" spans="1:5" x14ac:dyDescent="0.25">
      <c r="A8543" s="1">
        <v>31729</v>
      </c>
      <c r="B8543">
        <v>0.86419999999999997</v>
      </c>
      <c r="E8543">
        <v>2290275</v>
      </c>
    </row>
    <row r="8544" spans="1:5" x14ac:dyDescent="0.25">
      <c r="A8544" s="1">
        <v>31728</v>
      </c>
      <c r="B8544">
        <v>0.86829999999999996</v>
      </c>
      <c r="E8544">
        <v>2135363</v>
      </c>
    </row>
    <row r="8545" spans="1:5" x14ac:dyDescent="0.25">
      <c r="A8545" s="1">
        <v>31727</v>
      </c>
      <c r="B8545">
        <v>0.88890000000000002</v>
      </c>
      <c r="E8545">
        <v>1379025</v>
      </c>
    </row>
    <row r="8546" spans="1:5" x14ac:dyDescent="0.25">
      <c r="A8546" s="1">
        <v>31726</v>
      </c>
      <c r="B8546">
        <v>0.87239999999999995</v>
      </c>
      <c r="E8546">
        <v>4981500</v>
      </c>
    </row>
    <row r="8547" spans="1:5" x14ac:dyDescent="0.25">
      <c r="A8547" s="1">
        <v>31723</v>
      </c>
      <c r="B8547">
        <v>0.89300000000000002</v>
      </c>
      <c r="E8547">
        <v>519413</v>
      </c>
    </row>
    <row r="8548" spans="1:5" x14ac:dyDescent="0.25">
      <c r="A8548" s="1">
        <v>31722</v>
      </c>
      <c r="B8548">
        <v>0.88890000000000002</v>
      </c>
      <c r="E8548">
        <v>2426963</v>
      </c>
    </row>
    <row r="8549" spans="1:5" x14ac:dyDescent="0.25">
      <c r="A8549" s="1">
        <v>31721</v>
      </c>
      <c r="B8549">
        <v>0.88890000000000002</v>
      </c>
      <c r="E8549">
        <v>2694263</v>
      </c>
    </row>
    <row r="8550" spans="1:5" x14ac:dyDescent="0.25">
      <c r="A8550" s="1">
        <v>31720</v>
      </c>
      <c r="B8550">
        <v>0.88480000000000003</v>
      </c>
      <c r="E8550">
        <v>3912300</v>
      </c>
    </row>
    <row r="8551" spans="1:5" x14ac:dyDescent="0.25">
      <c r="A8551" s="1">
        <v>31719</v>
      </c>
      <c r="B8551">
        <v>0.89710000000000001</v>
      </c>
      <c r="E8551">
        <v>2296350</v>
      </c>
    </row>
    <row r="8552" spans="1:5" x14ac:dyDescent="0.25">
      <c r="A8552" s="1">
        <v>31716</v>
      </c>
      <c r="B8552">
        <v>0.87649999999999995</v>
      </c>
      <c r="E8552">
        <v>224775</v>
      </c>
    </row>
    <row r="8553" spans="1:5" x14ac:dyDescent="0.25">
      <c r="A8553" s="1">
        <v>31715</v>
      </c>
      <c r="B8553">
        <v>0.88070000000000004</v>
      </c>
      <c r="E8553">
        <v>1783013</v>
      </c>
    </row>
    <row r="8554" spans="1:5" x14ac:dyDescent="0.25">
      <c r="A8554" s="1">
        <v>31714</v>
      </c>
      <c r="B8554">
        <v>0.86009999999999998</v>
      </c>
      <c r="E8554">
        <v>2311538</v>
      </c>
    </row>
    <row r="8555" spans="1:5" x14ac:dyDescent="0.25">
      <c r="A8555" s="1">
        <v>31713</v>
      </c>
      <c r="B8555">
        <v>0.86009999999999998</v>
      </c>
      <c r="E8555">
        <v>1354725</v>
      </c>
    </row>
    <row r="8556" spans="1:5" x14ac:dyDescent="0.25">
      <c r="A8556" s="1">
        <v>31712</v>
      </c>
      <c r="B8556">
        <v>0.86419999999999997</v>
      </c>
      <c r="E8556">
        <v>127575</v>
      </c>
    </row>
    <row r="8557" spans="1:5" x14ac:dyDescent="0.25">
      <c r="A8557" s="1">
        <v>31709</v>
      </c>
      <c r="B8557">
        <v>0.86419999999999997</v>
      </c>
      <c r="E8557">
        <v>343238</v>
      </c>
    </row>
    <row r="8558" spans="1:5" x14ac:dyDescent="0.25">
      <c r="A8558" s="1">
        <v>31708</v>
      </c>
      <c r="B8558">
        <v>0.87239999999999995</v>
      </c>
      <c r="E8558">
        <v>376650</v>
      </c>
    </row>
    <row r="8559" spans="1:5" x14ac:dyDescent="0.25">
      <c r="A8559" s="1">
        <v>31707</v>
      </c>
      <c r="B8559">
        <v>0.86009999999999998</v>
      </c>
      <c r="E8559">
        <v>1950075</v>
      </c>
    </row>
    <row r="8560" spans="1:5" x14ac:dyDescent="0.25">
      <c r="A8560" s="1">
        <v>31706</v>
      </c>
      <c r="B8560">
        <v>0.85189999999999999</v>
      </c>
      <c r="E8560">
        <v>4531950</v>
      </c>
    </row>
    <row r="8561" spans="1:5" x14ac:dyDescent="0.25">
      <c r="A8561" s="1">
        <v>31705</v>
      </c>
      <c r="B8561">
        <v>0.84360000000000002</v>
      </c>
      <c r="E8561">
        <v>2351025</v>
      </c>
    </row>
    <row r="8562" spans="1:5" x14ac:dyDescent="0.25">
      <c r="A8562" s="1">
        <v>31702</v>
      </c>
      <c r="B8562">
        <v>0.86009999999999998</v>
      </c>
      <c r="E8562">
        <v>780638</v>
      </c>
    </row>
    <row r="8563" spans="1:5" x14ac:dyDescent="0.25">
      <c r="A8563" s="1">
        <v>31701</v>
      </c>
      <c r="B8563">
        <v>0.87649999999999995</v>
      </c>
      <c r="E8563">
        <v>1521788</v>
      </c>
    </row>
    <row r="8564" spans="1:5" x14ac:dyDescent="0.25">
      <c r="A8564" s="1">
        <v>31700</v>
      </c>
      <c r="B8564">
        <v>0.83130000000000004</v>
      </c>
      <c r="E8564">
        <v>6278513</v>
      </c>
    </row>
    <row r="8565" spans="1:5" x14ac:dyDescent="0.25">
      <c r="A8565" s="1">
        <v>31699</v>
      </c>
      <c r="B8565">
        <v>0.82299999999999995</v>
      </c>
      <c r="E8565">
        <v>2317613</v>
      </c>
    </row>
    <row r="8566" spans="1:5" x14ac:dyDescent="0.25">
      <c r="A8566" s="1">
        <v>31698</v>
      </c>
      <c r="B8566">
        <v>0.83130000000000004</v>
      </c>
      <c r="E8566">
        <v>1412438</v>
      </c>
    </row>
    <row r="8567" spans="1:5" x14ac:dyDescent="0.25">
      <c r="A8567" s="1">
        <v>31695</v>
      </c>
      <c r="B8567">
        <v>0.83130000000000004</v>
      </c>
      <c r="E8567">
        <v>2542388</v>
      </c>
    </row>
    <row r="8568" spans="1:5" x14ac:dyDescent="0.25">
      <c r="A8568" s="1">
        <v>31694</v>
      </c>
      <c r="B8568">
        <v>0.83130000000000004</v>
      </c>
      <c r="E8568">
        <v>2809688</v>
      </c>
    </row>
    <row r="8569" spans="1:5" x14ac:dyDescent="0.25">
      <c r="A8569" s="1">
        <v>31693</v>
      </c>
      <c r="B8569">
        <v>0.83540000000000003</v>
      </c>
      <c r="E8569">
        <v>2129288</v>
      </c>
    </row>
    <row r="8570" spans="1:5" x14ac:dyDescent="0.25">
      <c r="A8570" s="1">
        <v>31692</v>
      </c>
      <c r="B8570">
        <v>0.84360000000000002</v>
      </c>
      <c r="E8570">
        <v>4398300</v>
      </c>
    </row>
    <row r="8571" spans="1:5" x14ac:dyDescent="0.25">
      <c r="A8571" s="1">
        <v>31691</v>
      </c>
      <c r="B8571">
        <v>0.84360000000000002</v>
      </c>
      <c r="E8571">
        <v>5087813</v>
      </c>
    </row>
    <row r="8572" spans="1:5" x14ac:dyDescent="0.25">
      <c r="A8572" s="1">
        <v>31688</v>
      </c>
      <c r="B8572">
        <v>0.83540000000000003</v>
      </c>
      <c r="E8572">
        <v>2730713</v>
      </c>
    </row>
    <row r="8573" spans="1:5" x14ac:dyDescent="0.25">
      <c r="A8573" s="1">
        <v>31687</v>
      </c>
      <c r="B8573">
        <v>0.84770000000000001</v>
      </c>
      <c r="E8573">
        <v>5753025</v>
      </c>
    </row>
    <row r="8574" spans="1:5" x14ac:dyDescent="0.25">
      <c r="A8574" s="1">
        <v>31686</v>
      </c>
      <c r="B8574">
        <v>0.84770000000000001</v>
      </c>
      <c r="E8574">
        <v>3259238</v>
      </c>
    </row>
    <row r="8575" spans="1:5" x14ac:dyDescent="0.25">
      <c r="A8575" s="1">
        <v>31685</v>
      </c>
      <c r="B8575">
        <v>0.83540000000000003</v>
      </c>
      <c r="E8575">
        <v>3994313</v>
      </c>
    </row>
    <row r="8576" spans="1:5" x14ac:dyDescent="0.25">
      <c r="A8576" s="1">
        <v>31684</v>
      </c>
      <c r="B8576">
        <v>0.81889999999999996</v>
      </c>
      <c r="E8576">
        <v>3912300</v>
      </c>
    </row>
    <row r="8577" spans="1:5" x14ac:dyDescent="0.25">
      <c r="A8577" s="1">
        <v>31681</v>
      </c>
      <c r="B8577">
        <v>0.82720000000000005</v>
      </c>
      <c r="E8577">
        <v>2475563</v>
      </c>
    </row>
    <row r="8578" spans="1:5" x14ac:dyDescent="0.25">
      <c r="A8578" s="1">
        <v>31680</v>
      </c>
      <c r="B8578">
        <v>0.83130000000000004</v>
      </c>
      <c r="E8578">
        <v>4686863</v>
      </c>
    </row>
    <row r="8579" spans="1:5" x14ac:dyDescent="0.25">
      <c r="A8579" s="1">
        <v>31679</v>
      </c>
      <c r="B8579">
        <v>0.83130000000000004</v>
      </c>
      <c r="E8579">
        <v>6807038</v>
      </c>
    </row>
    <row r="8580" spans="1:5" x14ac:dyDescent="0.25">
      <c r="A8580" s="1">
        <v>31678</v>
      </c>
      <c r="B8580">
        <v>0.80249999999999999</v>
      </c>
      <c r="E8580">
        <v>2287238</v>
      </c>
    </row>
    <row r="8581" spans="1:5" x14ac:dyDescent="0.25">
      <c r="A8581" s="1">
        <v>31677</v>
      </c>
      <c r="B8581">
        <v>0.7984</v>
      </c>
      <c r="E8581">
        <v>2934225</v>
      </c>
    </row>
    <row r="8582" spans="1:5" x14ac:dyDescent="0.25">
      <c r="A8582" s="1">
        <v>31674</v>
      </c>
      <c r="B8582">
        <v>0.78600000000000003</v>
      </c>
      <c r="E8582">
        <v>1221075</v>
      </c>
    </row>
    <row r="8583" spans="1:5" x14ac:dyDescent="0.25">
      <c r="A8583" s="1">
        <v>31673</v>
      </c>
      <c r="B8583">
        <v>0.77780000000000005</v>
      </c>
      <c r="E8583">
        <v>1190700</v>
      </c>
    </row>
    <row r="8584" spans="1:5" x14ac:dyDescent="0.25">
      <c r="A8584" s="1">
        <v>31672</v>
      </c>
      <c r="B8584">
        <v>0.79010000000000002</v>
      </c>
      <c r="E8584">
        <v>2129288</v>
      </c>
    </row>
    <row r="8585" spans="1:5" x14ac:dyDescent="0.25">
      <c r="A8585" s="1">
        <v>31671</v>
      </c>
      <c r="B8585">
        <v>0.77780000000000005</v>
      </c>
      <c r="E8585">
        <v>5142488</v>
      </c>
    </row>
    <row r="8586" spans="1:5" x14ac:dyDescent="0.25">
      <c r="A8586" s="1">
        <v>31670</v>
      </c>
      <c r="B8586">
        <v>0.77780000000000005</v>
      </c>
      <c r="E8586">
        <v>328050</v>
      </c>
    </row>
    <row r="8587" spans="1:5" x14ac:dyDescent="0.25">
      <c r="A8587" s="1">
        <v>31667</v>
      </c>
      <c r="B8587">
        <v>0.77370000000000005</v>
      </c>
      <c r="E8587">
        <v>2144475</v>
      </c>
    </row>
    <row r="8588" spans="1:5" x14ac:dyDescent="0.25">
      <c r="A8588" s="1">
        <v>31666</v>
      </c>
      <c r="B8588">
        <v>0.80249999999999999</v>
      </c>
      <c r="E8588">
        <v>4984538</v>
      </c>
    </row>
    <row r="8589" spans="1:5" x14ac:dyDescent="0.25">
      <c r="A8589" s="1">
        <v>31665</v>
      </c>
      <c r="B8589">
        <v>0.85189999999999999</v>
      </c>
      <c r="E8589">
        <v>4094550</v>
      </c>
    </row>
    <row r="8590" spans="1:5" x14ac:dyDescent="0.25">
      <c r="A8590" s="1">
        <v>31664</v>
      </c>
      <c r="B8590">
        <v>0.82720000000000005</v>
      </c>
      <c r="E8590">
        <v>814050</v>
      </c>
    </row>
    <row r="8591" spans="1:5" x14ac:dyDescent="0.25">
      <c r="A8591" s="1">
        <v>31663</v>
      </c>
      <c r="B8591">
        <v>0.84770000000000001</v>
      </c>
      <c r="E8591">
        <v>1710113</v>
      </c>
    </row>
    <row r="8592" spans="1:5" x14ac:dyDescent="0.25">
      <c r="A8592" s="1">
        <v>31660</v>
      </c>
      <c r="B8592">
        <v>0.9012</v>
      </c>
      <c r="E8592">
        <v>1339538</v>
      </c>
    </row>
    <row r="8593" spans="1:5" x14ac:dyDescent="0.25">
      <c r="A8593" s="1">
        <v>31659</v>
      </c>
      <c r="B8593">
        <v>0.9012</v>
      </c>
      <c r="E8593">
        <v>1543050</v>
      </c>
    </row>
    <row r="8594" spans="1:5" x14ac:dyDescent="0.25">
      <c r="A8594" s="1">
        <v>31658</v>
      </c>
      <c r="B8594">
        <v>0.86009999999999998</v>
      </c>
      <c r="E8594">
        <v>5294363</v>
      </c>
    </row>
    <row r="8595" spans="1:5" x14ac:dyDescent="0.25">
      <c r="A8595" s="1">
        <v>31657</v>
      </c>
      <c r="B8595">
        <v>0.87239999999999995</v>
      </c>
      <c r="E8595">
        <v>2903850</v>
      </c>
    </row>
    <row r="8596" spans="1:5" x14ac:dyDescent="0.25">
      <c r="A8596" s="1">
        <v>31653</v>
      </c>
      <c r="B8596">
        <v>0.87649999999999995</v>
      </c>
      <c r="E8596">
        <v>561938</v>
      </c>
    </row>
    <row r="8597" spans="1:5" x14ac:dyDescent="0.25">
      <c r="A8597" s="1">
        <v>31652</v>
      </c>
      <c r="B8597">
        <v>0.87649999999999995</v>
      </c>
      <c r="E8597">
        <v>1129950</v>
      </c>
    </row>
    <row r="8598" spans="1:5" x14ac:dyDescent="0.25">
      <c r="A8598" s="1">
        <v>31651</v>
      </c>
      <c r="B8598">
        <v>0.87649999999999995</v>
      </c>
      <c r="E8598">
        <v>601425</v>
      </c>
    </row>
    <row r="8599" spans="1:5" x14ac:dyDescent="0.25">
      <c r="A8599" s="1">
        <v>31650</v>
      </c>
      <c r="B8599">
        <v>0.86009999999999998</v>
      </c>
      <c r="E8599">
        <v>2341913</v>
      </c>
    </row>
    <row r="8600" spans="1:5" x14ac:dyDescent="0.25">
      <c r="A8600" s="1">
        <v>31649</v>
      </c>
      <c r="B8600">
        <v>0.84360000000000002</v>
      </c>
      <c r="E8600">
        <v>297675</v>
      </c>
    </row>
    <row r="8601" spans="1:5" x14ac:dyDescent="0.25">
      <c r="A8601" s="1">
        <v>31646</v>
      </c>
      <c r="B8601">
        <v>0.84770000000000001</v>
      </c>
      <c r="E8601">
        <v>3645000</v>
      </c>
    </row>
    <row r="8602" spans="1:5" x14ac:dyDescent="0.25">
      <c r="A8602" s="1">
        <v>31645</v>
      </c>
      <c r="B8602">
        <v>0.84770000000000001</v>
      </c>
      <c r="E8602">
        <v>8088863</v>
      </c>
    </row>
    <row r="8603" spans="1:5" x14ac:dyDescent="0.25">
      <c r="A8603" s="1">
        <v>31644</v>
      </c>
      <c r="B8603">
        <v>0.86419999999999997</v>
      </c>
      <c r="E8603">
        <v>3654113</v>
      </c>
    </row>
    <row r="8604" spans="1:5" x14ac:dyDescent="0.25">
      <c r="A8604" s="1">
        <v>31643</v>
      </c>
      <c r="B8604">
        <v>0.86419999999999997</v>
      </c>
      <c r="E8604">
        <v>2381400</v>
      </c>
    </row>
    <row r="8605" spans="1:5" x14ac:dyDescent="0.25">
      <c r="A8605" s="1">
        <v>31642</v>
      </c>
      <c r="B8605">
        <v>0.87239999999999995</v>
      </c>
      <c r="E8605">
        <v>9604575</v>
      </c>
    </row>
    <row r="8606" spans="1:5" x14ac:dyDescent="0.25">
      <c r="A8606" s="1">
        <v>31639</v>
      </c>
      <c r="B8606">
        <v>0.88890000000000002</v>
      </c>
      <c r="E8606">
        <v>3350363</v>
      </c>
    </row>
    <row r="8607" spans="1:5" x14ac:dyDescent="0.25">
      <c r="A8607" s="1">
        <v>31638</v>
      </c>
      <c r="B8607">
        <v>0.88480000000000003</v>
      </c>
      <c r="E8607">
        <v>4449938</v>
      </c>
    </row>
    <row r="8608" spans="1:5" x14ac:dyDescent="0.25">
      <c r="A8608" s="1">
        <v>31637</v>
      </c>
      <c r="B8608">
        <v>0.89710000000000001</v>
      </c>
      <c r="E8608">
        <v>2682113</v>
      </c>
    </row>
    <row r="8609" spans="1:5" x14ac:dyDescent="0.25">
      <c r="A8609" s="1">
        <v>31636</v>
      </c>
      <c r="B8609">
        <v>0.86419999999999997</v>
      </c>
      <c r="E8609">
        <v>607500</v>
      </c>
    </row>
    <row r="8610" spans="1:5" x14ac:dyDescent="0.25">
      <c r="A8610" s="1">
        <v>31635</v>
      </c>
      <c r="B8610">
        <v>0.83540000000000003</v>
      </c>
      <c r="E8610">
        <v>1758713</v>
      </c>
    </row>
    <row r="8611" spans="1:5" x14ac:dyDescent="0.25">
      <c r="A8611" s="1">
        <v>31632</v>
      </c>
      <c r="B8611">
        <v>0.82720000000000005</v>
      </c>
      <c r="E8611">
        <v>1524825</v>
      </c>
    </row>
    <row r="8612" spans="1:5" x14ac:dyDescent="0.25">
      <c r="A8612" s="1">
        <v>31631</v>
      </c>
      <c r="B8612">
        <v>0.81889999999999996</v>
      </c>
      <c r="E8612">
        <v>2004750</v>
      </c>
    </row>
    <row r="8613" spans="1:5" x14ac:dyDescent="0.25">
      <c r="A8613" s="1">
        <v>31630</v>
      </c>
      <c r="B8613">
        <v>0.81889999999999996</v>
      </c>
      <c r="E8613">
        <v>1697963</v>
      </c>
    </row>
    <row r="8614" spans="1:5" x14ac:dyDescent="0.25">
      <c r="A8614" s="1">
        <v>31629</v>
      </c>
      <c r="B8614">
        <v>0.82299999999999995</v>
      </c>
      <c r="E8614">
        <v>4902525</v>
      </c>
    </row>
    <row r="8615" spans="1:5" x14ac:dyDescent="0.25">
      <c r="A8615" s="1">
        <v>31628</v>
      </c>
      <c r="B8615">
        <v>0.82299999999999995</v>
      </c>
      <c r="E8615">
        <v>2223450</v>
      </c>
    </row>
    <row r="8616" spans="1:5" x14ac:dyDescent="0.25">
      <c r="A8616" s="1">
        <v>31625</v>
      </c>
      <c r="B8616">
        <v>0.84360000000000002</v>
      </c>
      <c r="E8616">
        <v>1694925</v>
      </c>
    </row>
    <row r="8617" spans="1:5" x14ac:dyDescent="0.25">
      <c r="A8617" s="1">
        <v>31624</v>
      </c>
      <c r="B8617">
        <v>0.82720000000000005</v>
      </c>
      <c r="E8617">
        <v>832275</v>
      </c>
    </row>
    <row r="8618" spans="1:5" x14ac:dyDescent="0.25">
      <c r="A8618" s="1">
        <v>31623</v>
      </c>
      <c r="B8618">
        <v>0.81479999999999997</v>
      </c>
      <c r="E8618">
        <v>2906888</v>
      </c>
    </row>
    <row r="8619" spans="1:5" x14ac:dyDescent="0.25">
      <c r="A8619" s="1">
        <v>31622</v>
      </c>
      <c r="B8619">
        <v>0.81889999999999996</v>
      </c>
      <c r="E8619">
        <v>1445850</v>
      </c>
    </row>
    <row r="8620" spans="1:5" x14ac:dyDescent="0.25">
      <c r="A8620" s="1">
        <v>31621</v>
      </c>
      <c r="B8620">
        <v>0.82720000000000005</v>
      </c>
      <c r="E8620">
        <v>3778650</v>
      </c>
    </row>
    <row r="8621" spans="1:5" x14ac:dyDescent="0.25">
      <c r="A8621" s="1">
        <v>31618</v>
      </c>
      <c r="B8621">
        <v>0.83540000000000003</v>
      </c>
      <c r="E8621">
        <v>3812063</v>
      </c>
    </row>
    <row r="8622" spans="1:5" x14ac:dyDescent="0.25">
      <c r="A8622" s="1">
        <v>31617</v>
      </c>
      <c r="B8622">
        <v>0.83950000000000002</v>
      </c>
      <c r="E8622">
        <v>1931850</v>
      </c>
    </row>
    <row r="8623" spans="1:5" x14ac:dyDescent="0.25">
      <c r="A8623" s="1">
        <v>31616</v>
      </c>
      <c r="B8623">
        <v>0.86419999999999997</v>
      </c>
      <c r="E8623">
        <v>5157675</v>
      </c>
    </row>
    <row r="8624" spans="1:5" x14ac:dyDescent="0.25">
      <c r="A8624" s="1">
        <v>31615</v>
      </c>
      <c r="B8624">
        <v>0.86419999999999997</v>
      </c>
      <c r="E8624">
        <v>2104988</v>
      </c>
    </row>
    <row r="8625" spans="1:5" x14ac:dyDescent="0.25">
      <c r="A8625" s="1">
        <v>31614</v>
      </c>
      <c r="B8625">
        <v>0.86829999999999996</v>
      </c>
      <c r="E8625">
        <v>1977413</v>
      </c>
    </row>
    <row r="8626" spans="1:5" x14ac:dyDescent="0.25">
      <c r="A8626" s="1">
        <v>31611</v>
      </c>
      <c r="B8626">
        <v>0.88070000000000004</v>
      </c>
      <c r="E8626">
        <v>1072238</v>
      </c>
    </row>
    <row r="8627" spans="1:5" x14ac:dyDescent="0.25">
      <c r="A8627" s="1">
        <v>31610</v>
      </c>
      <c r="B8627">
        <v>0.88480000000000003</v>
      </c>
      <c r="E8627">
        <v>975038</v>
      </c>
    </row>
    <row r="8628" spans="1:5" x14ac:dyDescent="0.25">
      <c r="A8628" s="1">
        <v>31609</v>
      </c>
      <c r="B8628">
        <v>0.87649999999999995</v>
      </c>
      <c r="E8628">
        <v>2086763</v>
      </c>
    </row>
    <row r="8629" spans="1:5" x14ac:dyDescent="0.25">
      <c r="A8629" s="1">
        <v>31608</v>
      </c>
      <c r="B8629">
        <v>0.83950000000000002</v>
      </c>
      <c r="E8629">
        <v>528525</v>
      </c>
    </row>
    <row r="8630" spans="1:5" x14ac:dyDescent="0.25">
      <c r="A8630" s="1">
        <v>31607</v>
      </c>
      <c r="B8630">
        <v>0.86009999999999998</v>
      </c>
      <c r="E8630">
        <v>1868063</v>
      </c>
    </row>
    <row r="8631" spans="1:5" x14ac:dyDescent="0.25">
      <c r="A8631" s="1">
        <v>31604</v>
      </c>
      <c r="B8631">
        <v>0.90949999999999998</v>
      </c>
      <c r="E8631">
        <v>2590988</v>
      </c>
    </row>
    <row r="8632" spans="1:5" x14ac:dyDescent="0.25">
      <c r="A8632" s="1">
        <v>31603</v>
      </c>
      <c r="B8632">
        <v>0.91769999999999996</v>
      </c>
      <c r="E8632">
        <v>1342575</v>
      </c>
    </row>
    <row r="8633" spans="1:5" x14ac:dyDescent="0.25">
      <c r="A8633" s="1">
        <v>31602</v>
      </c>
      <c r="B8633">
        <v>0.91769999999999996</v>
      </c>
      <c r="E8633">
        <v>2019938</v>
      </c>
    </row>
    <row r="8634" spans="1:5" x14ac:dyDescent="0.25">
      <c r="A8634" s="1">
        <v>31601</v>
      </c>
      <c r="B8634">
        <v>0.91769999999999996</v>
      </c>
      <c r="E8634">
        <v>905175</v>
      </c>
    </row>
    <row r="8635" spans="1:5" x14ac:dyDescent="0.25">
      <c r="A8635" s="1">
        <v>31600</v>
      </c>
      <c r="B8635">
        <v>0.95879999999999999</v>
      </c>
      <c r="E8635">
        <v>1278788</v>
      </c>
    </row>
    <row r="8636" spans="1:5" x14ac:dyDescent="0.25">
      <c r="A8636" s="1">
        <v>31596</v>
      </c>
      <c r="B8636">
        <v>0.99180000000000001</v>
      </c>
      <c r="E8636">
        <v>7460100</v>
      </c>
    </row>
    <row r="8637" spans="1:5" x14ac:dyDescent="0.25">
      <c r="A8637" s="1">
        <v>31595</v>
      </c>
      <c r="B8637">
        <v>0.97119999999999995</v>
      </c>
      <c r="E8637">
        <v>10892475</v>
      </c>
    </row>
    <row r="8638" spans="1:5" x14ac:dyDescent="0.25">
      <c r="A8638" s="1">
        <v>31594</v>
      </c>
      <c r="B8638">
        <v>0.95469999999999999</v>
      </c>
      <c r="E8638">
        <v>1710113</v>
      </c>
    </row>
    <row r="8639" spans="1:5" x14ac:dyDescent="0.25">
      <c r="A8639" s="1">
        <v>31593</v>
      </c>
      <c r="B8639">
        <v>0.91769999999999996</v>
      </c>
      <c r="E8639">
        <v>2071575</v>
      </c>
    </row>
    <row r="8640" spans="1:5" x14ac:dyDescent="0.25">
      <c r="A8640" s="1">
        <v>31590</v>
      </c>
      <c r="B8640">
        <v>0.89300000000000002</v>
      </c>
      <c r="E8640">
        <v>3398963</v>
      </c>
    </row>
    <row r="8641" spans="1:5" x14ac:dyDescent="0.25">
      <c r="A8641" s="1">
        <v>31589</v>
      </c>
      <c r="B8641">
        <v>0.89300000000000002</v>
      </c>
      <c r="E8641">
        <v>5364225</v>
      </c>
    </row>
    <row r="8642" spans="1:5" x14ac:dyDescent="0.25">
      <c r="A8642" s="1">
        <v>31588</v>
      </c>
      <c r="B8642">
        <v>0.88480000000000003</v>
      </c>
      <c r="E8642">
        <v>4061138</v>
      </c>
    </row>
    <row r="8643" spans="1:5" x14ac:dyDescent="0.25">
      <c r="A8643" s="1">
        <v>31587</v>
      </c>
      <c r="B8643">
        <v>0.90529999999999999</v>
      </c>
      <c r="E8643">
        <v>2797538</v>
      </c>
    </row>
    <row r="8644" spans="1:5" x14ac:dyDescent="0.25">
      <c r="A8644" s="1">
        <v>31586</v>
      </c>
      <c r="B8644">
        <v>0.91359999999999997</v>
      </c>
      <c r="E8644">
        <v>1050975</v>
      </c>
    </row>
    <row r="8645" spans="1:5" x14ac:dyDescent="0.25">
      <c r="A8645" s="1">
        <v>31583</v>
      </c>
      <c r="B8645">
        <v>0.91769999999999996</v>
      </c>
      <c r="E8645">
        <v>3183300</v>
      </c>
    </row>
    <row r="8646" spans="1:5" x14ac:dyDescent="0.25">
      <c r="A8646" s="1">
        <v>31582</v>
      </c>
      <c r="B8646">
        <v>0.93420000000000003</v>
      </c>
      <c r="E8646">
        <v>5674050</v>
      </c>
    </row>
    <row r="8647" spans="1:5" x14ac:dyDescent="0.25">
      <c r="A8647" s="1">
        <v>31581</v>
      </c>
      <c r="B8647">
        <v>0.91769999999999996</v>
      </c>
      <c r="E8647">
        <v>2606175</v>
      </c>
    </row>
    <row r="8648" spans="1:5" x14ac:dyDescent="0.25">
      <c r="A8648" s="1">
        <v>31580</v>
      </c>
      <c r="B8648">
        <v>0.92589999999999995</v>
      </c>
      <c r="E8648">
        <v>1060088</v>
      </c>
    </row>
    <row r="8649" spans="1:5" x14ac:dyDescent="0.25">
      <c r="A8649" s="1">
        <v>31579</v>
      </c>
      <c r="B8649">
        <v>0.93420000000000003</v>
      </c>
      <c r="E8649">
        <v>3326063</v>
      </c>
    </row>
    <row r="8650" spans="1:5" x14ac:dyDescent="0.25">
      <c r="A8650" s="1">
        <v>31576</v>
      </c>
      <c r="B8650">
        <v>0.9506</v>
      </c>
      <c r="E8650">
        <v>2071575</v>
      </c>
    </row>
    <row r="8651" spans="1:5" x14ac:dyDescent="0.25">
      <c r="A8651" s="1">
        <v>31575</v>
      </c>
      <c r="B8651">
        <v>0.93420000000000003</v>
      </c>
      <c r="E8651">
        <v>1190700</v>
      </c>
    </row>
    <row r="8652" spans="1:5" x14ac:dyDescent="0.25">
      <c r="A8652" s="1">
        <v>31574</v>
      </c>
      <c r="B8652">
        <v>0.89710000000000001</v>
      </c>
      <c r="E8652">
        <v>3016238</v>
      </c>
    </row>
    <row r="8653" spans="1:5" x14ac:dyDescent="0.25">
      <c r="A8653" s="1">
        <v>31573</v>
      </c>
      <c r="B8653">
        <v>0.9012</v>
      </c>
      <c r="E8653">
        <v>823163</v>
      </c>
    </row>
    <row r="8654" spans="1:5" x14ac:dyDescent="0.25">
      <c r="A8654" s="1">
        <v>31572</v>
      </c>
      <c r="B8654">
        <v>0.91359999999999997</v>
      </c>
      <c r="E8654">
        <v>3562988</v>
      </c>
    </row>
    <row r="8655" spans="1:5" x14ac:dyDescent="0.25">
      <c r="A8655" s="1">
        <v>31569</v>
      </c>
      <c r="B8655">
        <v>0.9506</v>
      </c>
      <c r="E8655">
        <v>6591375</v>
      </c>
    </row>
    <row r="8656" spans="1:5" x14ac:dyDescent="0.25">
      <c r="A8656" s="1">
        <v>31568</v>
      </c>
      <c r="B8656">
        <v>0.91359999999999997</v>
      </c>
      <c r="E8656">
        <v>3250125</v>
      </c>
    </row>
    <row r="8657" spans="1:5" x14ac:dyDescent="0.25">
      <c r="A8657" s="1">
        <v>31567</v>
      </c>
      <c r="B8657">
        <v>0.87239999999999995</v>
      </c>
      <c r="E8657">
        <v>3198488</v>
      </c>
    </row>
    <row r="8658" spans="1:5" x14ac:dyDescent="0.25">
      <c r="A8658" s="1">
        <v>31566</v>
      </c>
      <c r="B8658">
        <v>0.86419999999999997</v>
      </c>
      <c r="E8658">
        <v>1758713</v>
      </c>
    </row>
    <row r="8659" spans="1:5" x14ac:dyDescent="0.25">
      <c r="A8659" s="1">
        <v>31565</v>
      </c>
      <c r="B8659">
        <v>0.86419999999999997</v>
      </c>
      <c r="E8659">
        <v>3165075</v>
      </c>
    </row>
    <row r="8660" spans="1:5" x14ac:dyDescent="0.25">
      <c r="A8660" s="1">
        <v>31562</v>
      </c>
      <c r="B8660">
        <v>0.86829999999999996</v>
      </c>
      <c r="E8660">
        <v>1697963</v>
      </c>
    </row>
    <row r="8661" spans="1:5" x14ac:dyDescent="0.25">
      <c r="A8661" s="1">
        <v>31561</v>
      </c>
      <c r="B8661">
        <v>0.84770000000000001</v>
      </c>
      <c r="E8661">
        <v>379688</v>
      </c>
    </row>
    <row r="8662" spans="1:5" x14ac:dyDescent="0.25">
      <c r="A8662" s="1">
        <v>31560</v>
      </c>
      <c r="B8662">
        <v>0.83950000000000002</v>
      </c>
      <c r="E8662">
        <v>1646325</v>
      </c>
    </row>
    <row r="8663" spans="1:5" x14ac:dyDescent="0.25">
      <c r="A8663" s="1">
        <v>31559</v>
      </c>
      <c r="B8663">
        <v>0.82720000000000005</v>
      </c>
      <c r="E8663">
        <v>750263</v>
      </c>
    </row>
    <row r="8664" spans="1:5" x14ac:dyDescent="0.25">
      <c r="A8664" s="1">
        <v>31555</v>
      </c>
      <c r="B8664">
        <v>0.84360000000000002</v>
      </c>
      <c r="E8664">
        <v>543713</v>
      </c>
    </row>
    <row r="8665" spans="1:5" x14ac:dyDescent="0.25">
      <c r="A8665" s="1">
        <v>31554</v>
      </c>
      <c r="B8665">
        <v>0.83950000000000002</v>
      </c>
      <c r="E8665">
        <v>1099575</v>
      </c>
    </row>
    <row r="8666" spans="1:5" x14ac:dyDescent="0.25">
      <c r="A8666" s="1">
        <v>31553</v>
      </c>
      <c r="B8666">
        <v>0.83540000000000003</v>
      </c>
      <c r="E8666">
        <v>1828575</v>
      </c>
    </row>
    <row r="8667" spans="1:5" x14ac:dyDescent="0.25">
      <c r="A8667" s="1">
        <v>31552</v>
      </c>
      <c r="B8667">
        <v>0.84360000000000002</v>
      </c>
      <c r="E8667">
        <v>1300050</v>
      </c>
    </row>
    <row r="8668" spans="1:5" x14ac:dyDescent="0.25">
      <c r="A8668" s="1">
        <v>31551</v>
      </c>
      <c r="B8668">
        <v>0.84360000000000002</v>
      </c>
      <c r="E8668">
        <v>1588613</v>
      </c>
    </row>
    <row r="8669" spans="1:5" x14ac:dyDescent="0.25">
      <c r="A8669" s="1">
        <v>31548</v>
      </c>
      <c r="B8669">
        <v>0.84360000000000002</v>
      </c>
      <c r="E8669">
        <v>2478600</v>
      </c>
    </row>
    <row r="8670" spans="1:5" x14ac:dyDescent="0.25">
      <c r="A8670" s="1">
        <v>31547</v>
      </c>
      <c r="B8670">
        <v>0.83950000000000002</v>
      </c>
      <c r="E8670">
        <v>2278125</v>
      </c>
    </row>
    <row r="8671" spans="1:5" x14ac:dyDescent="0.25">
      <c r="A8671" s="1">
        <v>31546</v>
      </c>
      <c r="B8671">
        <v>0.83130000000000004</v>
      </c>
      <c r="E8671">
        <v>343238</v>
      </c>
    </row>
    <row r="8672" spans="1:5" x14ac:dyDescent="0.25">
      <c r="A8672" s="1">
        <v>31545</v>
      </c>
      <c r="B8672">
        <v>0.82299999999999995</v>
      </c>
      <c r="E8672">
        <v>3256200</v>
      </c>
    </row>
    <row r="8673" spans="1:5" x14ac:dyDescent="0.25">
      <c r="A8673" s="1">
        <v>31544</v>
      </c>
      <c r="B8673">
        <v>0.80659999999999998</v>
      </c>
      <c r="E8673">
        <v>929475</v>
      </c>
    </row>
    <row r="8674" spans="1:5" x14ac:dyDescent="0.25">
      <c r="A8674" s="1">
        <v>31541</v>
      </c>
      <c r="B8674">
        <v>0.83130000000000004</v>
      </c>
      <c r="E8674">
        <v>2354063</v>
      </c>
    </row>
    <row r="8675" spans="1:5" x14ac:dyDescent="0.25">
      <c r="A8675" s="1">
        <v>31540</v>
      </c>
      <c r="B8675">
        <v>0.84360000000000002</v>
      </c>
      <c r="E8675">
        <v>3933563</v>
      </c>
    </row>
    <row r="8676" spans="1:5" x14ac:dyDescent="0.25">
      <c r="A8676" s="1">
        <v>31539</v>
      </c>
      <c r="B8676">
        <v>0.83950000000000002</v>
      </c>
      <c r="E8676">
        <v>4935938</v>
      </c>
    </row>
    <row r="8677" spans="1:5" x14ac:dyDescent="0.25">
      <c r="A8677" s="1">
        <v>31538</v>
      </c>
      <c r="B8677">
        <v>0.84770000000000001</v>
      </c>
      <c r="E8677">
        <v>3699675</v>
      </c>
    </row>
    <row r="8678" spans="1:5" x14ac:dyDescent="0.25">
      <c r="A8678" s="1">
        <v>31537</v>
      </c>
      <c r="B8678">
        <v>0.84770000000000001</v>
      </c>
      <c r="E8678">
        <v>2715525</v>
      </c>
    </row>
    <row r="8679" spans="1:5" x14ac:dyDescent="0.25">
      <c r="A8679" s="1">
        <v>31534</v>
      </c>
      <c r="B8679">
        <v>0.84770000000000001</v>
      </c>
      <c r="E8679">
        <v>1211963</v>
      </c>
    </row>
    <row r="8680" spans="1:5" x14ac:dyDescent="0.25">
      <c r="A8680" s="1">
        <v>31533</v>
      </c>
      <c r="B8680">
        <v>0.84770000000000001</v>
      </c>
      <c r="E8680">
        <v>883913</v>
      </c>
    </row>
    <row r="8681" spans="1:5" x14ac:dyDescent="0.25">
      <c r="A8681" s="1">
        <v>31532</v>
      </c>
      <c r="B8681">
        <v>0.85189999999999999</v>
      </c>
      <c r="E8681">
        <v>4106700</v>
      </c>
    </row>
    <row r="8682" spans="1:5" x14ac:dyDescent="0.25">
      <c r="A8682" s="1">
        <v>31531</v>
      </c>
      <c r="B8682">
        <v>0.85599999999999998</v>
      </c>
      <c r="E8682">
        <v>1540013</v>
      </c>
    </row>
    <row r="8683" spans="1:5" x14ac:dyDescent="0.25">
      <c r="A8683" s="1">
        <v>31530</v>
      </c>
      <c r="B8683">
        <v>0.84770000000000001</v>
      </c>
      <c r="E8683">
        <v>1366875</v>
      </c>
    </row>
    <row r="8684" spans="1:5" x14ac:dyDescent="0.25">
      <c r="A8684" s="1">
        <v>31527</v>
      </c>
      <c r="B8684">
        <v>0.85599999999999998</v>
      </c>
      <c r="E8684">
        <v>962888</v>
      </c>
    </row>
    <row r="8685" spans="1:5" x14ac:dyDescent="0.25">
      <c r="A8685" s="1">
        <v>31526</v>
      </c>
      <c r="B8685">
        <v>0.86829999999999996</v>
      </c>
      <c r="E8685">
        <v>2809688</v>
      </c>
    </row>
    <row r="8686" spans="1:5" x14ac:dyDescent="0.25">
      <c r="A8686" s="1">
        <v>31525</v>
      </c>
      <c r="B8686">
        <v>0.86829999999999996</v>
      </c>
      <c r="E8686">
        <v>3456675</v>
      </c>
    </row>
    <row r="8687" spans="1:5" x14ac:dyDescent="0.25">
      <c r="A8687" s="1">
        <v>31524</v>
      </c>
      <c r="B8687">
        <v>0.86009999999999998</v>
      </c>
      <c r="E8687">
        <v>358425</v>
      </c>
    </row>
    <row r="8688" spans="1:5" x14ac:dyDescent="0.25">
      <c r="A8688" s="1">
        <v>31523</v>
      </c>
      <c r="B8688">
        <v>0.86829999999999996</v>
      </c>
      <c r="E8688">
        <v>2679075</v>
      </c>
    </row>
    <row r="8689" spans="1:5" x14ac:dyDescent="0.25">
      <c r="A8689" s="1">
        <v>31520</v>
      </c>
      <c r="B8689">
        <v>0.86419999999999997</v>
      </c>
      <c r="E8689">
        <v>2068538</v>
      </c>
    </row>
    <row r="8690" spans="1:5" x14ac:dyDescent="0.25">
      <c r="A8690" s="1">
        <v>31519</v>
      </c>
      <c r="B8690">
        <v>0.85599999999999998</v>
      </c>
      <c r="E8690">
        <v>4932900</v>
      </c>
    </row>
    <row r="8691" spans="1:5" x14ac:dyDescent="0.25">
      <c r="A8691" s="1">
        <v>31518</v>
      </c>
      <c r="B8691">
        <v>0.86419999999999997</v>
      </c>
      <c r="E8691">
        <v>4203900</v>
      </c>
    </row>
    <row r="8692" spans="1:5" x14ac:dyDescent="0.25">
      <c r="A8692" s="1">
        <v>31517</v>
      </c>
      <c r="B8692">
        <v>0.85599999999999998</v>
      </c>
      <c r="E8692">
        <v>3049650</v>
      </c>
    </row>
    <row r="8693" spans="1:5" x14ac:dyDescent="0.25">
      <c r="A8693" s="1">
        <v>31516</v>
      </c>
      <c r="B8693">
        <v>0.86419999999999997</v>
      </c>
      <c r="E8693">
        <v>1442813</v>
      </c>
    </row>
    <row r="8694" spans="1:5" x14ac:dyDescent="0.25">
      <c r="A8694" s="1">
        <v>31513</v>
      </c>
      <c r="B8694">
        <v>0.86009999999999998</v>
      </c>
      <c r="E8694">
        <v>3966975</v>
      </c>
    </row>
    <row r="8695" spans="1:5" x14ac:dyDescent="0.25">
      <c r="A8695" s="1">
        <v>31512</v>
      </c>
      <c r="B8695">
        <v>0.85189999999999999</v>
      </c>
      <c r="E8695">
        <v>1445850</v>
      </c>
    </row>
    <row r="8696" spans="1:5" x14ac:dyDescent="0.25">
      <c r="A8696" s="1">
        <v>31511</v>
      </c>
      <c r="B8696">
        <v>0.85599999999999998</v>
      </c>
      <c r="E8696">
        <v>2229525</v>
      </c>
    </row>
    <row r="8697" spans="1:5" x14ac:dyDescent="0.25">
      <c r="A8697" s="1">
        <v>31510</v>
      </c>
      <c r="B8697">
        <v>0.84360000000000002</v>
      </c>
      <c r="E8697">
        <v>1977413</v>
      </c>
    </row>
    <row r="8698" spans="1:5" x14ac:dyDescent="0.25">
      <c r="A8698" s="1">
        <v>31509</v>
      </c>
      <c r="B8698">
        <v>0.83130000000000004</v>
      </c>
      <c r="E8698">
        <v>1506600</v>
      </c>
    </row>
    <row r="8699" spans="1:5" x14ac:dyDescent="0.25">
      <c r="A8699" s="1">
        <v>31506</v>
      </c>
      <c r="B8699">
        <v>0.83540000000000003</v>
      </c>
      <c r="E8699">
        <v>1515713</v>
      </c>
    </row>
    <row r="8700" spans="1:5" x14ac:dyDescent="0.25">
      <c r="A8700" s="1">
        <v>31505</v>
      </c>
      <c r="B8700">
        <v>0.84360000000000002</v>
      </c>
      <c r="E8700">
        <v>1615950</v>
      </c>
    </row>
    <row r="8701" spans="1:5" x14ac:dyDescent="0.25">
      <c r="A8701" s="1">
        <v>31504</v>
      </c>
      <c r="B8701">
        <v>0.84360000000000002</v>
      </c>
      <c r="E8701">
        <v>6163088</v>
      </c>
    </row>
    <row r="8702" spans="1:5" x14ac:dyDescent="0.25">
      <c r="A8702" s="1">
        <v>31503</v>
      </c>
      <c r="B8702">
        <v>0.84360000000000002</v>
      </c>
      <c r="E8702">
        <v>6910313</v>
      </c>
    </row>
    <row r="8703" spans="1:5" x14ac:dyDescent="0.25">
      <c r="A8703" s="1">
        <v>31502</v>
      </c>
      <c r="B8703">
        <v>0.84770000000000001</v>
      </c>
      <c r="E8703">
        <v>4364888</v>
      </c>
    </row>
    <row r="8704" spans="1:5" x14ac:dyDescent="0.25">
      <c r="A8704" s="1">
        <v>31498</v>
      </c>
      <c r="B8704">
        <v>0.86419999999999997</v>
      </c>
      <c r="E8704">
        <v>455625</v>
      </c>
    </row>
    <row r="8705" spans="1:5" x14ac:dyDescent="0.25">
      <c r="A8705" s="1">
        <v>31497</v>
      </c>
      <c r="B8705">
        <v>0.85599999999999998</v>
      </c>
      <c r="E8705">
        <v>3058763</v>
      </c>
    </row>
    <row r="8706" spans="1:5" x14ac:dyDescent="0.25">
      <c r="A8706" s="1">
        <v>31496</v>
      </c>
      <c r="B8706">
        <v>0.84360000000000002</v>
      </c>
      <c r="E8706">
        <v>1944000</v>
      </c>
    </row>
    <row r="8707" spans="1:5" x14ac:dyDescent="0.25">
      <c r="A8707" s="1">
        <v>31495</v>
      </c>
      <c r="B8707">
        <v>0.81479999999999997</v>
      </c>
      <c r="E8707">
        <v>2991938</v>
      </c>
    </row>
    <row r="8708" spans="1:5" x14ac:dyDescent="0.25">
      <c r="A8708" s="1">
        <v>31492</v>
      </c>
      <c r="B8708">
        <v>0.81069999999999998</v>
      </c>
      <c r="E8708">
        <v>3884963</v>
      </c>
    </row>
    <row r="8709" spans="1:5" x14ac:dyDescent="0.25">
      <c r="A8709" s="1">
        <v>31491</v>
      </c>
      <c r="B8709">
        <v>0.81889999999999996</v>
      </c>
      <c r="E8709">
        <v>3155963</v>
      </c>
    </row>
    <row r="8710" spans="1:5" x14ac:dyDescent="0.25">
      <c r="A8710" s="1">
        <v>31490</v>
      </c>
      <c r="B8710">
        <v>0.83130000000000004</v>
      </c>
      <c r="E8710">
        <v>3569063</v>
      </c>
    </row>
    <row r="8711" spans="1:5" x14ac:dyDescent="0.25">
      <c r="A8711" s="1">
        <v>31489</v>
      </c>
      <c r="B8711">
        <v>0.83950000000000002</v>
      </c>
      <c r="E8711">
        <v>1397250</v>
      </c>
    </row>
    <row r="8712" spans="1:5" x14ac:dyDescent="0.25">
      <c r="A8712" s="1">
        <v>31488</v>
      </c>
      <c r="B8712">
        <v>0.84770000000000001</v>
      </c>
      <c r="E8712">
        <v>1916663</v>
      </c>
    </row>
    <row r="8713" spans="1:5" x14ac:dyDescent="0.25">
      <c r="A8713" s="1">
        <v>31485</v>
      </c>
      <c r="B8713">
        <v>0.87239999999999995</v>
      </c>
      <c r="E8713">
        <v>3772575</v>
      </c>
    </row>
    <row r="8714" spans="1:5" x14ac:dyDescent="0.25">
      <c r="A8714" s="1">
        <v>31484</v>
      </c>
      <c r="B8714">
        <v>0.87649999999999995</v>
      </c>
      <c r="E8714">
        <v>3532613</v>
      </c>
    </row>
    <row r="8715" spans="1:5" x14ac:dyDescent="0.25">
      <c r="A8715" s="1">
        <v>31483</v>
      </c>
      <c r="B8715">
        <v>0.88070000000000004</v>
      </c>
      <c r="E8715">
        <v>3159000</v>
      </c>
    </row>
    <row r="8716" spans="1:5" x14ac:dyDescent="0.25">
      <c r="A8716" s="1">
        <v>31482</v>
      </c>
      <c r="B8716">
        <v>0.85599999999999998</v>
      </c>
      <c r="E8716">
        <v>1515713</v>
      </c>
    </row>
    <row r="8717" spans="1:5" x14ac:dyDescent="0.25">
      <c r="A8717" s="1">
        <v>31481</v>
      </c>
      <c r="B8717">
        <v>0.85189999999999999</v>
      </c>
      <c r="E8717">
        <v>2946375</v>
      </c>
    </row>
    <row r="8718" spans="1:5" x14ac:dyDescent="0.25">
      <c r="A8718" s="1">
        <v>31478</v>
      </c>
      <c r="B8718">
        <v>0.83540000000000003</v>
      </c>
      <c r="E8718">
        <v>2815763</v>
      </c>
    </row>
    <row r="8719" spans="1:5" x14ac:dyDescent="0.25">
      <c r="A8719" s="1">
        <v>31477</v>
      </c>
      <c r="B8719">
        <v>0.83540000000000003</v>
      </c>
      <c r="E8719">
        <v>5494838</v>
      </c>
    </row>
    <row r="8720" spans="1:5" x14ac:dyDescent="0.25">
      <c r="A8720" s="1">
        <v>31476</v>
      </c>
      <c r="B8720">
        <v>0.83950000000000002</v>
      </c>
      <c r="E8720">
        <v>3110400</v>
      </c>
    </row>
    <row r="8721" spans="1:5" x14ac:dyDescent="0.25">
      <c r="A8721" s="1">
        <v>31475</v>
      </c>
      <c r="B8721">
        <v>0.83950000000000002</v>
      </c>
      <c r="E8721">
        <v>3222788</v>
      </c>
    </row>
    <row r="8722" spans="1:5" x14ac:dyDescent="0.25">
      <c r="A8722" s="1">
        <v>31474</v>
      </c>
      <c r="B8722">
        <v>0.82720000000000005</v>
      </c>
      <c r="E8722">
        <v>7004475</v>
      </c>
    </row>
    <row r="8723" spans="1:5" x14ac:dyDescent="0.25">
      <c r="A8723" s="1">
        <v>31471</v>
      </c>
      <c r="B8723">
        <v>0.82299999999999995</v>
      </c>
      <c r="E8723">
        <v>2399625</v>
      </c>
    </row>
    <row r="8724" spans="1:5" x14ac:dyDescent="0.25">
      <c r="A8724" s="1">
        <v>31470</v>
      </c>
      <c r="B8724">
        <v>0.83540000000000003</v>
      </c>
      <c r="E8724">
        <v>7071300</v>
      </c>
    </row>
    <row r="8725" spans="1:5" x14ac:dyDescent="0.25">
      <c r="A8725" s="1">
        <v>31469</v>
      </c>
      <c r="B8725">
        <v>0.85189999999999999</v>
      </c>
      <c r="E8725">
        <v>3155963</v>
      </c>
    </row>
    <row r="8726" spans="1:5" x14ac:dyDescent="0.25">
      <c r="A8726" s="1">
        <v>31468</v>
      </c>
      <c r="B8726">
        <v>0.83130000000000004</v>
      </c>
      <c r="E8726">
        <v>1655438</v>
      </c>
    </row>
    <row r="8727" spans="1:5" x14ac:dyDescent="0.25">
      <c r="A8727" s="1">
        <v>31467</v>
      </c>
      <c r="B8727">
        <v>0.83540000000000003</v>
      </c>
      <c r="E8727">
        <v>1564313</v>
      </c>
    </row>
    <row r="8728" spans="1:5" x14ac:dyDescent="0.25">
      <c r="A8728" s="1">
        <v>31464</v>
      </c>
      <c r="B8728">
        <v>0.85189999999999999</v>
      </c>
      <c r="E8728">
        <v>4173525</v>
      </c>
    </row>
    <row r="8729" spans="1:5" x14ac:dyDescent="0.25">
      <c r="A8729" s="1">
        <v>31463</v>
      </c>
      <c r="B8729">
        <v>0.81889999999999996</v>
      </c>
      <c r="E8729">
        <v>744188</v>
      </c>
    </row>
    <row r="8730" spans="1:5" x14ac:dyDescent="0.25">
      <c r="A8730" s="1">
        <v>31462</v>
      </c>
      <c r="B8730">
        <v>0.79420000000000002</v>
      </c>
      <c r="E8730">
        <v>3517425</v>
      </c>
    </row>
    <row r="8731" spans="1:5" x14ac:dyDescent="0.25">
      <c r="A8731" s="1">
        <v>31461</v>
      </c>
      <c r="B8731">
        <v>0.78190000000000004</v>
      </c>
      <c r="E8731">
        <v>1889325</v>
      </c>
    </row>
    <row r="8732" spans="1:5" x14ac:dyDescent="0.25">
      <c r="A8732" s="1">
        <v>31457</v>
      </c>
      <c r="B8732">
        <v>0.77370000000000005</v>
      </c>
      <c r="E8732">
        <v>1515713</v>
      </c>
    </row>
    <row r="8733" spans="1:5" x14ac:dyDescent="0.25">
      <c r="A8733" s="1">
        <v>31456</v>
      </c>
      <c r="B8733">
        <v>0.76949999999999996</v>
      </c>
      <c r="E8733">
        <v>2846138</v>
      </c>
    </row>
    <row r="8734" spans="1:5" x14ac:dyDescent="0.25">
      <c r="A8734" s="1">
        <v>31455</v>
      </c>
      <c r="B8734">
        <v>0.76539999999999997</v>
      </c>
      <c r="E8734">
        <v>3323025</v>
      </c>
    </row>
    <row r="8735" spans="1:5" x14ac:dyDescent="0.25">
      <c r="A8735" s="1">
        <v>31454</v>
      </c>
      <c r="B8735">
        <v>0.76129999999999998</v>
      </c>
      <c r="E8735">
        <v>14236763</v>
      </c>
    </row>
    <row r="8736" spans="1:5" x14ac:dyDescent="0.25">
      <c r="A8736" s="1">
        <v>31453</v>
      </c>
      <c r="B8736">
        <v>0.74490000000000001</v>
      </c>
      <c r="E8736">
        <v>1278788</v>
      </c>
    </row>
    <row r="8737" spans="1:5" x14ac:dyDescent="0.25">
      <c r="A8737" s="1">
        <v>31450</v>
      </c>
      <c r="B8737">
        <v>0.74490000000000001</v>
      </c>
      <c r="E8737">
        <v>1388138</v>
      </c>
    </row>
    <row r="8738" spans="1:5" x14ac:dyDescent="0.25">
      <c r="A8738" s="1">
        <v>31449</v>
      </c>
      <c r="B8738">
        <v>0.75309999999999999</v>
      </c>
      <c r="E8738">
        <v>592313</v>
      </c>
    </row>
    <row r="8739" spans="1:5" x14ac:dyDescent="0.25">
      <c r="A8739" s="1">
        <v>31448</v>
      </c>
      <c r="B8739">
        <v>0.74490000000000001</v>
      </c>
      <c r="E8739">
        <v>2038163</v>
      </c>
    </row>
    <row r="8740" spans="1:5" x14ac:dyDescent="0.25">
      <c r="A8740" s="1">
        <v>31447</v>
      </c>
      <c r="B8740">
        <v>0.75309999999999999</v>
      </c>
      <c r="E8740">
        <v>1986525</v>
      </c>
    </row>
    <row r="8741" spans="1:5" x14ac:dyDescent="0.25">
      <c r="A8741" s="1">
        <v>31446</v>
      </c>
      <c r="B8741">
        <v>0.76539999999999997</v>
      </c>
      <c r="E8741">
        <v>3316950</v>
      </c>
    </row>
    <row r="8742" spans="1:5" x14ac:dyDescent="0.25">
      <c r="A8742" s="1">
        <v>31443</v>
      </c>
      <c r="B8742">
        <v>0.76129999999999998</v>
      </c>
      <c r="E8742">
        <v>2463413</v>
      </c>
    </row>
    <row r="8743" spans="1:5" x14ac:dyDescent="0.25">
      <c r="A8743" s="1">
        <v>31442</v>
      </c>
      <c r="B8743">
        <v>0.74070000000000003</v>
      </c>
      <c r="E8743">
        <v>2600100</v>
      </c>
    </row>
    <row r="8744" spans="1:5" x14ac:dyDescent="0.25">
      <c r="A8744" s="1">
        <v>31441</v>
      </c>
      <c r="B8744">
        <v>0.74490000000000001</v>
      </c>
      <c r="E8744">
        <v>2499863</v>
      </c>
    </row>
    <row r="8745" spans="1:5" x14ac:dyDescent="0.25">
      <c r="A8745" s="1">
        <v>31440</v>
      </c>
      <c r="B8745">
        <v>0.74490000000000001</v>
      </c>
      <c r="E8745">
        <v>2985863</v>
      </c>
    </row>
    <row r="8746" spans="1:5" x14ac:dyDescent="0.25">
      <c r="A8746" s="1">
        <v>31439</v>
      </c>
      <c r="B8746">
        <v>0.73660000000000003</v>
      </c>
      <c r="E8746">
        <v>2493788</v>
      </c>
    </row>
    <row r="8747" spans="1:5" x14ac:dyDescent="0.25">
      <c r="A8747" s="1">
        <v>31436</v>
      </c>
      <c r="B8747">
        <v>0.73660000000000003</v>
      </c>
      <c r="E8747">
        <v>10136138</v>
      </c>
    </row>
    <row r="8748" spans="1:5" x14ac:dyDescent="0.25">
      <c r="A8748" s="1">
        <v>31435</v>
      </c>
      <c r="B8748">
        <v>0.73250000000000004</v>
      </c>
      <c r="E8748">
        <v>2117138</v>
      </c>
    </row>
    <row r="8749" spans="1:5" x14ac:dyDescent="0.25">
      <c r="A8749" s="1">
        <v>31434</v>
      </c>
      <c r="B8749">
        <v>0.72840000000000005</v>
      </c>
      <c r="E8749">
        <v>3897113</v>
      </c>
    </row>
    <row r="8750" spans="1:5" x14ac:dyDescent="0.25">
      <c r="A8750" s="1">
        <v>31433</v>
      </c>
      <c r="B8750">
        <v>0.72840000000000005</v>
      </c>
      <c r="E8750">
        <v>1470150</v>
      </c>
    </row>
    <row r="8751" spans="1:5" x14ac:dyDescent="0.25">
      <c r="A8751" s="1">
        <v>31432</v>
      </c>
      <c r="B8751">
        <v>0.749</v>
      </c>
      <c r="E8751">
        <v>3083063</v>
      </c>
    </row>
    <row r="8752" spans="1:5" x14ac:dyDescent="0.25">
      <c r="A8752" s="1">
        <v>31429</v>
      </c>
      <c r="B8752">
        <v>0.75309999999999999</v>
      </c>
      <c r="E8752">
        <v>1084388</v>
      </c>
    </row>
    <row r="8753" spans="1:5" x14ac:dyDescent="0.25">
      <c r="A8753" s="1">
        <v>31428</v>
      </c>
      <c r="B8753">
        <v>0.75719999999999998</v>
      </c>
      <c r="E8753">
        <v>1348650</v>
      </c>
    </row>
    <row r="8754" spans="1:5" x14ac:dyDescent="0.25">
      <c r="A8754" s="1">
        <v>31427</v>
      </c>
      <c r="B8754">
        <v>0.76949999999999996</v>
      </c>
      <c r="E8754">
        <v>1357763</v>
      </c>
    </row>
    <row r="8755" spans="1:5" x14ac:dyDescent="0.25">
      <c r="A8755" s="1">
        <v>31426</v>
      </c>
      <c r="B8755">
        <v>0.75719999999999998</v>
      </c>
      <c r="E8755">
        <v>1874138</v>
      </c>
    </row>
    <row r="8756" spans="1:5" x14ac:dyDescent="0.25">
      <c r="A8756" s="1">
        <v>31425</v>
      </c>
      <c r="B8756">
        <v>0.74490000000000001</v>
      </c>
      <c r="E8756">
        <v>1934888</v>
      </c>
    </row>
    <row r="8757" spans="1:5" x14ac:dyDescent="0.25">
      <c r="A8757" s="1">
        <v>31422</v>
      </c>
      <c r="B8757">
        <v>0.74070000000000003</v>
      </c>
      <c r="E8757">
        <v>6369638</v>
      </c>
    </row>
    <row r="8758" spans="1:5" x14ac:dyDescent="0.25">
      <c r="A8758" s="1">
        <v>31421</v>
      </c>
      <c r="B8758">
        <v>0.72840000000000005</v>
      </c>
      <c r="E8758">
        <v>455625</v>
      </c>
    </row>
    <row r="8759" spans="1:5" x14ac:dyDescent="0.25">
      <c r="A8759" s="1">
        <v>31420</v>
      </c>
      <c r="B8759">
        <v>0.73250000000000004</v>
      </c>
      <c r="E8759">
        <v>2894738</v>
      </c>
    </row>
    <row r="8760" spans="1:5" x14ac:dyDescent="0.25">
      <c r="A8760" s="1">
        <v>31419</v>
      </c>
      <c r="B8760">
        <v>0.72840000000000005</v>
      </c>
      <c r="E8760">
        <v>3790800</v>
      </c>
    </row>
    <row r="8761" spans="1:5" x14ac:dyDescent="0.25">
      <c r="A8761" s="1">
        <v>31418</v>
      </c>
      <c r="B8761">
        <v>0.72019999999999995</v>
      </c>
      <c r="E8761">
        <v>11448338</v>
      </c>
    </row>
    <row r="8762" spans="1:5" x14ac:dyDescent="0.25">
      <c r="A8762" s="1">
        <v>31415</v>
      </c>
      <c r="B8762">
        <v>0.72840000000000005</v>
      </c>
      <c r="E8762">
        <v>6409125</v>
      </c>
    </row>
    <row r="8763" spans="1:5" x14ac:dyDescent="0.25">
      <c r="A8763" s="1">
        <v>31414</v>
      </c>
      <c r="B8763">
        <v>0.72430000000000005</v>
      </c>
      <c r="E8763">
        <v>8176950</v>
      </c>
    </row>
    <row r="8764" spans="1:5" x14ac:dyDescent="0.25">
      <c r="A8764" s="1">
        <v>31412</v>
      </c>
      <c r="B8764">
        <v>0.73660000000000003</v>
      </c>
      <c r="E8764">
        <v>2068538</v>
      </c>
    </row>
    <row r="8765" spans="1:5" x14ac:dyDescent="0.25">
      <c r="A8765" s="1">
        <v>31411</v>
      </c>
      <c r="B8765">
        <v>0.74070000000000003</v>
      </c>
      <c r="E8765">
        <v>2402663</v>
      </c>
    </row>
    <row r="8766" spans="1:5" x14ac:dyDescent="0.25">
      <c r="A8766" s="1">
        <v>31408</v>
      </c>
      <c r="B8766">
        <v>0.74070000000000003</v>
      </c>
      <c r="E8766">
        <v>4067213</v>
      </c>
    </row>
    <row r="8767" spans="1:5" x14ac:dyDescent="0.25">
      <c r="A8767" s="1">
        <v>31407</v>
      </c>
      <c r="B8767">
        <v>0.74070000000000003</v>
      </c>
      <c r="E8767">
        <v>13067325</v>
      </c>
    </row>
    <row r="8768" spans="1:5" x14ac:dyDescent="0.25">
      <c r="A8768" s="1">
        <v>31405</v>
      </c>
      <c r="B8768">
        <v>0.72430000000000005</v>
      </c>
      <c r="E8768">
        <v>8392613</v>
      </c>
    </row>
    <row r="8769" spans="1:5" x14ac:dyDescent="0.25">
      <c r="A8769" s="1">
        <v>31404</v>
      </c>
      <c r="B8769">
        <v>0.72840000000000005</v>
      </c>
      <c r="E8769">
        <v>5081738</v>
      </c>
    </row>
    <row r="8770" spans="1:5" x14ac:dyDescent="0.25">
      <c r="A8770" s="1">
        <v>31401</v>
      </c>
      <c r="B8770">
        <v>0.74490000000000001</v>
      </c>
      <c r="E8770">
        <v>17398800</v>
      </c>
    </row>
    <row r="8771" spans="1:5" x14ac:dyDescent="0.25">
      <c r="A8771" s="1">
        <v>31400</v>
      </c>
      <c r="B8771">
        <v>0.76539999999999997</v>
      </c>
      <c r="E8771">
        <v>9473963</v>
      </c>
    </row>
    <row r="8772" spans="1:5" x14ac:dyDescent="0.25">
      <c r="A8772" s="1">
        <v>31399</v>
      </c>
      <c r="B8772">
        <v>0.79420000000000002</v>
      </c>
      <c r="E8772">
        <v>3086100</v>
      </c>
    </row>
    <row r="8773" spans="1:5" x14ac:dyDescent="0.25">
      <c r="A8773" s="1">
        <v>31398</v>
      </c>
      <c r="B8773">
        <v>0.7984</v>
      </c>
      <c r="E8773">
        <v>646988</v>
      </c>
    </row>
    <row r="8774" spans="1:5" x14ac:dyDescent="0.25">
      <c r="A8774" s="1">
        <v>31397</v>
      </c>
      <c r="B8774">
        <v>0.81069999999999998</v>
      </c>
      <c r="E8774">
        <v>1315238</v>
      </c>
    </row>
    <row r="8775" spans="1:5" x14ac:dyDescent="0.25">
      <c r="A8775" s="1">
        <v>31394</v>
      </c>
      <c r="B8775">
        <v>0.80659999999999998</v>
      </c>
      <c r="E8775">
        <v>3383775</v>
      </c>
    </row>
    <row r="8776" spans="1:5" x14ac:dyDescent="0.25">
      <c r="A8776" s="1">
        <v>31393</v>
      </c>
      <c r="B8776">
        <v>0.77370000000000005</v>
      </c>
      <c r="E8776">
        <v>2897775</v>
      </c>
    </row>
    <row r="8777" spans="1:5" x14ac:dyDescent="0.25">
      <c r="A8777" s="1">
        <v>31392</v>
      </c>
      <c r="B8777">
        <v>0.72840000000000005</v>
      </c>
      <c r="E8777">
        <v>10874250</v>
      </c>
    </row>
    <row r="8778" spans="1:5" x14ac:dyDescent="0.25">
      <c r="A8778" s="1">
        <v>31391</v>
      </c>
      <c r="B8778">
        <v>0.70779999999999998</v>
      </c>
      <c r="E8778">
        <v>1852875</v>
      </c>
    </row>
    <row r="8779" spans="1:5" x14ac:dyDescent="0.25">
      <c r="A8779" s="1">
        <v>31390</v>
      </c>
      <c r="B8779">
        <v>0.69140000000000001</v>
      </c>
      <c r="E8779">
        <v>2627438</v>
      </c>
    </row>
    <row r="8780" spans="1:5" x14ac:dyDescent="0.25">
      <c r="A8780" s="1">
        <v>31387</v>
      </c>
      <c r="B8780">
        <v>0.68310000000000004</v>
      </c>
      <c r="E8780">
        <v>2824875</v>
      </c>
    </row>
    <row r="8781" spans="1:5" x14ac:dyDescent="0.25">
      <c r="A8781" s="1">
        <v>31386</v>
      </c>
      <c r="B8781">
        <v>0.69550000000000001</v>
      </c>
      <c r="E8781">
        <v>6333188</v>
      </c>
    </row>
    <row r="8782" spans="1:5" x14ac:dyDescent="0.25">
      <c r="A8782" s="1">
        <v>31385</v>
      </c>
      <c r="B8782">
        <v>0.68720000000000003</v>
      </c>
      <c r="E8782">
        <v>2730713</v>
      </c>
    </row>
    <row r="8783" spans="1:5" x14ac:dyDescent="0.25">
      <c r="A8783" s="1">
        <v>31384</v>
      </c>
      <c r="B8783">
        <v>0.67079999999999995</v>
      </c>
      <c r="E8783">
        <v>5877563</v>
      </c>
    </row>
    <row r="8784" spans="1:5" x14ac:dyDescent="0.25">
      <c r="A8784" s="1">
        <v>31383</v>
      </c>
      <c r="B8784">
        <v>0.68310000000000004</v>
      </c>
      <c r="E8784">
        <v>1837688</v>
      </c>
    </row>
    <row r="8785" spans="1:5" x14ac:dyDescent="0.25">
      <c r="A8785" s="1">
        <v>31380</v>
      </c>
      <c r="B8785">
        <v>0.67900000000000005</v>
      </c>
      <c r="E8785">
        <v>2147513</v>
      </c>
    </row>
    <row r="8786" spans="1:5" x14ac:dyDescent="0.25">
      <c r="A8786" s="1">
        <v>31378</v>
      </c>
      <c r="B8786">
        <v>0.65839999999999999</v>
      </c>
      <c r="E8786">
        <v>2138400</v>
      </c>
    </row>
    <row r="8787" spans="1:5" x14ac:dyDescent="0.25">
      <c r="A8787" s="1">
        <v>31377</v>
      </c>
      <c r="B8787">
        <v>0.64610000000000001</v>
      </c>
      <c r="E8787">
        <v>5157675</v>
      </c>
    </row>
    <row r="8788" spans="1:5" x14ac:dyDescent="0.25">
      <c r="A8788" s="1">
        <v>31376</v>
      </c>
      <c r="B8788">
        <v>0.65429999999999999</v>
      </c>
      <c r="E8788">
        <v>953775</v>
      </c>
    </row>
    <row r="8789" spans="1:5" x14ac:dyDescent="0.25">
      <c r="A8789" s="1">
        <v>31373</v>
      </c>
      <c r="B8789">
        <v>0.6502</v>
      </c>
      <c r="E8789">
        <v>2044238</v>
      </c>
    </row>
    <row r="8790" spans="1:5" x14ac:dyDescent="0.25">
      <c r="A8790" s="1">
        <v>31372</v>
      </c>
      <c r="B8790">
        <v>0.65429999999999999</v>
      </c>
      <c r="E8790">
        <v>719888</v>
      </c>
    </row>
    <row r="8791" spans="1:5" x14ac:dyDescent="0.25">
      <c r="A8791" s="1">
        <v>31371</v>
      </c>
      <c r="B8791">
        <v>0.65429999999999999</v>
      </c>
      <c r="E8791">
        <v>3016238</v>
      </c>
    </row>
    <row r="8792" spans="1:5" x14ac:dyDescent="0.25">
      <c r="A8792" s="1">
        <v>31370</v>
      </c>
      <c r="B8792">
        <v>0.64200000000000002</v>
      </c>
      <c r="E8792">
        <v>3371625</v>
      </c>
    </row>
    <row r="8793" spans="1:5" x14ac:dyDescent="0.25">
      <c r="A8793" s="1">
        <v>31369</v>
      </c>
      <c r="B8793">
        <v>0.65429999999999999</v>
      </c>
      <c r="E8793">
        <v>841388</v>
      </c>
    </row>
    <row r="8794" spans="1:5" x14ac:dyDescent="0.25">
      <c r="A8794" s="1">
        <v>31366</v>
      </c>
      <c r="B8794">
        <v>0.65429999999999999</v>
      </c>
      <c r="E8794">
        <v>239963</v>
      </c>
    </row>
    <row r="8795" spans="1:5" x14ac:dyDescent="0.25">
      <c r="A8795" s="1">
        <v>31365</v>
      </c>
      <c r="B8795">
        <v>0.66259999999999997</v>
      </c>
      <c r="E8795">
        <v>944663</v>
      </c>
    </row>
    <row r="8796" spans="1:5" x14ac:dyDescent="0.25">
      <c r="A8796" s="1">
        <v>31364</v>
      </c>
      <c r="B8796">
        <v>0.65429999999999999</v>
      </c>
      <c r="E8796">
        <v>1129950</v>
      </c>
    </row>
    <row r="8797" spans="1:5" x14ac:dyDescent="0.25">
      <c r="A8797" s="1">
        <v>31363</v>
      </c>
      <c r="B8797">
        <v>0.65839999999999999</v>
      </c>
      <c r="E8797">
        <v>1779975</v>
      </c>
    </row>
    <row r="8798" spans="1:5" x14ac:dyDescent="0.25">
      <c r="A8798" s="1">
        <v>31362</v>
      </c>
      <c r="B8798">
        <v>0.64610000000000001</v>
      </c>
      <c r="E8798">
        <v>321975</v>
      </c>
    </row>
    <row r="8799" spans="1:5" x14ac:dyDescent="0.25">
      <c r="A8799" s="1">
        <v>31359</v>
      </c>
      <c r="B8799">
        <v>0.64610000000000001</v>
      </c>
      <c r="E8799">
        <v>7290000</v>
      </c>
    </row>
    <row r="8800" spans="1:5" x14ac:dyDescent="0.25">
      <c r="A8800" s="1">
        <v>31358</v>
      </c>
      <c r="B8800">
        <v>0.64610000000000001</v>
      </c>
      <c r="E8800">
        <v>777600</v>
      </c>
    </row>
    <row r="8801" spans="1:5" x14ac:dyDescent="0.25">
      <c r="A8801" s="1">
        <v>31357</v>
      </c>
      <c r="B8801">
        <v>0.63790000000000002</v>
      </c>
      <c r="E8801">
        <v>653063</v>
      </c>
    </row>
    <row r="8802" spans="1:5" x14ac:dyDescent="0.25">
      <c r="A8802" s="1">
        <v>31356</v>
      </c>
      <c r="B8802">
        <v>0.64610000000000001</v>
      </c>
      <c r="E8802">
        <v>5613300</v>
      </c>
    </row>
    <row r="8803" spans="1:5" x14ac:dyDescent="0.25">
      <c r="A8803" s="1">
        <v>31355</v>
      </c>
      <c r="B8803">
        <v>0.6502</v>
      </c>
      <c r="E8803">
        <v>3402000</v>
      </c>
    </row>
    <row r="8804" spans="1:5" x14ac:dyDescent="0.25">
      <c r="A8804" s="1">
        <v>31352</v>
      </c>
      <c r="B8804">
        <v>0.64610000000000001</v>
      </c>
      <c r="E8804">
        <v>2430000</v>
      </c>
    </row>
    <row r="8805" spans="1:5" x14ac:dyDescent="0.25">
      <c r="A8805" s="1">
        <v>31351</v>
      </c>
      <c r="B8805">
        <v>0.63790000000000002</v>
      </c>
      <c r="E8805">
        <v>978075</v>
      </c>
    </row>
    <row r="8806" spans="1:5" x14ac:dyDescent="0.25">
      <c r="A8806" s="1">
        <v>31350</v>
      </c>
      <c r="B8806">
        <v>0.66259999999999997</v>
      </c>
      <c r="E8806">
        <v>1412438</v>
      </c>
    </row>
    <row r="8807" spans="1:5" x14ac:dyDescent="0.25">
      <c r="A8807" s="1">
        <v>31349</v>
      </c>
      <c r="B8807">
        <v>0.64610000000000001</v>
      </c>
      <c r="E8807">
        <v>5725688</v>
      </c>
    </row>
    <row r="8808" spans="1:5" x14ac:dyDescent="0.25">
      <c r="A8808" s="1">
        <v>31348</v>
      </c>
      <c r="B8808">
        <v>0.62960000000000005</v>
      </c>
      <c r="E8808">
        <v>282488</v>
      </c>
    </row>
    <row r="8809" spans="1:5" x14ac:dyDescent="0.25">
      <c r="A8809" s="1">
        <v>31345</v>
      </c>
      <c r="B8809">
        <v>0.62549999999999994</v>
      </c>
      <c r="E8809">
        <v>3402000</v>
      </c>
    </row>
    <row r="8810" spans="1:5" x14ac:dyDescent="0.25">
      <c r="A8810" s="1">
        <v>31344</v>
      </c>
      <c r="B8810">
        <v>0.63370000000000004</v>
      </c>
      <c r="E8810">
        <v>1063125</v>
      </c>
    </row>
    <row r="8811" spans="1:5" x14ac:dyDescent="0.25">
      <c r="A8811" s="1">
        <v>31343</v>
      </c>
      <c r="B8811">
        <v>0.64200000000000002</v>
      </c>
      <c r="E8811">
        <v>2521125</v>
      </c>
    </row>
    <row r="8812" spans="1:5" x14ac:dyDescent="0.25">
      <c r="A8812" s="1">
        <v>31342</v>
      </c>
      <c r="B8812">
        <v>0.64200000000000002</v>
      </c>
      <c r="E8812">
        <v>9185400</v>
      </c>
    </row>
    <row r="8813" spans="1:5" x14ac:dyDescent="0.25">
      <c r="A8813" s="1">
        <v>31341</v>
      </c>
      <c r="B8813">
        <v>0.6502</v>
      </c>
      <c r="E8813">
        <v>343238</v>
      </c>
    </row>
    <row r="8814" spans="1:5" x14ac:dyDescent="0.25">
      <c r="A8814" s="1">
        <v>31338</v>
      </c>
      <c r="B8814">
        <v>0.65429999999999999</v>
      </c>
      <c r="E8814">
        <v>1558238</v>
      </c>
    </row>
    <row r="8815" spans="1:5" x14ac:dyDescent="0.25">
      <c r="A8815" s="1">
        <v>31337</v>
      </c>
      <c r="B8815">
        <v>0.66259999999999997</v>
      </c>
      <c r="E8815">
        <v>1427625</v>
      </c>
    </row>
    <row r="8816" spans="1:5" x14ac:dyDescent="0.25">
      <c r="A8816" s="1">
        <v>31336</v>
      </c>
      <c r="B8816">
        <v>0.65839999999999999</v>
      </c>
      <c r="E8816">
        <v>446513</v>
      </c>
    </row>
    <row r="8817" spans="1:5" x14ac:dyDescent="0.25">
      <c r="A8817" s="1">
        <v>31335</v>
      </c>
      <c r="B8817">
        <v>0.65839999999999999</v>
      </c>
      <c r="E8817">
        <v>2928150</v>
      </c>
    </row>
    <row r="8818" spans="1:5" x14ac:dyDescent="0.25">
      <c r="A8818" s="1">
        <v>31334</v>
      </c>
      <c r="B8818">
        <v>0.65839999999999999</v>
      </c>
      <c r="E8818">
        <v>701663</v>
      </c>
    </row>
    <row r="8819" spans="1:5" x14ac:dyDescent="0.25">
      <c r="A8819" s="1">
        <v>31331</v>
      </c>
      <c r="B8819">
        <v>0.65429999999999999</v>
      </c>
      <c r="E8819">
        <v>1193738</v>
      </c>
    </row>
    <row r="8820" spans="1:5" x14ac:dyDescent="0.25">
      <c r="A8820" s="1">
        <v>31330</v>
      </c>
      <c r="B8820">
        <v>0.63370000000000004</v>
      </c>
      <c r="E8820">
        <v>1084388</v>
      </c>
    </row>
    <row r="8821" spans="1:5" x14ac:dyDescent="0.25">
      <c r="A8821" s="1">
        <v>31329</v>
      </c>
      <c r="B8821">
        <v>0.62960000000000005</v>
      </c>
      <c r="E8821">
        <v>2235600</v>
      </c>
    </row>
    <row r="8822" spans="1:5" x14ac:dyDescent="0.25">
      <c r="A8822" s="1">
        <v>31328</v>
      </c>
      <c r="B8822">
        <v>0.62549999999999994</v>
      </c>
      <c r="E8822">
        <v>1369913</v>
      </c>
    </row>
    <row r="8823" spans="1:5" x14ac:dyDescent="0.25">
      <c r="A8823" s="1">
        <v>31327</v>
      </c>
      <c r="B8823">
        <v>0.62549999999999994</v>
      </c>
      <c r="E8823">
        <v>385763</v>
      </c>
    </row>
    <row r="8824" spans="1:5" x14ac:dyDescent="0.25">
      <c r="A8824" s="1">
        <v>31324</v>
      </c>
      <c r="B8824">
        <v>0.62549999999999994</v>
      </c>
      <c r="E8824">
        <v>4197825</v>
      </c>
    </row>
    <row r="8825" spans="1:5" x14ac:dyDescent="0.25">
      <c r="A8825" s="1">
        <v>31323</v>
      </c>
      <c r="B8825">
        <v>0.63370000000000004</v>
      </c>
      <c r="E8825">
        <v>97200</v>
      </c>
    </row>
    <row r="8826" spans="1:5" x14ac:dyDescent="0.25">
      <c r="A8826" s="1">
        <v>31322</v>
      </c>
      <c r="B8826">
        <v>0.62139999999999995</v>
      </c>
      <c r="E8826">
        <v>486000</v>
      </c>
    </row>
    <row r="8827" spans="1:5" x14ac:dyDescent="0.25">
      <c r="A8827" s="1">
        <v>31321</v>
      </c>
      <c r="B8827">
        <v>0.62549999999999994</v>
      </c>
      <c r="E8827">
        <v>893025</v>
      </c>
    </row>
    <row r="8828" spans="1:5" x14ac:dyDescent="0.25">
      <c r="A8828" s="1">
        <v>31320</v>
      </c>
      <c r="B8828">
        <v>0.61729999999999996</v>
      </c>
      <c r="E8828">
        <v>2925113</v>
      </c>
    </row>
    <row r="8829" spans="1:5" x14ac:dyDescent="0.25">
      <c r="A8829" s="1">
        <v>31316</v>
      </c>
      <c r="B8829">
        <v>0.62549999999999994</v>
      </c>
      <c r="E8829">
        <v>1166400</v>
      </c>
    </row>
    <row r="8830" spans="1:5" x14ac:dyDescent="0.25">
      <c r="A8830" s="1">
        <v>31315</v>
      </c>
      <c r="B8830">
        <v>0.62960000000000005</v>
      </c>
      <c r="E8830">
        <v>1375988</v>
      </c>
    </row>
    <row r="8831" spans="1:5" x14ac:dyDescent="0.25">
      <c r="A8831" s="1">
        <v>31314</v>
      </c>
      <c r="B8831">
        <v>0.64200000000000002</v>
      </c>
      <c r="E8831">
        <v>3909263</v>
      </c>
    </row>
    <row r="8832" spans="1:5" x14ac:dyDescent="0.25">
      <c r="A8832" s="1">
        <v>31313</v>
      </c>
      <c r="B8832">
        <v>0.63790000000000002</v>
      </c>
      <c r="E8832">
        <v>3453638</v>
      </c>
    </row>
    <row r="8833" spans="1:5" x14ac:dyDescent="0.25">
      <c r="A8833" s="1">
        <v>31310</v>
      </c>
      <c r="B8833">
        <v>0.62960000000000005</v>
      </c>
      <c r="E8833">
        <v>2527200</v>
      </c>
    </row>
    <row r="8834" spans="1:5" x14ac:dyDescent="0.25">
      <c r="A8834" s="1">
        <v>31309</v>
      </c>
      <c r="B8834">
        <v>0.63370000000000004</v>
      </c>
      <c r="E8834">
        <v>4793175</v>
      </c>
    </row>
    <row r="8835" spans="1:5" x14ac:dyDescent="0.25">
      <c r="A8835" s="1">
        <v>31308</v>
      </c>
      <c r="B8835">
        <v>0.62139999999999995</v>
      </c>
      <c r="E8835">
        <v>2673000</v>
      </c>
    </row>
    <row r="8836" spans="1:5" x14ac:dyDescent="0.25">
      <c r="A8836" s="1">
        <v>31307</v>
      </c>
      <c r="B8836">
        <v>0.62139999999999995</v>
      </c>
      <c r="E8836">
        <v>1807313</v>
      </c>
    </row>
    <row r="8837" spans="1:5" x14ac:dyDescent="0.25">
      <c r="A8837" s="1">
        <v>31306</v>
      </c>
      <c r="B8837">
        <v>0.64610000000000001</v>
      </c>
      <c r="E8837">
        <v>753300</v>
      </c>
    </row>
    <row r="8838" spans="1:5" x14ac:dyDescent="0.25">
      <c r="A8838" s="1">
        <v>31303</v>
      </c>
      <c r="B8838">
        <v>0.64610000000000001</v>
      </c>
      <c r="E8838">
        <v>3490088</v>
      </c>
    </row>
    <row r="8839" spans="1:5" x14ac:dyDescent="0.25">
      <c r="A8839" s="1">
        <v>31302</v>
      </c>
      <c r="B8839">
        <v>0.66259999999999997</v>
      </c>
      <c r="E8839">
        <v>1664550</v>
      </c>
    </row>
    <row r="8840" spans="1:5" x14ac:dyDescent="0.25">
      <c r="A8840" s="1">
        <v>31301</v>
      </c>
      <c r="B8840">
        <v>0.65429999999999999</v>
      </c>
      <c r="E8840">
        <v>6846525</v>
      </c>
    </row>
    <row r="8841" spans="1:5" x14ac:dyDescent="0.25">
      <c r="A8841" s="1">
        <v>31300</v>
      </c>
      <c r="B8841">
        <v>0.65839999999999999</v>
      </c>
      <c r="E8841">
        <v>26654063</v>
      </c>
    </row>
    <row r="8842" spans="1:5" x14ac:dyDescent="0.25">
      <c r="A8842" s="1">
        <v>31299</v>
      </c>
      <c r="B8842">
        <v>0.66259999999999997</v>
      </c>
      <c r="E8842">
        <v>1962225</v>
      </c>
    </row>
    <row r="8843" spans="1:5" x14ac:dyDescent="0.25">
      <c r="A8843" s="1">
        <v>31296</v>
      </c>
      <c r="B8843">
        <v>0.67079999999999995</v>
      </c>
      <c r="E8843">
        <v>3848513</v>
      </c>
    </row>
    <row r="8844" spans="1:5" x14ac:dyDescent="0.25">
      <c r="A8844" s="1">
        <v>31295</v>
      </c>
      <c r="B8844">
        <v>0.66259999999999997</v>
      </c>
      <c r="E8844">
        <v>2101950</v>
      </c>
    </row>
    <row r="8845" spans="1:5" x14ac:dyDescent="0.25">
      <c r="A8845" s="1">
        <v>31294</v>
      </c>
      <c r="B8845">
        <v>0.67079999999999995</v>
      </c>
      <c r="E8845">
        <v>4203900</v>
      </c>
    </row>
    <row r="8846" spans="1:5" x14ac:dyDescent="0.25">
      <c r="A8846" s="1">
        <v>31293</v>
      </c>
      <c r="B8846">
        <v>0.65429999999999999</v>
      </c>
      <c r="E8846">
        <v>5452313</v>
      </c>
    </row>
    <row r="8847" spans="1:5" x14ac:dyDescent="0.25">
      <c r="A8847" s="1">
        <v>31289</v>
      </c>
      <c r="B8847">
        <v>0.64200000000000002</v>
      </c>
      <c r="E8847">
        <v>713813</v>
      </c>
    </row>
    <row r="8848" spans="1:5" x14ac:dyDescent="0.25">
      <c r="A8848" s="1">
        <v>31288</v>
      </c>
      <c r="B8848">
        <v>0.64200000000000002</v>
      </c>
      <c r="E8848">
        <v>2095875</v>
      </c>
    </row>
    <row r="8849" spans="1:5" x14ac:dyDescent="0.25">
      <c r="A8849" s="1">
        <v>31287</v>
      </c>
      <c r="B8849">
        <v>0.63370000000000004</v>
      </c>
      <c r="E8849">
        <v>3578175</v>
      </c>
    </row>
    <row r="8850" spans="1:5" x14ac:dyDescent="0.25">
      <c r="A8850" s="1">
        <v>31286</v>
      </c>
      <c r="B8850">
        <v>0.61319999999999997</v>
      </c>
      <c r="E8850">
        <v>610538</v>
      </c>
    </row>
    <row r="8851" spans="1:5" x14ac:dyDescent="0.25">
      <c r="A8851" s="1">
        <v>31285</v>
      </c>
      <c r="B8851">
        <v>0.59670000000000001</v>
      </c>
      <c r="E8851">
        <v>1591650</v>
      </c>
    </row>
    <row r="8852" spans="1:5" x14ac:dyDescent="0.25">
      <c r="A8852" s="1">
        <v>31282</v>
      </c>
      <c r="B8852">
        <v>0.58440000000000003</v>
      </c>
      <c r="E8852">
        <v>185288</v>
      </c>
    </row>
    <row r="8853" spans="1:5" x14ac:dyDescent="0.25">
      <c r="A8853" s="1">
        <v>31281</v>
      </c>
      <c r="B8853">
        <v>0.57199999999999995</v>
      </c>
      <c r="E8853">
        <v>692550</v>
      </c>
    </row>
    <row r="8854" spans="1:5" x14ac:dyDescent="0.25">
      <c r="A8854" s="1">
        <v>31280</v>
      </c>
      <c r="B8854">
        <v>0.58850000000000002</v>
      </c>
      <c r="E8854">
        <v>12642075</v>
      </c>
    </row>
    <row r="8855" spans="1:5" x14ac:dyDescent="0.25">
      <c r="A8855" s="1">
        <v>31279</v>
      </c>
      <c r="B8855">
        <v>0.59260000000000002</v>
      </c>
      <c r="E8855">
        <v>607500</v>
      </c>
    </row>
    <row r="8856" spans="1:5" x14ac:dyDescent="0.25">
      <c r="A8856" s="1">
        <v>31278</v>
      </c>
      <c r="B8856">
        <v>0.56789999999999996</v>
      </c>
      <c r="E8856">
        <v>5233613</v>
      </c>
    </row>
    <row r="8857" spans="1:5" x14ac:dyDescent="0.25">
      <c r="A8857" s="1">
        <v>31275</v>
      </c>
      <c r="B8857">
        <v>0.58440000000000003</v>
      </c>
      <c r="E8857">
        <v>14078813</v>
      </c>
    </row>
    <row r="8858" spans="1:5" x14ac:dyDescent="0.25">
      <c r="A8858" s="1">
        <v>31274</v>
      </c>
      <c r="B8858">
        <v>0.58440000000000003</v>
      </c>
      <c r="E8858">
        <v>16405538</v>
      </c>
    </row>
    <row r="8859" spans="1:5" x14ac:dyDescent="0.25">
      <c r="A8859" s="1">
        <v>31273</v>
      </c>
      <c r="B8859">
        <v>0.59260000000000002</v>
      </c>
      <c r="E8859">
        <v>5002763</v>
      </c>
    </row>
    <row r="8860" spans="1:5" x14ac:dyDescent="0.25">
      <c r="A8860" s="1">
        <v>31272</v>
      </c>
      <c r="B8860">
        <v>0.59260000000000002</v>
      </c>
      <c r="E8860">
        <v>2436075</v>
      </c>
    </row>
    <row r="8861" spans="1:5" x14ac:dyDescent="0.25">
      <c r="A8861" s="1">
        <v>31271</v>
      </c>
      <c r="B8861">
        <v>0.60909999999999997</v>
      </c>
      <c r="E8861">
        <v>1573425</v>
      </c>
    </row>
    <row r="8862" spans="1:5" x14ac:dyDescent="0.25">
      <c r="A8862" s="1">
        <v>31268</v>
      </c>
      <c r="B8862">
        <v>0.61729999999999996</v>
      </c>
      <c r="E8862">
        <v>911250</v>
      </c>
    </row>
    <row r="8863" spans="1:5" x14ac:dyDescent="0.25">
      <c r="A8863" s="1">
        <v>31267</v>
      </c>
      <c r="B8863">
        <v>0.61319999999999997</v>
      </c>
      <c r="E8863">
        <v>7630200</v>
      </c>
    </row>
    <row r="8864" spans="1:5" x14ac:dyDescent="0.25">
      <c r="A8864" s="1">
        <v>31266</v>
      </c>
      <c r="B8864">
        <v>0.61729999999999996</v>
      </c>
      <c r="E8864">
        <v>5121225</v>
      </c>
    </row>
    <row r="8865" spans="1:5" x14ac:dyDescent="0.25">
      <c r="A8865" s="1">
        <v>31265</v>
      </c>
      <c r="B8865">
        <v>0.62960000000000005</v>
      </c>
      <c r="E8865">
        <v>27486338</v>
      </c>
    </row>
    <row r="8866" spans="1:5" x14ac:dyDescent="0.25">
      <c r="A8866" s="1">
        <v>31264</v>
      </c>
      <c r="B8866">
        <v>0.64200000000000002</v>
      </c>
      <c r="E8866">
        <v>303750</v>
      </c>
    </row>
    <row r="8867" spans="1:5" x14ac:dyDescent="0.25">
      <c r="A8867" s="1">
        <v>31261</v>
      </c>
      <c r="B8867">
        <v>0.64200000000000002</v>
      </c>
      <c r="E8867">
        <v>738113</v>
      </c>
    </row>
    <row r="8868" spans="1:5" x14ac:dyDescent="0.25">
      <c r="A8868" s="1">
        <v>31260</v>
      </c>
      <c r="B8868">
        <v>0.64200000000000002</v>
      </c>
      <c r="E8868">
        <v>820125</v>
      </c>
    </row>
    <row r="8869" spans="1:5" x14ac:dyDescent="0.25">
      <c r="A8869" s="1">
        <v>31259</v>
      </c>
      <c r="B8869">
        <v>0.65429999999999999</v>
      </c>
      <c r="E8869">
        <v>2226488</v>
      </c>
    </row>
    <row r="8870" spans="1:5" x14ac:dyDescent="0.25">
      <c r="A8870" s="1">
        <v>31258</v>
      </c>
      <c r="B8870">
        <v>0.65429999999999999</v>
      </c>
      <c r="E8870">
        <v>5874525</v>
      </c>
    </row>
    <row r="8871" spans="1:5" x14ac:dyDescent="0.25">
      <c r="A8871" s="1">
        <v>31257</v>
      </c>
      <c r="B8871">
        <v>0.66259999999999997</v>
      </c>
      <c r="E8871">
        <v>883913</v>
      </c>
    </row>
    <row r="8872" spans="1:5" x14ac:dyDescent="0.25">
      <c r="A8872" s="1">
        <v>31254</v>
      </c>
      <c r="B8872">
        <v>0.65839999999999999</v>
      </c>
      <c r="E8872">
        <v>1248413</v>
      </c>
    </row>
    <row r="8873" spans="1:5" x14ac:dyDescent="0.25">
      <c r="A8873" s="1">
        <v>31253</v>
      </c>
      <c r="B8873">
        <v>0.62549999999999994</v>
      </c>
      <c r="E8873">
        <v>1461038</v>
      </c>
    </row>
    <row r="8874" spans="1:5" x14ac:dyDescent="0.25">
      <c r="A8874" s="1">
        <v>31252</v>
      </c>
      <c r="B8874">
        <v>0.6008</v>
      </c>
      <c r="E8874">
        <v>2032088</v>
      </c>
    </row>
    <row r="8875" spans="1:5" x14ac:dyDescent="0.25">
      <c r="A8875" s="1">
        <v>31251</v>
      </c>
      <c r="B8875">
        <v>0.62549999999999994</v>
      </c>
      <c r="E8875">
        <v>1937925</v>
      </c>
    </row>
    <row r="8876" spans="1:5" x14ac:dyDescent="0.25">
      <c r="A8876" s="1">
        <v>31250</v>
      </c>
      <c r="B8876">
        <v>0.64200000000000002</v>
      </c>
      <c r="E8876">
        <v>2475563</v>
      </c>
    </row>
    <row r="8877" spans="1:5" x14ac:dyDescent="0.25">
      <c r="A8877" s="1">
        <v>31247</v>
      </c>
      <c r="B8877">
        <v>0.65839999999999999</v>
      </c>
      <c r="E8877">
        <v>528525</v>
      </c>
    </row>
    <row r="8878" spans="1:5" x14ac:dyDescent="0.25">
      <c r="A8878" s="1">
        <v>31246</v>
      </c>
      <c r="B8878">
        <v>0.65839999999999999</v>
      </c>
      <c r="E8878">
        <v>2811206</v>
      </c>
    </row>
    <row r="8879" spans="1:5" x14ac:dyDescent="0.25">
      <c r="A8879" s="1">
        <v>31245</v>
      </c>
      <c r="B8879">
        <v>0.67900000000000005</v>
      </c>
      <c r="E8879">
        <v>1293975</v>
      </c>
    </row>
    <row r="8880" spans="1:5" x14ac:dyDescent="0.25">
      <c r="A8880" s="1">
        <v>31244</v>
      </c>
      <c r="B8880">
        <v>0.68310000000000004</v>
      </c>
      <c r="E8880">
        <v>2136881</v>
      </c>
    </row>
    <row r="8881" spans="1:5" x14ac:dyDescent="0.25">
      <c r="A8881" s="1">
        <v>31243</v>
      </c>
      <c r="B8881">
        <v>0.67490000000000006</v>
      </c>
      <c r="E8881">
        <v>1512675</v>
      </c>
    </row>
    <row r="8882" spans="1:5" x14ac:dyDescent="0.25">
      <c r="A8882" s="1">
        <v>31240</v>
      </c>
      <c r="B8882">
        <v>0.67900000000000005</v>
      </c>
      <c r="E8882">
        <v>1280306</v>
      </c>
    </row>
    <row r="8883" spans="1:5" x14ac:dyDescent="0.25">
      <c r="A8883" s="1">
        <v>31239</v>
      </c>
      <c r="B8883">
        <v>0.67490000000000006</v>
      </c>
      <c r="E8883">
        <v>1143619</v>
      </c>
    </row>
    <row r="8884" spans="1:5" x14ac:dyDescent="0.25">
      <c r="A8884" s="1">
        <v>31238</v>
      </c>
      <c r="B8884">
        <v>0.67900000000000005</v>
      </c>
      <c r="E8884">
        <v>861131</v>
      </c>
    </row>
    <row r="8885" spans="1:5" x14ac:dyDescent="0.25">
      <c r="A8885" s="1">
        <v>31237</v>
      </c>
      <c r="B8885">
        <v>0.67490000000000006</v>
      </c>
      <c r="E8885">
        <v>1166400</v>
      </c>
    </row>
    <row r="8886" spans="1:5" x14ac:dyDescent="0.25">
      <c r="A8886" s="1">
        <v>31236</v>
      </c>
      <c r="B8886">
        <v>0.67900000000000005</v>
      </c>
      <c r="E8886">
        <v>706219</v>
      </c>
    </row>
    <row r="8887" spans="1:5" x14ac:dyDescent="0.25">
      <c r="A8887" s="1">
        <v>31233</v>
      </c>
      <c r="B8887">
        <v>0.67900000000000005</v>
      </c>
      <c r="E8887">
        <v>1366875</v>
      </c>
    </row>
    <row r="8888" spans="1:5" x14ac:dyDescent="0.25">
      <c r="A8888" s="1">
        <v>31231</v>
      </c>
      <c r="B8888">
        <v>0.67900000000000005</v>
      </c>
      <c r="E8888">
        <v>2141438</v>
      </c>
    </row>
    <row r="8889" spans="1:5" x14ac:dyDescent="0.25">
      <c r="A8889" s="1">
        <v>31230</v>
      </c>
      <c r="B8889">
        <v>0.68310000000000004</v>
      </c>
      <c r="E8889">
        <v>3029906</v>
      </c>
    </row>
    <row r="8890" spans="1:5" x14ac:dyDescent="0.25">
      <c r="A8890" s="1">
        <v>31229</v>
      </c>
      <c r="B8890">
        <v>0.68310000000000004</v>
      </c>
      <c r="E8890">
        <v>1972856</v>
      </c>
    </row>
    <row r="8891" spans="1:5" x14ac:dyDescent="0.25">
      <c r="A8891" s="1">
        <v>31226</v>
      </c>
      <c r="B8891">
        <v>0.67490000000000006</v>
      </c>
      <c r="E8891">
        <v>3704231</v>
      </c>
    </row>
    <row r="8892" spans="1:5" x14ac:dyDescent="0.25">
      <c r="A8892" s="1">
        <v>31225</v>
      </c>
      <c r="B8892">
        <v>0.66120000000000001</v>
      </c>
      <c r="E8892">
        <v>5845669</v>
      </c>
    </row>
    <row r="8893" spans="1:5" x14ac:dyDescent="0.25">
      <c r="A8893" s="1">
        <v>31224</v>
      </c>
      <c r="B8893">
        <v>0.66120000000000001</v>
      </c>
      <c r="E8893">
        <v>4410450</v>
      </c>
    </row>
    <row r="8894" spans="1:5" x14ac:dyDescent="0.25">
      <c r="A8894" s="1">
        <v>31223</v>
      </c>
      <c r="B8894">
        <v>0.65569999999999995</v>
      </c>
      <c r="E8894">
        <v>829238</v>
      </c>
    </row>
    <row r="8895" spans="1:5" x14ac:dyDescent="0.25">
      <c r="A8895" s="1">
        <v>31222</v>
      </c>
      <c r="B8895">
        <v>0.65839999999999999</v>
      </c>
      <c r="E8895">
        <v>369056</v>
      </c>
    </row>
    <row r="8896" spans="1:5" x14ac:dyDescent="0.25">
      <c r="A8896" s="1">
        <v>31219</v>
      </c>
      <c r="B8896">
        <v>0.65839999999999999</v>
      </c>
      <c r="E8896">
        <v>8078231</v>
      </c>
    </row>
    <row r="8897" spans="1:5" x14ac:dyDescent="0.25">
      <c r="A8897" s="1">
        <v>31218</v>
      </c>
      <c r="B8897">
        <v>0.65839999999999999</v>
      </c>
      <c r="E8897">
        <v>1180069</v>
      </c>
    </row>
    <row r="8898" spans="1:5" x14ac:dyDescent="0.25">
      <c r="A8898" s="1">
        <v>31217</v>
      </c>
      <c r="B8898">
        <v>0.65290000000000004</v>
      </c>
      <c r="E8898">
        <v>1088944</v>
      </c>
    </row>
    <row r="8899" spans="1:5" x14ac:dyDescent="0.25">
      <c r="A8899" s="1">
        <v>31216</v>
      </c>
      <c r="B8899">
        <v>0.65290000000000004</v>
      </c>
      <c r="E8899">
        <v>2255344</v>
      </c>
    </row>
    <row r="8900" spans="1:5" x14ac:dyDescent="0.25">
      <c r="A8900" s="1">
        <v>31215</v>
      </c>
      <c r="B8900">
        <v>0.65839999999999999</v>
      </c>
      <c r="E8900">
        <v>309825</v>
      </c>
    </row>
    <row r="8901" spans="1:5" x14ac:dyDescent="0.25">
      <c r="A8901" s="1">
        <v>31212</v>
      </c>
      <c r="B8901">
        <v>0.65839999999999999</v>
      </c>
      <c r="E8901">
        <v>1663031</v>
      </c>
    </row>
    <row r="8902" spans="1:5" x14ac:dyDescent="0.25">
      <c r="A8902" s="1">
        <v>31211</v>
      </c>
      <c r="B8902">
        <v>0.65290000000000004</v>
      </c>
      <c r="E8902">
        <v>1157288</v>
      </c>
    </row>
    <row r="8903" spans="1:5" x14ac:dyDescent="0.25">
      <c r="A8903" s="1">
        <v>31210</v>
      </c>
      <c r="B8903">
        <v>0.65569999999999995</v>
      </c>
      <c r="E8903">
        <v>551306</v>
      </c>
    </row>
    <row r="8904" spans="1:5" x14ac:dyDescent="0.25">
      <c r="A8904" s="1">
        <v>31209</v>
      </c>
      <c r="B8904">
        <v>0.6502</v>
      </c>
      <c r="E8904">
        <v>1075275</v>
      </c>
    </row>
    <row r="8905" spans="1:5" x14ac:dyDescent="0.25">
      <c r="A8905" s="1">
        <v>31208</v>
      </c>
      <c r="B8905">
        <v>0.67220000000000002</v>
      </c>
      <c r="E8905">
        <v>1458000</v>
      </c>
    </row>
    <row r="8906" spans="1:5" x14ac:dyDescent="0.25">
      <c r="A8906" s="1">
        <v>31205</v>
      </c>
      <c r="B8906">
        <v>0.67490000000000006</v>
      </c>
      <c r="E8906">
        <v>961369</v>
      </c>
    </row>
    <row r="8907" spans="1:5" x14ac:dyDescent="0.25">
      <c r="A8907" s="1">
        <v>31204</v>
      </c>
      <c r="B8907">
        <v>0.6694</v>
      </c>
      <c r="E8907">
        <v>250594</v>
      </c>
    </row>
    <row r="8908" spans="1:5" x14ac:dyDescent="0.25">
      <c r="A8908" s="1">
        <v>31203</v>
      </c>
      <c r="B8908">
        <v>0.65839999999999999</v>
      </c>
      <c r="E8908">
        <v>1599244</v>
      </c>
    </row>
    <row r="8909" spans="1:5" x14ac:dyDescent="0.25">
      <c r="A8909" s="1">
        <v>31202</v>
      </c>
      <c r="B8909">
        <v>0.64749999999999996</v>
      </c>
      <c r="E8909">
        <v>1371431</v>
      </c>
    </row>
    <row r="8910" spans="1:5" x14ac:dyDescent="0.25">
      <c r="A8910" s="1">
        <v>31201</v>
      </c>
      <c r="B8910">
        <v>0.64470000000000005</v>
      </c>
      <c r="E8910">
        <v>615094</v>
      </c>
    </row>
    <row r="8911" spans="1:5" x14ac:dyDescent="0.25">
      <c r="A8911" s="1">
        <v>31198</v>
      </c>
      <c r="B8911">
        <v>0.63919999999999999</v>
      </c>
      <c r="E8911">
        <v>1840725</v>
      </c>
    </row>
    <row r="8912" spans="1:5" x14ac:dyDescent="0.25">
      <c r="A8912" s="1">
        <v>31197</v>
      </c>
      <c r="B8912">
        <v>0.62549999999999994</v>
      </c>
      <c r="E8912">
        <v>1202850</v>
      </c>
    </row>
    <row r="8913" spans="1:5" x14ac:dyDescent="0.25">
      <c r="A8913" s="1">
        <v>31196</v>
      </c>
      <c r="B8913">
        <v>0.62829999999999997</v>
      </c>
      <c r="E8913">
        <v>879356</v>
      </c>
    </row>
    <row r="8914" spans="1:5" x14ac:dyDescent="0.25">
      <c r="A8914" s="1">
        <v>31195</v>
      </c>
      <c r="B8914">
        <v>0.62549999999999994</v>
      </c>
      <c r="E8914">
        <v>123019</v>
      </c>
    </row>
    <row r="8915" spans="1:5" x14ac:dyDescent="0.25">
      <c r="A8915" s="1">
        <v>31191</v>
      </c>
      <c r="B8915">
        <v>0.62280000000000002</v>
      </c>
      <c r="E8915">
        <v>1899956</v>
      </c>
    </row>
    <row r="8916" spans="1:5" x14ac:dyDescent="0.25">
      <c r="A8916" s="1">
        <v>31190</v>
      </c>
      <c r="B8916">
        <v>0.61729999999999996</v>
      </c>
      <c r="E8916">
        <v>492075</v>
      </c>
    </row>
    <row r="8917" spans="1:5" x14ac:dyDescent="0.25">
      <c r="A8917" s="1">
        <v>31189</v>
      </c>
      <c r="B8917">
        <v>0.62829999999999997</v>
      </c>
      <c r="E8917">
        <v>1289419</v>
      </c>
    </row>
    <row r="8918" spans="1:5" x14ac:dyDescent="0.25">
      <c r="A8918" s="1">
        <v>31188</v>
      </c>
      <c r="B8918">
        <v>0.63100000000000001</v>
      </c>
      <c r="E8918">
        <v>3936600</v>
      </c>
    </row>
    <row r="8919" spans="1:5" x14ac:dyDescent="0.25">
      <c r="A8919" s="1">
        <v>31187</v>
      </c>
      <c r="B8919">
        <v>0.62280000000000002</v>
      </c>
      <c r="E8919">
        <v>733556</v>
      </c>
    </row>
    <row r="8920" spans="1:5" x14ac:dyDescent="0.25">
      <c r="A8920" s="1">
        <v>31184</v>
      </c>
      <c r="B8920">
        <v>0.60909999999999997</v>
      </c>
      <c r="E8920">
        <v>4433231</v>
      </c>
    </row>
    <row r="8921" spans="1:5" x14ac:dyDescent="0.25">
      <c r="A8921" s="1">
        <v>31183</v>
      </c>
      <c r="B8921">
        <v>0.60360000000000003</v>
      </c>
      <c r="E8921">
        <v>4697494</v>
      </c>
    </row>
    <row r="8922" spans="1:5" x14ac:dyDescent="0.25">
      <c r="A8922" s="1">
        <v>31182</v>
      </c>
      <c r="B8922">
        <v>0.59809999999999997</v>
      </c>
      <c r="E8922">
        <v>359944</v>
      </c>
    </row>
    <row r="8923" spans="1:5" x14ac:dyDescent="0.25">
      <c r="A8923" s="1">
        <v>31181</v>
      </c>
      <c r="B8923">
        <v>0.59260000000000002</v>
      </c>
      <c r="E8923">
        <v>5061994</v>
      </c>
    </row>
    <row r="8924" spans="1:5" x14ac:dyDescent="0.25">
      <c r="A8924" s="1">
        <v>31180</v>
      </c>
      <c r="B8924">
        <v>0.58979999999999999</v>
      </c>
      <c r="E8924">
        <v>10579613</v>
      </c>
    </row>
    <row r="8925" spans="1:5" x14ac:dyDescent="0.25">
      <c r="A8925" s="1">
        <v>31177</v>
      </c>
      <c r="B8925">
        <v>0.59530000000000005</v>
      </c>
      <c r="E8925">
        <v>3827250</v>
      </c>
    </row>
    <row r="8926" spans="1:5" x14ac:dyDescent="0.25">
      <c r="A8926" s="1">
        <v>31176</v>
      </c>
      <c r="B8926">
        <v>0.59260000000000002</v>
      </c>
      <c r="E8926">
        <v>1394213</v>
      </c>
    </row>
    <row r="8927" spans="1:5" x14ac:dyDescent="0.25">
      <c r="A8927" s="1">
        <v>31175</v>
      </c>
      <c r="B8927">
        <v>0.58440000000000003</v>
      </c>
      <c r="E8927">
        <v>1608356</v>
      </c>
    </row>
    <row r="8928" spans="1:5" x14ac:dyDescent="0.25">
      <c r="A8928" s="1">
        <v>31174</v>
      </c>
      <c r="B8928">
        <v>0.58709999999999996</v>
      </c>
      <c r="E8928">
        <v>1735931</v>
      </c>
    </row>
    <row r="8929" spans="1:5" x14ac:dyDescent="0.25">
      <c r="A8929" s="1">
        <v>31173</v>
      </c>
      <c r="B8929">
        <v>0.58160000000000001</v>
      </c>
      <c r="E8929">
        <v>1052494</v>
      </c>
    </row>
    <row r="8930" spans="1:5" x14ac:dyDescent="0.25">
      <c r="A8930" s="1">
        <v>31170</v>
      </c>
      <c r="B8930">
        <v>0.58709999999999996</v>
      </c>
      <c r="E8930">
        <v>1813388</v>
      </c>
    </row>
    <row r="8931" spans="1:5" x14ac:dyDescent="0.25">
      <c r="A8931" s="1">
        <v>31169</v>
      </c>
      <c r="B8931">
        <v>0.58709999999999996</v>
      </c>
      <c r="E8931">
        <v>3398963</v>
      </c>
    </row>
    <row r="8932" spans="1:5" x14ac:dyDescent="0.25">
      <c r="A8932" s="1">
        <v>31168</v>
      </c>
      <c r="B8932">
        <v>0.58440000000000003</v>
      </c>
      <c r="E8932">
        <v>2551500</v>
      </c>
    </row>
    <row r="8933" spans="1:5" x14ac:dyDescent="0.25">
      <c r="A8933" s="1">
        <v>31167</v>
      </c>
      <c r="B8933">
        <v>0.58979999999999999</v>
      </c>
      <c r="E8933">
        <v>1061606</v>
      </c>
    </row>
    <row r="8934" spans="1:5" x14ac:dyDescent="0.25">
      <c r="A8934" s="1">
        <v>31166</v>
      </c>
      <c r="B8934">
        <v>0.58440000000000003</v>
      </c>
      <c r="E8934">
        <v>883913</v>
      </c>
    </row>
    <row r="8935" spans="1:5" x14ac:dyDescent="0.25">
      <c r="A8935" s="1">
        <v>31163</v>
      </c>
      <c r="B8935">
        <v>0.58979999999999999</v>
      </c>
      <c r="E8935">
        <v>5399156</v>
      </c>
    </row>
    <row r="8936" spans="1:5" x14ac:dyDescent="0.25">
      <c r="A8936" s="1">
        <v>31162</v>
      </c>
      <c r="B8936">
        <v>0.58160000000000001</v>
      </c>
      <c r="E8936">
        <v>8164800</v>
      </c>
    </row>
    <row r="8937" spans="1:5" x14ac:dyDescent="0.25">
      <c r="A8937" s="1">
        <v>31161</v>
      </c>
      <c r="B8937">
        <v>0.58709999999999996</v>
      </c>
      <c r="E8937">
        <v>4045950</v>
      </c>
    </row>
    <row r="8938" spans="1:5" x14ac:dyDescent="0.25">
      <c r="A8938" s="1">
        <v>31160</v>
      </c>
      <c r="B8938">
        <v>0.58440000000000003</v>
      </c>
      <c r="E8938">
        <v>583200</v>
      </c>
    </row>
    <row r="8939" spans="1:5" x14ac:dyDescent="0.25">
      <c r="A8939" s="1">
        <v>31159</v>
      </c>
      <c r="B8939">
        <v>0.57889999999999997</v>
      </c>
      <c r="E8939">
        <v>2975231</v>
      </c>
    </row>
    <row r="8940" spans="1:5" x14ac:dyDescent="0.25">
      <c r="A8940" s="1">
        <v>31156</v>
      </c>
      <c r="B8940">
        <v>0.58979999999999999</v>
      </c>
      <c r="E8940">
        <v>2150550</v>
      </c>
    </row>
    <row r="8941" spans="1:5" x14ac:dyDescent="0.25">
      <c r="A8941" s="1">
        <v>31155</v>
      </c>
      <c r="B8941">
        <v>0.59260000000000002</v>
      </c>
      <c r="E8941">
        <v>2638069</v>
      </c>
    </row>
    <row r="8942" spans="1:5" x14ac:dyDescent="0.25">
      <c r="A8942" s="1">
        <v>31154</v>
      </c>
      <c r="B8942">
        <v>0.59530000000000005</v>
      </c>
      <c r="E8942">
        <v>1663031</v>
      </c>
    </row>
    <row r="8943" spans="1:5" x14ac:dyDescent="0.25">
      <c r="A8943" s="1">
        <v>31153</v>
      </c>
      <c r="B8943">
        <v>0.59530000000000005</v>
      </c>
      <c r="E8943">
        <v>232369</v>
      </c>
    </row>
    <row r="8944" spans="1:5" x14ac:dyDescent="0.25">
      <c r="A8944" s="1">
        <v>31152</v>
      </c>
      <c r="B8944">
        <v>0.58709999999999996</v>
      </c>
      <c r="E8944">
        <v>829238</v>
      </c>
    </row>
    <row r="8945" spans="1:5" x14ac:dyDescent="0.25">
      <c r="A8945" s="1">
        <v>31149</v>
      </c>
      <c r="B8945">
        <v>0.58979999999999999</v>
      </c>
      <c r="E8945">
        <v>5093888</v>
      </c>
    </row>
    <row r="8946" spans="1:5" x14ac:dyDescent="0.25">
      <c r="A8946" s="1">
        <v>31148</v>
      </c>
      <c r="B8946">
        <v>0.57889999999999997</v>
      </c>
      <c r="E8946">
        <v>10196888</v>
      </c>
    </row>
    <row r="8947" spans="1:5" x14ac:dyDescent="0.25">
      <c r="A8947" s="1">
        <v>31147</v>
      </c>
      <c r="B8947">
        <v>0.56520000000000004</v>
      </c>
      <c r="E8947">
        <v>3107363</v>
      </c>
    </row>
    <row r="8948" spans="1:5" x14ac:dyDescent="0.25">
      <c r="A8948" s="1">
        <v>31146</v>
      </c>
      <c r="B8948">
        <v>0.55689999999999995</v>
      </c>
      <c r="E8948">
        <v>3084581</v>
      </c>
    </row>
    <row r="8949" spans="1:5" x14ac:dyDescent="0.25">
      <c r="A8949" s="1">
        <v>31145</v>
      </c>
      <c r="B8949">
        <v>0.55689999999999995</v>
      </c>
      <c r="E8949">
        <v>997819</v>
      </c>
    </row>
    <row r="8950" spans="1:5" x14ac:dyDescent="0.25">
      <c r="A8950" s="1">
        <v>31141</v>
      </c>
      <c r="B8950">
        <v>0.55420000000000003</v>
      </c>
      <c r="E8950">
        <v>719888</v>
      </c>
    </row>
    <row r="8951" spans="1:5" x14ac:dyDescent="0.25">
      <c r="A8951" s="1">
        <v>31140</v>
      </c>
      <c r="B8951">
        <v>0.55420000000000003</v>
      </c>
      <c r="E8951">
        <v>145800</v>
      </c>
    </row>
    <row r="8952" spans="1:5" x14ac:dyDescent="0.25">
      <c r="A8952" s="1">
        <v>31139</v>
      </c>
      <c r="B8952">
        <v>0.55689999999999995</v>
      </c>
      <c r="E8952">
        <v>1098056</v>
      </c>
    </row>
    <row r="8953" spans="1:5" x14ac:dyDescent="0.25">
      <c r="A8953" s="1">
        <v>31138</v>
      </c>
      <c r="B8953">
        <v>0.55969999999999998</v>
      </c>
      <c r="E8953">
        <v>2583394</v>
      </c>
    </row>
    <row r="8954" spans="1:5" x14ac:dyDescent="0.25">
      <c r="A8954" s="1">
        <v>31135</v>
      </c>
      <c r="B8954">
        <v>0.55689999999999995</v>
      </c>
      <c r="E8954">
        <v>300713</v>
      </c>
    </row>
    <row r="8955" spans="1:5" x14ac:dyDescent="0.25">
      <c r="A8955" s="1">
        <v>31134</v>
      </c>
      <c r="B8955">
        <v>0.57340000000000002</v>
      </c>
      <c r="E8955">
        <v>1845281</v>
      </c>
    </row>
    <row r="8956" spans="1:5" x14ac:dyDescent="0.25">
      <c r="A8956" s="1">
        <v>31133</v>
      </c>
      <c r="B8956">
        <v>0.57340000000000002</v>
      </c>
      <c r="E8956">
        <v>3449081</v>
      </c>
    </row>
    <row r="8957" spans="1:5" x14ac:dyDescent="0.25">
      <c r="A8957" s="1">
        <v>31132</v>
      </c>
      <c r="B8957">
        <v>0.5514</v>
      </c>
      <c r="E8957">
        <v>2068538</v>
      </c>
    </row>
    <row r="8958" spans="1:5" x14ac:dyDescent="0.25">
      <c r="A8958" s="1">
        <v>31131</v>
      </c>
      <c r="B8958">
        <v>0.57340000000000002</v>
      </c>
      <c r="E8958">
        <v>651544</v>
      </c>
    </row>
    <row r="8959" spans="1:5" x14ac:dyDescent="0.25">
      <c r="A8959" s="1">
        <v>31128</v>
      </c>
      <c r="B8959">
        <v>0.56789999999999996</v>
      </c>
      <c r="E8959">
        <v>1530900</v>
      </c>
    </row>
    <row r="8960" spans="1:5" x14ac:dyDescent="0.25">
      <c r="A8960" s="1">
        <v>31127</v>
      </c>
      <c r="B8960">
        <v>0.55969999999999998</v>
      </c>
      <c r="E8960">
        <v>1426106</v>
      </c>
    </row>
    <row r="8961" spans="1:5" x14ac:dyDescent="0.25">
      <c r="A8961" s="1">
        <v>31126</v>
      </c>
      <c r="B8961">
        <v>0.55969999999999998</v>
      </c>
      <c r="E8961">
        <v>282488</v>
      </c>
    </row>
    <row r="8962" spans="1:5" x14ac:dyDescent="0.25">
      <c r="A8962" s="1">
        <v>31125</v>
      </c>
      <c r="B8962">
        <v>0.54869999999999997</v>
      </c>
      <c r="E8962">
        <v>1234744</v>
      </c>
    </row>
    <row r="8963" spans="1:5" x14ac:dyDescent="0.25">
      <c r="A8963" s="1">
        <v>31124</v>
      </c>
      <c r="B8963">
        <v>0.52669999999999995</v>
      </c>
      <c r="E8963">
        <v>1922738</v>
      </c>
    </row>
    <row r="8964" spans="1:5" x14ac:dyDescent="0.25">
      <c r="A8964" s="1">
        <v>31121</v>
      </c>
      <c r="B8964">
        <v>0.52669999999999995</v>
      </c>
      <c r="E8964">
        <v>2127769</v>
      </c>
    </row>
    <row r="8965" spans="1:5" x14ac:dyDescent="0.25">
      <c r="A8965" s="1">
        <v>31120</v>
      </c>
      <c r="B8965">
        <v>0.52949999999999997</v>
      </c>
      <c r="E8965">
        <v>555863</v>
      </c>
    </row>
    <row r="8966" spans="1:5" x14ac:dyDescent="0.25">
      <c r="A8966" s="1">
        <v>31119</v>
      </c>
      <c r="B8966">
        <v>0.53769999999999996</v>
      </c>
      <c r="E8966">
        <v>523969</v>
      </c>
    </row>
    <row r="8967" spans="1:5" x14ac:dyDescent="0.25">
      <c r="A8967" s="1">
        <v>31118</v>
      </c>
      <c r="B8967">
        <v>0.54049999999999998</v>
      </c>
      <c r="E8967">
        <v>405506</v>
      </c>
    </row>
    <row r="8968" spans="1:5" x14ac:dyDescent="0.25">
      <c r="A8968" s="1">
        <v>31117</v>
      </c>
      <c r="B8968">
        <v>0.54600000000000004</v>
      </c>
      <c r="E8968">
        <v>1120838</v>
      </c>
    </row>
    <row r="8969" spans="1:5" x14ac:dyDescent="0.25">
      <c r="A8969" s="1">
        <v>31114</v>
      </c>
      <c r="B8969">
        <v>0.54869999999999997</v>
      </c>
      <c r="E8969">
        <v>2916000</v>
      </c>
    </row>
    <row r="8970" spans="1:5" x14ac:dyDescent="0.25">
      <c r="A8970" s="1">
        <v>31113</v>
      </c>
      <c r="B8970">
        <v>0.5514</v>
      </c>
      <c r="E8970">
        <v>1011488</v>
      </c>
    </row>
    <row r="8971" spans="1:5" x14ac:dyDescent="0.25">
      <c r="A8971" s="1">
        <v>31112</v>
      </c>
      <c r="B8971">
        <v>0.54600000000000004</v>
      </c>
      <c r="E8971">
        <v>738113</v>
      </c>
    </row>
    <row r="8972" spans="1:5" x14ac:dyDescent="0.25">
      <c r="A8972" s="1">
        <v>31111</v>
      </c>
      <c r="B8972">
        <v>0.54049999999999998</v>
      </c>
      <c r="E8972">
        <v>264263</v>
      </c>
    </row>
    <row r="8973" spans="1:5" x14ac:dyDescent="0.25">
      <c r="A8973" s="1">
        <v>31110</v>
      </c>
      <c r="B8973">
        <v>0.54049999999999998</v>
      </c>
      <c r="E8973">
        <v>113906</v>
      </c>
    </row>
    <row r="8974" spans="1:5" x14ac:dyDescent="0.25">
      <c r="A8974" s="1">
        <v>31107</v>
      </c>
      <c r="B8974">
        <v>0.53220000000000001</v>
      </c>
      <c r="E8974">
        <v>6570113</v>
      </c>
    </row>
    <row r="8975" spans="1:5" x14ac:dyDescent="0.25">
      <c r="A8975" s="1">
        <v>31106</v>
      </c>
      <c r="B8975">
        <v>0.52129999999999999</v>
      </c>
      <c r="E8975">
        <v>6825263</v>
      </c>
    </row>
    <row r="8976" spans="1:5" x14ac:dyDescent="0.25">
      <c r="A8976" s="1">
        <v>31105</v>
      </c>
      <c r="B8976">
        <v>0.52669999999999995</v>
      </c>
      <c r="E8976">
        <v>833794</v>
      </c>
    </row>
    <row r="8977" spans="1:5" x14ac:dyDescent="0.25">
      <c r="A8977" s="1">
        <v>31104</v>
      </c>
      <c r="B8977">
        <v>0.54320000000000002</v>
      </c>
      <c r="E8977">
        <v>1940963</v>
      </c>
    </row>
    <row r="8978" spans="1:5" x14ac:dyDescent="0.25">
      <c r="A8978" s="1">
        <v>31103</v>
      </c>
      <c r="B8978">
        <v>0.54320000000000002</v>
      </c>
      <c r="E8978">
        <v>2501381</v>
      </c>
    </row>
    <row r="8979" spans="1:5" x14ac:dyDescent="0.25">
      <c r="A8979" s="1">
        <v>31100</v>
      </c>
      <c r="B8979">
        <v>0.5706</v>
      </c>
      <c r="E8979">
        <v>359944</v>
      </c>
    </row>
    <row r="8980" spans="1:5" x14ac:dyDescent="0.25">
      <c r="A8980" s="1">
        <v>31099</v>
      </c>
      <c r="B8980">
        <v>0.57609999999999995</v>
      </c>
      <c r="E8980">
        <v>309825</v>
      </c>
    </row>
    <row r="8981" spans="1:5" x14ac:dyDescent="0.25">
      <c r="A8981" s="1">
        <v>31098</v>
      </c>
      <c r="B8981">
        <v>0.58160000000000001</v>
      </c>
      <c r="E8981">
        <v>1061606</v>
      </c>
    </row>
    <row r="8982" spans="1:5" x14ac:dyDescent="0.25">
      <c r="A8982" s="1">
        <v>31097</v>
      </c>
      <c r="B8982">
        <v>0.58160000000000001</v>
      </c>
      <c r="E8982">
        <v>646988</v>
      </c>
    </row>
    <row r="8983" spans="1:5" x14ac:dyDescent="0.25">
      <c r="A8983" s="1">
        <v>31093</v>
      </c>
      <c r="B8983">
        <v>0.57889999999999997</v>
      </c>
      <c r="E8983">
        <v>815569</v>
      </c>
    </row>
    <row r="8984" spans="1:5" x14ac:dyDescent="0.25">
      <c r="A8984" s="1">
        <v>31092</v>
      </c>
      <c r="B8984">
        <v>0.54869999999999997</v>
      </c>
      <c r="E8984">
        <v>1767825</v>
      </c>
    </row>
    <row r="8985" spans="1:5" x14ac:dyDescent="0.25">
      <c r="A8985" s="1">
        <v>31091</v>
      </c>
      <c r="B8985">
        <v>0.52669999999999995</v>
      </c>
      <c r="E8985">
        <v>364500</v>
      </c>
    </row>
    <row r="8986" spans="1:5" x14ac:dyDescent="0.25">
      <c r="A8986" s="1">
        <v>31090</v>
      </c>
      <c r="B8986">
        <v>0.52129999999999999</v>
      </c>
      <c r="E8986">
        <v>961369</v>
      </c>
    </row>
    <row r="8987" spans="1:5" x14ac:dyDescent="0.25">
      <c r="A8987" s="1">
        <v>31089</v>
      </c>
      <c r="B8987">
        <v>0.52400000000000002</v>
      </c>
      <c r="E8987">
        <v>911250</v>
      </c>
    </row>
    <row r="8988" spans="1:5" x14ac:dyDescent="0.25">
      <c r="A8988" s="1">
        <v>31086</v>
      </c>
      <c r="B8988">
        <v>0.51849999999999996</v>
      </c>
      <c r="E8988">
        <v>637875</v>
      </c>
    </row>
    <row r="8989" spans="1:5" x14ac:dyDescent="0.25">
      <c r="A8989" s="1">
        <v>31085</v>
      </c>
      <c r="B8989">
        <v>0.51849999999999996</v>
      </c>
      <c r="E8989">
        <v>514856</v>
      </c>
    </row>
    <row r="8990" spans="1:5" x14ac:dyDescent="0.25">
      <c r="A8990" s="1">
        <v>31084</v>
      </c>
      <c r="B8990">
        <v>0.51849999999999996</v>
      </c>
      <c r="E8990">
        <v>2282681</v>
      </c>
    </row>
    <row r="8991" spans="1:5" x14ac:dyDescent="0.25">
      <c r="A8991" s="1">
        <v>31083</v>
      </c>
      <c r="B8991">
        <v>0.51580000000000004</v>
      </c>
      <c r="E8991">
        <v>701663</v>
      </c>
    </row>
    <row r="8992" spans="1:5" x14ac:dyDescent="0.25">
      <c r="A8992" s="1">
        <v>31082</v>
      </c>
      <c r="B8992">
        <v>0.51580000000000004</v>
      </c>
      <c r="E8992">
        <v>5800106</v>
      </c>
    </row>
    <row r="8993" spans="1:5" x14ac:dyDescent="0.25">
      <c r="A8993" s="1">
        <v>31079</v>
      </c>
      <c r="B8993">
        <v>0.51849999999999996</v>
      </c>
      <c r="E8993">
        <v>369056</v>
      </c>
    </row>
    <row r="8994" spans="1:5" x14ac:dyDescent="0.25">
      <c r="A8994" s="1">
        <v>31078</v>
      </c>
      <c r="B8994">
        <v>0.51580000000000004</v>
      </c>
      <c r="E8994">
        <v>2487713</v>
      </c>
    </row>
    <row r="8995" spans="1:5" x14ac:dyDescent="0.25">
      <c r="A8995" s="1">
        <v>31077</v>
      </c>
      <c r="B8995">
        <v>0.51580000000000004</v>
      </c>
      <c r="E8995">
        <v>2537831</v>
      </c>
    </row>
    <row r="8996" spans="1:5" x14ac:dyDescent="0.25">
      <c r="A8996" s="1">
        <v>31076</v>
      </c>
      <c r="B8996">
        <v>0.51300000000000001</v>
      </c>
      <c r="E8996">
        <v>528525</v>
      </c>
    </row>
    <row r="8997" spans="1:5" x14ac:dyDescent="0.25">
      <c r="A8997" s="1">
        <v>31075</v>
      </c>
      <c r="B8997">
        <v>0.51580000000000004</v>
      </c>
      <c r="E8997">
        <v>651544</v>
      </c>
    </row>
    <row r="8998" spans="1:5" x14ac:dyDescent="0.25">
      <c r="A8998" s="1">
        <v>31072</v>
      </c>
      <c r="B8998">
        <v>0.51300000000000001</v>
      </c>
      <c r="E8998">
        <v>182250</v>
      </c>
    </row>
    <row r="8999" spans="1:5" x14ac:dyDescent="0.25">
      <c r="A8999" s="1">
        <v>31071</v>
      </c>
      <c r="B8999">
        <v>0.51300000000000001</v>
      </c>
      <c r="E8999">
        <v>747225</v>
      </c>
    </row>
    <row r="9000" spans="1:5" x14ac:dyDescent="0.25">
      <c r="A9000" s="1">
        <v>31070</v>
      </c>
      <c r="B9000">
        <v>0.51300000000000001</v>
      </c>
      <c r="E9000">
        <v>1795163</v>
      </c>
    </row>
    <row r="9001" spans="1:5" x14ac:dyDescent="0.25">
      <c r="A9001" s="1">
        <v>31069</v>
      </c>
      <c r="B9001">
        <v>0.49380000000000002</v>
      </c>
      <c r="E9001">
        <v>861131</v>
      </c>
    </row>
    <row r="9002" spans="1:5" x14ac:dyDescent="0.25">
      <c r="A9002" s="1">
        <v>31068</v>
      </c>
      <c r="B9002">
        <v>0.49380000000000002</v>
      </c>
      <c r="E9002">
        <v>328050</v>
      </c>
    </row>
    <row r="9003" spans="1:5" x14ac:dyDescent="0.25">
      <c r="A9003" s="1">
        <v>31065</v>
      </c>
      <c r="B9003">
        <v>0.4829</v>
      </c>
      <c r="E9003">
        <v>4228200</v>
      </c>
    </row>
    <row r="9004" spans="1:5" x14ac:dyDescent="0.25">
      <c r="A9004" s="1">
        <v>31064</v>
      </c>
      <c r="B9004">
        <v>0.48559999999999998</v>
      </c>
      <c r="E9004">
        <v>2082206</v>
      </c>
    </row>
    <row r="9005" spans="1:5" x14ac:dyDescent="0.25">
      <c r="A9005" s="1">
        <v>31063</v>
      </c>
      <c r="B9005">
        <v>0.47189999999999999</v>
      </c>
      <c r="E9005">
        <v>205031</v>
      </c>
    </row>
    <row r="9006" spans="1:5" x14ac:dyDescent="0.25">
      <c r="A9006" s="1">
        <v>31062</v>
      </c>
      <c r="B9006">
        <v>0.45269999999999999</v>
      </c>
      <c r="E9006">
        <v>59231</v>
      </c>
    </row>
    <row r="9007" spans="1:5" x14ac:dyDescent="0.25">
      <c r="A9007" s="1">
        <v>31061</v>
      </c>
      <c r="B9007">
        <v>0.44719999999999999</v>
      </c>
      <c r="E9007">
        <v>710775</v>
      </c>
    </row>
    <row r="9008" spans="1:5" x14ac:dyDescent="0.25">
      <c r="A9008" s="1">
        <v>31058</v>
      </c>
      <c r="B9008">
        <v>0.44719999999999999</v>
      </c>
      <c r="E9008">
        <v>1006931</v>
      </c>
    </row>
    <row r="9009" spans="1:5" x14ac:dyDescent="0.25">
      <c r="A9009" s="1">
        <v>31057</v>
      </c>
      <c r="B9009">
        <v>0.44719999999999999</v>
      </c>
      <c r="E9009">
        <v>1070719</v>
      </c>
    </row>
    <row r="9010" spans="1:5" x14ac:dyDescent="0.25">
      <c r="A9010" s="1">
        <v>31056</v>
      </c>
      <c r="B9010">
        <v>0.44169999999999998</v>
      </c>
      <c r="E9010">
        <v>956813</v>
      </c>
    </row>
    <row r="9011" spans="1:5" x14ac:dyDescent="0.25">
      <c r="A9011" s="1">
        <v>31055</v>
      </c>
      <c r="B9011">
        <v>0.44440000000000002</v>
      </c>
      <c r="E9011">
        <v>473850</v>
      </c>
    </row>
    <row r="9012" spans="1:5" x14ac:dyDescent="0.25">
      <c r="A9012" s="1">
        <v>31054</v>
      </c>
      <c r="B9012">
        <v>0.439</v>
      </c>
      <c r="E9012">
        <v>91125</v>
      </c>
    </row>
    <row r="9013" spans="1:5" x14ac:dyDescent="0.25">
      <c r="A9013" s="1">
        <v>31051</v>
      </c>
      <c r="B9013">
        <v>0.44169999999999998</v>
      </c>
      <c r="E9013">
        <v>920363</v>
      </c>
    </row>
    <row r="9014" spans="1:5" x14ac:dyDescent="0.25">
      <c r="A9014" s="1">
        <v>31050</v>
      </c>
      <c r="B9014">
        <v>0.439</v>
      </c>
      <c r="E9014">
        <v>154913</v>
      </c>
    </row>
    <row r="9015" spans="1:5" x14ac:dyDescent="0.25">
      <c r="A9015" s="1">
        <v>31049</v>
      </c>
      <c r="B9015">
        <v>0.43619999999999998</v>
      </c>
      <c r="E9015">
        <v>423731</v>
      </c>
    </row>
    <row r="9016" spans="1:5" x14ac:dyDescent="0.25">
      <c r="A9016" s="1">
        <v>31047</v>
      </c>
      <c r="B9016">
        <v>0.44169999999999998</v>
      </c>
      <c r="E9016">
        <v>1895400</v>
      </c>
    </row>
    <row r="9017" spans="1:5" x14ac:dyDescent="0.25">
      <c r="A9017" s="1">
        <v>31044</v>
      </c>
      <c r="B9017">
        <v>0.43619999999999998</v>
      </c>
      <c r="E9017">
        <v>997819</v>
      </c>
    </row>
    <row r="9018" spans="1:5" x14ac:dyDescent="0.25">
      <c r="A9018" s="1">
        <v>31043</v>
      </c>
      <c r="B9018">
        <v>0.43619999999999998</v>
      </c>
      <c r="E9018">
        <v>8588531</v>
      </c>
    </row>
    <row r="9019" spans="1:5" x14ac:dyDescent="0.25">
      <c r="A9019" s="1">
        <v>31042</v>
      </c>
      <c r="B9019">
        <v>0.439</v>
      </c>
      <c r="E9019">
        <v>1271194</v>
      </c>
    </row>
    <row r="9020" spans="1:5" x14ac:dyDescent="0.25">
      <c r="A9020" s="1">
        <v>31040</v>
      </c>
      <c r="B9020">
        <v>0.44169999999999998</v>
      </c>
      <c r="E9020">
        <v>136688</v>
      </c>
    </row>
    <row r="9021" spans="1:5" x14ac:dyDescent="0.25">
      <c r="A9021" s="1">
        <v>31037</v>
      </c>
      <c r="B9021">
        <v>0.44169999999999998</v>
      </c>
      <c r="E9021">
        <v>300713</v>
      </c>
    </row>
    <row r="9022" spans="1:5" x14ac:dyDescent="0.25">
      <c r="A9022" s="1">
        <v>31036</v>
      </c>
      <c r="B9022">
        <v>0.44719999999999999</v>
      </c>
      <c r="E9022">
        <v>3645000</v>
      </c>
    </row>
    <row r="9023" spans="1:5" x14ac:dyDescent="0.25">
      <c r="A9023" s="1">
        <v>31035</v>
      </c>
      <c r="B9023">
        <v>0.439</v>
      </c>
      <c r="E9023">
        <v>6219281</v>
      </c>
    </row>
    <row r="9024" spans="1:5" x14ac:dyDescent="0.25">
      <c r="A9024" s="1">
        <v>31034</v>
      </c>
      <c r="B9024">
        <v>0.439</v>
      </c>
      <c r="E9024">
        <v>3485531</v>
      </c>
    </row>
    <row r="9025" spans="1:5" x14ac:dyDescent="0.25">
      <c r="A9025" s="1">
        <v>31033</v>
      </c>
      <c r="B9025">
        <v>0.4335</v>
      </c>
      <c r="E9025">
        <v>177694</v>
      </c>
    </row>
    <row r="9026" spans="1:5" x14ac:dyDescent="0.25">
      <c r="A9026" s="1">
        <v>31030</v>
      </c>
      <c r="B9026">
        <v>0.43619999999999998</v>
      </c>
      <c r="E9026">
        <v>1471669</v>
      </c>
    </row>
    <row r="9027" spans="1:5" x14ac:dyDescent="0.25">
      <c r="A9027" s="1">
        <v>31029</v>
      </c>
      <c r="B9027">
        <v>0.44169999999999998</v>
      </c>
      <c r="E9027">
        <v>3854588</v>
      </c>
    </row>
    <row r="9028" spans="1:5" x14ac:dyDescent="0.25">
      <c r="A9028" s="1">
        <v>31028</v>
      </c>
      <c r="B9028">
        <v>0.44169999999999998</v>
      </c>
      <c r="E9028">
        <v>1038825</v>
      </c>
    </row>
    <row r="9029" spans="1:5" x14ac:dyDescent="0.25">
      <c r="A9029" s="1">
        <v>31027</v>
      </c>
      <c r="B9029">
        <v>0.439</v>
      </c>
      <c r="E9029">
        <v>387281</v>
      </c>
    </row>
    <row r="9030" spans="1:5" x14ac:dyDescent="0.25">
      <c r="A9030" s="1">
        <v>31026</v>
      </c>
      <c r="B9030">
        <v>0.439</v>
      </c>
      <c r="E9030">
        <v>824681</v>
      </c>
    </row>
    <row r="9031" spans="1:5" x14ac:dyDescent="0.25">
      <c r="A9031" s="1">
        <v>31023</v>
      </c>
      <c r="B9031">
        <v>0.44990000000000002</v>
      </c>
      <c r="E9031">
        <v>255150</v>
      </c>
    </row>
    <row r="9032" spans="1:5" x14ac:dyDescent="0.25">
      <c r="A9032" s="1">
        <v>31022</v>
      </c>
      <c r="B9032">
        <v>0.439</v>
      </c>
      <c r="E9032">
        <v>1904513</v>
      </c>
    </row>
    <row r="9033" spans="1:5" x14ac:dyDescent="0.25">
      <c r="A9033" s="1">
        <v>31021</v>
      </c>
      <c r="B9033">
        <v>0.43619999999999998</v>
      </c>
      <c r="E9033">
        <v>2382919</v>
      </c>
    </row>
    <row r="9034" spans="1:5" x14ac:dyDescent="0.25">
      <c r="A9034" s="1">
        <v>31020</v>
      </c>
      <c r="B9034">
        <v>0.43070000000000003</v>
      </c>
      <c r="E9034">
        <v>1011488</v>
      </c>
    </row>
    <row r="9035" spans="1:5" x14ac:dyDescent="0.25">
      <c r="A9035" s="1">
        <v>31019</v>
      </c>
      <c r="B9035">
        <v>0.43070000000000003</v>
      </c>
      <c r="E9035">
        <v>2510494</v>
      </c>
    </row>
    <row r="9036" spans="1:5" x14ac:dyDescent="0.25">
      <c r="A9036" s="1">
        <v>31016</v>
      </c>
      <c r="B9036">
        <v>0.43619999999999998</v>
      </c>
      <c r="E9036">
        <v>4446900</v>
      </c>
    </row>
    <row r="9037" spans="1:5" x14ac:dyDescent="0.25">
      <c r="A9037" s="1">
        <v>31015</v>
      </c>
      <c r="B9037">
        <v>0.43070000000000003</v>
      </c>
      <c r="E9037">
        <v>5093888</v>
      </c>
    </row>
    <row r="9038" spans="1:5" x14ac:dyDescent="0.25">
      <c r="A9038" s="1">
        <v>31014</v>
      </c>
      <c r="B9038">
        <v>0.43070000000000003</v>
      </c>
      <c r="E9038">
        <v>2556056</v>
      </c>
    </row>
    <row r="9039" spans="1:5" x14ac:dyDescent="0.25">
      <c r="A9039" s="1">
        <v>31013</v>
      </c>
      <c r="B9039">
        <v>0.42249999999999999</v>
      </c>
      <c r="E9039">
        <v>4396781</v>
      </c>
    </row>
    <row r="9040" spans="1:5" x14ac:dyDescent="0.25">
      <c r="A9040" s="1">
        <v>31012</v>
      </c>
      <c r="B9040">
        <v>0.42520000000000002</v>
      </c>
      <c r="E9040">
        <v>1435219</v>
      </c>
    </row>
    <row r="9041" spans="1:5" x14ac:dyDescent="0.25">
      <c r="A9041" s="1">
        <v>31009</v>
      </c>
      <c r="B9041">
        <v>0.42799999999999999</v>
      </c>
      <c r="E9041">
        <v>241481</v>
      </c>
    </row>
    <row r="9042" spans="1:5" x14ac:dyDescent="0.25">
      <c r="A9042" s="1">
        <v>31007</v>
      </c>
      <c r="B9042">
        <v>0.41699999999999998</v>
      </c>
      <c r="E9042">
        <v>1271194</v>
      </c>
    </row>
    <row r="9043" spans="1:5" x14ac:dyDescent="0.25">
      <c r="A9043" s="1">
        <v>31006</v>
      </c>
      <c r="B9043">
        <v>0.4143</v>
      </c>
      <c r="E9043">
        <v>209588</v>
      </c>
    </row>
    <row r="9044" spans="1:5" x14ac:dyDescent="0.25">
      <c r="A9044" s="1">
        <v>31005</v>
      </c>
      <c r="B9044">
        <v>0.4088</v>
      </c>
      <c r="E9044">
        <v>1362319</v>
      </c>
    </row>
    <row r="9045" spans="1:5" x14ac:dyDescent="0.25">
      <c r="A9045" s="1">
        <v>31002</v>
      </c>
      <c r="B9045">
        <v>0.41149999999999998</v>
      </c>
      <c r="E9045">
        <v>200475</v>
      </c>
    </row>
    <row r="9046" spans="1:5" x14ac:dyDescent="0.25">
      <c r="A9046" s="1">
        <v>31001</v>
      </c>
      <c r="B9046">
        <v>0.41699999999999998</v>
      </c>
      <c r="E9046">
        <v>337163</v>
      </c>
    </row>
    <row r="9047" spans="1:5" x14ac:dyDescent="0.25">
      <c r="A9047" s="1">
        <v>31000</v>
      </c>
      <c r="B9047">
        <v>0.4143</v>
      </c>
      <c r="E9047">
        <v>91125</v>
      </c>
    </row>
    <row r="9048" spans="1:5" x14ac:dyDescent="0.25">
      <c r="A9048" s="1">
        <v>30999</v>
      </c>
      <c r="B9048">
        <v>0.4143</v>
      </c>
      <c r="E9048">
        <v>241481</v>
      </c>
    </row>
    <row r="9049" spans="1:5" x14ac:dyDescent="0.25">
      <c r="A9049" s="1">
        <v>30998</v>
      </c>
      <c r="B9049">
        <v>0.41149999999999998</v>
      </c>
      <c r="E9049">
        <v>3895594</v>
      </c>
    </row>
    <row r="9050" spans="1:5" x14ac:dyDescent="0.25">
      <c r="A9050" s="1">
        <v>30995</v>
      </c>
      <c r="B9050">
        <v>0.4088</v>
      </c>
      <c r="E9050">
        <v>423731</v>
      </c>
    </row>
    <row r="9051" spans="1:5" x14ac:dyDescent="0.25">
      <c r="A9051" s="1">
        <v>30994</v>
      </c>
      <c r="B9051">
        <v>0.40329999999999999</v>
      </c>
      <c r="E9051">
        <v>1088944</v>
      </c>
    </row>
    <row r="9052" spans="1:5" x14ac:dyDescent="0.25">
      <c r="A9052" s="1">
        <v>30993</v>
      </c>
      <c r="B9052">
        <v>0.41149999999999998</v>
      </c>
      <c r="E9052">
        <v>4150744</v>
      </c>
    </row>
    <row r="9053" spans="1:5" x14ac:dyDescent="0.25">
      <c r="A9053" s="1">
        <v>30992</v>
      </c>
      <c r="B9053">
        <v>0.41699999999999998</v>
      </c>
      <c r="E9053">
        <v>4902525</v>
      </c>
    </row>
    <row r="9054" spans="1:5" x14ac:dyDescent="0.25">
      <c r="A9054" s="1">
        <v>30991</v>
      </c>
      <c r="B9054">
        <v>0.4088</v>
      </c>
      <c r="E9054">
        <v>1499006</v>
      </c>
    </row>
    <row r="9055" spans="1:5" x14ac:dyDescent="0.25">
      <c r="A9055" s="1">
        <v>30988</v>
      </c>
      <c r="B9055">
        <v>0.40050000000000002</v>
      </c>
      <c r="E9055">
        <v>11736900</v>
      </c>
    </row>
    <row r="9056" spans="1:5" x14ac:dyDescent="0.25">
      <c r="A9056" s="1">
        <v>30987</v>
      </c>
      <c r="B9056">
        <v>0.40600000000000003</v>
      </c>
      <c r="E9056">
        <v>3708788</v>
      </c>
    </row>
    <row r="9057" spans="1:5" x14ac:dyDescent="0.25">
      <c r="A9057" s="1">
        <v>30986</v>
      </c>
      <c r="B9057">
        <v>0.39229999999999998</v>
      </c>
      <c r="E9057">
        <v>738113</v>
      </c>
    </row>
    <row r="9058" spans="1:5" x14ac:dyDescent="0.25">
      <c r="A9058" s="1">
        <v>30985</v>
      </c>
      <c r="B9058">
        <v>0.39779999999999999</v>
      </c>
      <c r="E9058">
        <v>1439775</v>
      </c>
    </row>
    <row r="9059" spans="1:5" x14ac:dyDescent="0.25">
      <c r="A9059" s="1">
        <v>30984</v>
      </c>
      <c r="B9059">
        <v>0.40050000000000002</v>
      </c>
      <c r="E9059">
        <v>883913</v>
      </c>
    </row>
    <row r="9060" spans="1:5" x14ac:dyDescent="0.25">
      <c r="A9060" s="1">
        <v>30981</v>
      </c>
      <c r="B9060">
        <v>0.39779999999999999</v>
      </c>
      <c r="E9060">
        <v>95681</v>
      </c>
    </row>
    <row r="9061" spans="1:5" x14ac:dyDescent="0.25">
      <c r="A9061" s="1">
        <v>30980</v>
      </c>
      <c r="B9061">
        <v>0.39779999999999999</v>
      </c>
      <c r="E9061">
        <v>200475</v>
      </c>
    </row>
    <row r="9062" spans="1:5" x14ac:dyDescent="0.25">
      <c r="A9062" s="1">
        <v>30979</v>
      </c>
      <c r="B9062">
        <v>0.39779999999999999</v>
      </c>
      <c r="E9062">
        <v>656100</v>
      </c>
    </row>
    <row r="9063" spans="1:5" x14ac:dyDescent="0.25">
      <c r="A9063" s="1">
        <v>30978</v>
      </c>
      <c r="B9063">
        <v>0.39779999999999999</v>
      </c>
      <c r="E9063">
        <v>11910038</v>
      </c>
    </row>
    <row r="9064" spans="1:5" x14ac:dyDescent="0.25">
      <c r="A9064" s="1">
        <v>30977</v>
      </c>
      <c r="B9064">
        <v>0.40050000000000002</v>
      </c>
      <c r="E9064">
        <v>3070913</v>
      </c>
    </row>
    <row r="9065" spans="1:5" x14ac:dyDescent="0.25">
      <c r="A9065" s="1">
        <v>30974</v>
      </c>
      <c r="B9065">
        <v>0.40050000000000002</v>
      </c>
      <c r="E9065">
        <v>1635694</v>
      </c>
    </row>
    <row r="9066" spans="1:5" x14ac:dyDescent="0.25">
      <c r="A9066" s="1">
        <v>30973</v>
      </c>
      <c r="B9066">
        <v>0.39510000000000001</v>
      </c>
      <c r="E9066">
        <v>182250</v>
      </c>
    </row>
    <row r="9067" spans="1:5" x14ac:dyDescent="0.25">
      <c r="A9067" s="1">
        <v>30972</v>
      </c>
      <c r="B9067">
        <v>0.39510000000000001</v>
      </c>
      <c r="E9067">
        <v>8734331</v>
      </c>
    </row>
    <row r="9068" spans="1:5" x14ac:dyDescent="0.25">
      <c r="A9068" s="1">
        <v>30971</v>
      </c>
      <c r="B9068">
        <v>0.39229999999999998</v>
      </c>
      <c r="E9068">
        <v>824681</v>
      </c>
    </row>
    <row r="9069" spans="1:5" x14ac:dyDescent="0.25">
      <c r="A9069" s="1">
        <v>30970</v>
      </c>
      <c r="B9069">
        <v>0.39229999999999998</v>
      </c>
      <c r="E9069">
        <v>1057050</v>
      </c>
    </row>
    <row r="9070" spans="1:5" x14ac:dyDescent="0.25">
      <c r="A9070" s="1">
        <v>30967</v>
      </c>
      <c r="B9070">
        <v>0.40050000000000002</v>
      </c>
      <c r="E9070">
        <v>4674713</v>
      </c>
    </row>
    <row r="9071" spans="1:5" x14ac:dyDescent="0.25">
      <c r="A9071" s="1">
        <v>30966</v>
      </c>
      <c r="B9071">
        <v>0.39510000000000001</v>
      </c>
      <c r="E9071">
        <v>11422519</v>
      </c>
    </row>
    <row r="9072" spans="1:5" x14ac:dyDescent="0.25">
      <c r="A9072" s="1">
        <v>30965</v>
      </c>
      <c r="B9072">
        <v>0.39779999999999999</v>
      </c>
      <c r="E9072">
        <v>1535456</v>
      </c>
    </row>
    <row r="9073" spans="1:5" x14ac:dyDescent="0.25">
      <c r="A9073" s="1">
        <v>30964</v>
      </c>
      <c r="B9073">
        <v>0.39229999999999998</v>
      </c>
      <c r="E9073">
        <v>1558238</v>
      </c>
    </row>
    <row r="9074" spans="1:5" x14ac:dyDescent="0.25">
      <c r="A9074" s="1">
        <v>30963</v>
      </c>
      <c r="B9074">
        <v>0.3896</v>
      </c>
      <c r="E9074">
        <v>5317144</v>
      </c>
    </row>
    <row r="9075" spans="1:5" x14ac:dyDescent="0.25">
      <c r="A9075" s="1">
        <v>30960</v>
      </c>
      <c r="B9075">
        <v>0.3896</v>
      </c>
      <c r="E9075">
        <v>1401047</v>
      </c>
    </row>
    <row r="9076" spans="1:5" x14ac:dyDescent="0.25">
      <c r="A9076" s="1">
        <v>30959</v>
      </c>
      <c r="B9076">
        <v>0.39229999999999998</v>
      </c>
      <c r="E9076">
        <v>2016141</v>
      </c>
    </row>
    <row r="9077" spans="1:5" x14ac:dyDescent="0.25">
      <c r="A9077" s="1">
        <v>30958</v>
      </c>
      <c r="B9077">
        <v>0.39510000000000001</v>
      </c>
      <c r="E9077">
        <v>2084484</v>
      </c>
    </row>
    <row r="9078" spans="1:5" x14ac:dyDescent="0.25">
      <c r="A9078" s="1">
        <v>30957</v>
      </c>
      <c r="B9078">
        <v>0.38679999999999998</v>
      </c>
      <c r="E9078">
        <v>1797441</v>
      </c>
    </row>
    <row r="9079" spans="1:5" x14ac:dyDescent="0.25">
      <c r="A9079" s="1">
        <v>30956</v>
      </c>
      <c r="B9079">
        <v>0.38129999999999997</v>
      </c>
      <c r="E9079">
        <v>2193834</v>
      </c>
    </row>
    <row r="9080" spans="1:5" x14ac:dyDescent="0.25">
      <c r="A9080" s="1">
        <v>30953</v>
      </c>
      <c r="B9080">
        <v>0.3896</v>
      </c>
      <c r="E9080">
        <v>2016141</v>
      </c>
    </row>
    <row r="9081" spans="1:5" x14ac:dyDescent="0.25">
      <c r="A9081" s="1">
        <v>30952</v>
      </c>
      <c r="B9081">
        <v>0.39229999999999998</v>
      </c>
      <c r="E9081">
        <v>5200959</v>
      </c>
    </row>
    <row r="9082" spans="1:5" x14ac:dyDescent="0.25">
      <c r="A9082" s="1">
        <v>30951</v>
      </c>
      <c r="B9082">
        <v>0.39229999999999998</v>
      </c>
      <c r="E9082">
        <v>1455722</v>
      </c>
    </row>
    <row r="9083" spans="1:5" x14ac:dyDescent="0.25">
      <c r="A9083" s="1">
        <v>30950</v>
      </c>
      <c r="B9083">
        <v>0.39779999999999999</v>
      </c>
      <c r="E9083">
        <v>526247</v>
      </c>
    </row>
    <row r="9084" spans="1:5" x14ac:dyDescent="0.25">
      <c r="A9084" s="1">
        <v>30949</v>
      </c>
      <c r="B9084">
        <v>0.40050000000000002</v>
      </c>
      <c r="E9084">
        <v>1558238</v>
      </c>
    </row>
    <row r="9085" spans="1:5" x14ac:dyDescent="0.25">
      <c r="A9085" s="1">
        <v>30946</v>
      </c>
      <c r="B9085">
        <v>0.41699999999999998</v>
      </c>
      <c r="E9085">
        <v>95681</v>
      </c>
    </row>
    <row r="9086" spans="1:5" x14ac:dyDescent="0.25">
      <c r="A9086" s="1">
        <v>30945</v>
      </c>
      <c r="B9086">
        <v>0.41699999999999998</v>
      </c>
      <c r="E9086">
        <v>355388</v>
      </c>
    </row>
    <row r="9087" spans="1:5" x14ac:dyDescent="0.25">
      <c r="A9087" s="1">
        <v>30944</v>
      </c>
      <c r="B9087">
        <v>0.41699999999999998</v>
      </c>
      <c r="E9087">
        <v>1114003</v>
      </c>
    </row>
    <row r="9088" spans="1:5" x14ac:dyDescent="0.25">
      <c r="A9088" s="1">
        <v>30943</v>
      </c>
      <c r="B9088">
        <v>0.40600000000000003</v>
      </c>
      <c r="E9088">
        <v>2494547</v>
      </c>
    </row>
    <row r="9089" spans="1:5" x14ac:dyDescent="0.25">
      <c r="A9089" s="1">
        <v>30942</v>
      </c>
      <c r="B9089">
        <v>0.40600000000000003</v>
      </c>
      <c r="E9089">
        <v>396394</v>
      </c>
    </row>
    <row r="9090" spans="1:5" x14ac:dyDescent="0.25">
      <c r="A9090" s="1">
        <v>30939</v>
      </c>
      <c r="B9090">
        <v>0.3987</v>
      </c>
      <c r="E9090">
        <v>1660753</v>
      </c>
    </row>
    <row r="9091" spans="1:5" x14ac:dyDescent="0.25">
      <c r="A9091" s="1">
        <v>30938</v>
      </c>
      <c r="B9091">
        <v>0.40050000000000002</v>
      </c>
      <c r="E9091">
        <v>2884106</v>
      </c>
    </row>
    <row r="9092" spans="1:5" x14ac:dyDescent="0.25">
      <c r="A9092" s="1">
        <v>30937</v>
      </c>
      <c r="B9092">
        <v>0.39510000000000001</v>
      </c>
      <c r="E9092">
        <v>813291</v>
      </c>
    </row>
    <row r="9093" spans="1:5" x14ac:dyDescent="0.25">
      <c r="A9093" s="1">
        <v>30936</v>
      </c>
      <c r="B9093">
        <v>0.3987</v>
      </c>
      <c r="E9093">
        <v>5235131</v>
      </c>
    </row>
    <row r="9094" spans="1:5" x14ac:dyDescent="0.25">
      <c r="A9094" s="1">
        <v>30935</v>
      </c>
      <c r="B9094">
        <v>0.39140000000000003</v>
      </c>
      <c r="E9094">
        <v>2713247</v>
      </c>
    </row>
    <row r="9095" spans="1:5" x14ac:dyDescent="0.25">
      <c r="A9095" s="1">
        <v>30932</v>
      </c>
      <c r="B9095">
        <v>0.3987</v>
      </c>
      <c r="E9095">
        <v>9404100</v>
      </c>
    </row>
    <row r="9096" spans="1:5" x14ac:dyDescent="0.25">
      <c r="A9096" s="1">
        <v>30931</v>
      </c>
      <c r="B9096">
        <v>0.37680000000000002</v>
      </c>
      <c r="E9096">
        <v>6239784</v>
      </c>
    </row>
    <row r="9097" spans="1:5" x14ac:dyDescent="0.25">
      <c r="A9097" s="1">
        <v>30930</v>
      </c>
      <c r="B9097">
        <v>0.37309999999999999</v>
      </c>
      <c r="E9097">
        <v>375891</v>
      </c>
    </row>
    <row r="9098" spans="1:5" x14ac:dyDescent="0.25">
      <c r="A9098" s="1">
        <v>30929</v>
      </c>
      <c r="B9098">
        <v>0.38040000000000002</v>
      </c>
      <c r="E9098">
        <v>95681</v>
      </c>
    </row>
    <row r="9099" spans="1:5" x14ac:dyDescent="0.25">
      <c r="A9099" s="1">
        <v>30925</v>
      </c>
      <c r="B9099">
        <v>0.37680000000000002</v>
      </c>
      <c r="E9099">
        <v>3553875</v>
      </c>
    </row>
    <row r="9100" spans="1:5" x14ac:dyDescent="0.25">
      <c r="A9100" s="1">
        <v>30924</v>
      </c>
      <c r="B9100">
        <v>0.37680000000000002</v>
      </c>
      <c r="E9100">
        <v>8399447</v>
      </c>
    </row>
    <row r="9101" spans="1:5" x14ac:dyDescent="0.25">
      <c r="A9101" s="1">
        <v>30923</v>
      </c>
      <c r="B9101">
        <v>0.38040000000000002</v>
      </c>
      <c r="E9101">
        <v>252872</v>
      </c>
    </row>
    <row r="9102" spans="1:5" x14ac:dyDescent="0.25">
      <c r="A9102" s="1">
        <v>30922</v>
      </c>
      <c r="B9102">
        <v>0.37680000000000002</v>
      </c>
      <c r="E9102">
        <v>382725</v>
      </c>
    </row>
    <row r="9103" spans="1:5" x14ac:dyDescent="0.25">
      <c r="A9103" s="1">
        <v>30921</v>
      </c>
      <c r="B9103">
        <v>0.38040000000000002</v>
      </c>
      <c r="E9103">
        <v>3143813</v>
      </c>
    </row>
    <row r="9104" spans="1:5" x14ac:dyDescent="0.25">
      <c r="A9104" s="1">
        <v>30918</v>
      </c>
      <c r="B9104">
        <v>0.39140000000000003</v>
      </c>
      <c r="E9104">
        <v>12383888</v>
      </c>
    </row>
    <row r="9105" spans="1:5" x14ac:dyDescent="0.25">
      <c r="A9105" s="1">
        <v>30917</v>
      </c>
      <c r="B9105">
        <v>0.38769999999999999</v>
      </c>
      <c r="E9105">
        <v>3615384</v>
      </c>
    </row>
    <row r="9106" spans="1:5" x14ac:dyDescent="0.25">
      <c r="A9106" s="1">
        <v>30916</v>
      </c>
      <c r="B9106">
        <v>0.37680000000000002</v>
      </c>
      <c r="E9106">
        <v>6629344</v>
      </c>
    </row>
    <row r="9107" spans="1:5" x14ac:dyDescent="0.25">
      <c r="A9107" s="1">
        <v>30915</v>
      </c>
      <c r="B9107">
        <v>0.36580000000000001</v>
      </c>
      <c r="E9107">
        <v>3649556</v>
      </c>
    </row>
    <row r="9108" spans="1:5" x14ac:dyDescent="0.25">
      <c r="A9108" s="1">
        <v>30914</v>
      </c>
      <c r="B9108">
        <v>0.36580000000000001</v>
      </c>
      <c r="E9108">
        <v>5098444</v>
      </c>
    </row>
    <row r="9109" spans="1:5" x14ac:dyDescent="0.25">
      <c r="A9109" s="1">
        <v>30911</v>
      </c>
      <c r="B9109">
        <v>0.3695</v>
      </c>
      <c r="E9109">
        <v>246038</v>
      </c>
    </row>
    <row r="9110" spans="1:5" x14ac:dyDescent="0.25">
      <c r="A9110" s="1">
        <v>30910</v>
      </c>
      <c r="B9110">
        <v>0.3548</v>
      </c>
      <c r="E9110">
        <v>54675</v>
      </c>
    </row>
    <row r="9111" spans="1:5" x14ac:dyDescent="0.25">
      <c r="A9111" s="1">
        <v>30909</v>
      </c>
      <c r="B9111">
        <v>0.34749999999999998</v>
      </c>
      <c r="E9111">
        <v>1817944</v>
      </c>
    </row>
    <row r="9112" spans="1:5" x14ac:dyDescent="0.25">
      <c r="A9112" s="1">
        <v>30908</v>
      </c>
      <c r="B9112">
        <v>0.35120000000000001</v>
      </c>
      <c r="E9112">
        <v>820125</v>
      </c>
    </row>
    <row r="9113" spans="1:5" x14ac:dyDescent="0.25">
      <c r="A9113" s="1">
        <v>30907</v>
      </c>
      <c r="B9113">
        <v>0.35120000000000001</v>
      </c>
      <c r="E9113">
        <v>287044</v>
      </c>
    </row>
    <row r="9114" spans="1:5" x14ac:dyDescent="0.25">
      <c r="A9114" s="1">
        <v>30904</v>
      </c>
      <c r="B9114">
        <v>0.35849999999999999</v>
      </c>
      <c r="E9114">
        <v>1619747</v>
      </c>
    </row>
    <row r="9115" spans="1:5" x14ac:dyDescent="0.25">
      <c r="A9115" s="1">
        <v>30903</v>
      </c>
      <c r="B9115">
        <v>0.3548</v>
      </c>
      <c r="E9115">
        <v>95681</v>
      </c>
    </row>
    <row r="9116" spans="1:5" x14ac:dyDescent="0.25">
      <c r="A9116" s="1">
        <v>30902</v>
      </c>
      <c r="B9116">
        <v>0.35120000000000001</v>
      </c>
      <c r="E9116">
        <v>1817944</v>
      </c>
    </row>
    <row r="9117" spans="1:5" x14ac:dyDescent="0.25">
      <c r="A9117" s="1">
        <v>30901</v>
      </c>
      <c r="B9117">
        <v>0.3548</v>
      </c>
      <c r="E9117">
        <v>2166497</v>
      </c>
    </row>
    <row r="9118" spans="1:5" x14ac:dyDescent="0.25">
      <c r="A9118" s="1">
        <v>30900</v>
      </c>
      <c r="B9118">
        <v>0.35670000000000002</v>
      </c>
      <c r="E9118">
        <v>3506034</v>
      </c>
    </row>
    <row r="9119" spans="1:5" x14ac:dyDescent="0.25">
      <c r="A9119" s="1">
        <v>30897</v>
      </c>
      <c r="B9119">
        <v>0.34749999999999998</v>
      </c>
      <c r="E9119">
        <v>362222</v>
      </c>
    </row>
    <row r="9120" spans="1:5" x14ac:dyDescent="0.25">
      <c r="A9120" s="1">
        <v>30896</v>
      </c>
      <c r="B9120">
        <v>0.35120000000000001</v>
      </c>
      <c r="E9120">
        <v>1168678</v>
      </c>
    </row>
    <row r="9121" spans="1:5" x14ac:dyDescent="0.25">
      <c r="A9121" s="1">
        <v>30895</v>
      </c>
      <c r="B9121">
        <v>0.34389999999999998</v>
      </c>
      <c r="E9121">
        <v>4093791</v>
      </c>
    </row>
    <row r="9122" spans="1:5" x14ac:dyDescent="0.25">
      <c r="A9122" s="1">
        <v>30894</v>
      </c>
      <c r="B9122">
        <v>0.34389999999999998</v>
      </c>
      <c r="E9122">
        <v>3068634</v>
      </c>
    </row>
    <row r="9123" spans="1:5" x14ac:dyDescent="0.25">
      <c r="A9123" s="1">
        <v>30893</v>
      </c>
      <c r="B9123">
        <v>0.34200000000000003</v>
      </c>
      <c r="E9123">
        <v>2016141</v>
      </c>
    </row>
    <row r="9124" spans="1:5" x14ac:dyDescent="0.25">
      <c r="A9124" s="1">
        <v>30890</v>
      </c>
      <c r="B9124">
        <v>0.3402</v>
      </c>
      <c r="E9124">
        <v>396394</v>
      </c>
    </row>
    <row r="9125" spans="1:5" x14ac:dyDescent="0.25">
      <c r="A9125" s="1">
        <v>30889</v>
      </c>
      <c r="B9125">
        <v>0.3402</v>
      </c>
      <c r="E9125">
        <v>1626581</v>
      </c>
    </row>
    <row r="9126" spans="1:5" x14ac:dyDescent="0.25">
      <c r="A9126" s="1">
        <v>30888</v>
      </c>
      <c r="B9126">
        <v>0.3402</v>
      </c>
      <c r="E9126">
        <v>8358441</v>
      </c>
    </row>
    <row r="9127" spans="1:5" x14ac:dyDescent="0.25">
      <c r="A9127" s="1">
        <v>30887</v>
      </c>
      <c r="B9127">
        <v>0.34749999999999998</v>
      </c>
      <c r="E9127">
        <v>3683728</v>
      </c>
    </row>
    <row r="9128" spans="1:5" x14ac:dyDescent="0.25">
      <c r="A9128" s="1">
        <v>30886</v>
      </c>
      <c r="B9128">
        <v>0.34749999999999998</v>
      </c>
      <c r="E9128">
        <v>4442344</v>
      </c>
    </row>
    <row r="9129" spans="1:5" x14ac:dyDescent="0.25">
      <c r="A9129" s="1">
        <v>30883</v>
      </c>
      <c r="B9129">
        <v>0.34389999999999998</v>
      </c>
      <c r="E9129">
        <v>594591</v>
      </c>
    </row>
    <row r="9130" spans="1:5" x14ac:dyDescent="0.25">
      <c r="A9130" s="1">
        <v>30882</v>
      </c>
      <c r="B9130">
        <v>0.34389999999999998</v>
      </c>
      <c r="E9130">
        <v>266541</v>
      </c>
    </row>
    <row r="9131" spans="1:5" x14ac:dyDescent="0.25">
      <c r="A9131" s="1">
        <v>30881</v>
      </c>
      <c r="B9131">
        <v>0.34570000000000001</v>
      </c>
      <c r="E9131">
        <v>2330522</v>
      </c>
    </row>
    <row r="9132" spans="1:5" x14ac:dyDescent="0.25">
      <c r="A9132" s="1">
        <v>30880</v>
      </c>
      <c r="B9132">
        <v>0.34200000000000003</v>
      </c>
      <c r="E9132">
        <v>471572</v>
      </c>
    </row>
    <row r="9133" spans="1:5" x14ac:dyDescent="0.25">
      <c r="A9133" s="1">
        <v>30879</v>
      </c>
      <c r="B9133">
        <v>0.33650000000000002</v>
      </c>
      <c r="E9133">
        <v>1312200</v>
      </c>
    </row>
    <row r="9134" spans="1:5" x14ac:dyDescent="0.25">
      <c r="A9134" s="1">
        <v>30876</v>
      </c>
      <c r="B9134">
        <v>0.3347</v>
      </c>
      <c r="E9134">
        <v>1093500</v>
      </c>
    </row>
    <row r="9135" spans="1:5" x14ac:dyDescent="0.25">
      <c r="A9135" s="1">
        <v>30875</v>
      </c>
      <c r="B9135">
        <v>0.33289999999999997</v>
      </c>
      <c r="E9135">
        <v>3177984</v>
      </c>
    </row>
    <row r="9136" spans="1:5" x14ac:dyDescent="0.25">
      <c r="A9136" s="1">
        <v>30874</v>
      </c>
      <c r="B9136">
        <v>0.3402</v>
      </c>
      <c r="E9136">
        <v>423731</v>
      </c>
    </row>
    <row r="9137" spans="1:5" x14ac:dyDescent="0.25">
      <c r="A9137" s="1">
        <v>30873</v>
      </c>
      <c r="B9137">
        <v>0.34389999999999998</v>
      </c>
      <c r="E9137">
        <v>2494547</v>
      </c>
    </row>
    <row r="9138" spans="1:5" x14ac:dyDescent="0.25">
      <c r="A9138" s="1">
        <v>30872</v>
      </c>
      <c r="B9138">
        <v>0.34749999999999998</v>
      </c>
      <c r="E9138">
        <v>410063</v>
      </c>
    </row>
    <row r="9139" spans="1:5" x14ac:dyDescent="0.25">
      <c r="A9139" s="1">
        <v>30869</v>
      </c>
      <c r="B9139">
        <v>0.34749999999999998</v>
      </c>
      <c r="E9139">
        <v>47841</v>
      </c>
    </row>
    <row r="9140" spans="1:5" x14ac:dyDescent="0.25">
      <c r="A9140" s="1">
        <v>30868</v>
      </c>
      <c r="B9140">
        <v>0.3548</v>
      </c>
      <c r="E9140">
        <v>1387378</v>
      </c>
    </row>
    <row r="9141" spans="1:5" x14ac:dyDescent="0.25">
      <c r="A9141" s="1">
        <v>30866</v>
      </c>
      <c r="B9141">
        <v>0.3548</v>
      </c>
      <c r="E9141">
        <v>457903</v>
      </c>
    </row>
    <row r="9142" spans="1:5" x14ac:dyDescent="0.25">
      <c r="A9142" s="1">
        <v>30865</v>
      </c>
      <c r="B9142">
        <v>0.35120000000000001</v>
      </c>
      <c r="E9142">
        <v>1476225</v>
      </c>
    </row>
    <row r="9143" spans="1:5" x14ac:dyDescent="0.25">
      <c r="A9143" s="1">
        <v>30862</v>
      </c>
      <c r="B9143">
        <v>0.33289999999999997</v>
      </c>
      <c r="E9143">
        <v>109350</v>
      </c>
    </row>
    <row r="9144" spans="1:5" x14ac:dyDescent="0.25">
      <c r="A9144" s="1">
        <v>30861</v>
      </c>
      <c r="B9144">
        <v>0.3256</v>
      </c>
      <c r="E9144">
        <v>3171150</v>
      </c>
    </row>
    <row r="9145" spans="1:5" x14ac:dyDescent="0.25">
      <c r="A9145" s="1">
        <v>30860</v>
      </c>
      <c r="B9145">
        <v>0.3256</v>
      </c>
      <c r="E9145">
        <v>464738</v>
      </c>
    </row>
    <row r="9146" spans="1:5" x14ac:dyDescent="0.25">
      <c r="A9146" s="1">
        <v>30859</v>
      </c>
      <c r="B9146">
        <v>0.32919999999999999</v>
      </c>
      <c r="E9146">
        <v>13669</v>
      </c>
    </row>
    <row r="9147" spans="1:5" x14ac:dyDescent="0.25">
      <c r="A9147" s="1">
        <v>30858</v>
      </c>
      <c r="B9147">
        <v>0.32190000000000002</v>
      </c>
      <c r="E9147">
        <v>4804566</v>
      </c>
    </row>
    <row r="9148" spans="1:5" x14ac:dyDescent="0.25">
      <c r="A9148" s="1">
        <v>30855</v>
      </c>
      <c r="B9148">
        <v>0.31819999999999998</v>
      </c>
      <c r="E9148">
        <v>512578</v>
      </c>
    </row>
    <row r="9149" spans="1:5" x14ac:dyDescent="0.25">
      <c r="A9149" s="1">
        <v>30854</v>
      </c>
      <c r="B9149">
        <v>0.31819999999999998</v>
      </c>
      <c r="E9149">
        <v>341719</v>
      </c>
    </row>
    <row r="9150" spans="1:5" x14ac:dyDescent="0.25">
      <c r="A9150" s="1">
        <v>30853</v>
      </c>
      <c r="B9150">
        <v>0.31819999999999998</v>
      </c>
      <c r="E9150">
        <v>157191</v>
      </c>
    </row>
    <row r="9151" spans="1:5" x14ac:dyDescent="0.25">
      <c r="A9151" s="1">
        <v>30852</v>
      </c>
      <c r="B9151">
        <v>0.31090000000000001</v>
      </c>
      <c r="E9151">
        <v>2282681</v>
      </c>
    </row>
    <row r="9152" spans="1:5" x14ac:dyDescent="0.25">
      <c r="A9152" s="1">
        <v>30851</v>
      </c>
      <c r="B9152">
        <v>0.3</v>
      </c>
      <c r="E9152">
        <v>649266</v>
      </c>
    </row>
    <row r="9153" spans="1:5" x14ac:dyDescent="0.25">
      <c r="A9153" s="1">
        <v>30848</v>
      </c>
      <c r="B9153">
        <v>0.29260000000000003</v>
      </c>
      <c r="E9153">
        <v>314381</v>
      </c>
    </row>
    <row r="9154" spans="1:5" x14ac:dyDescent="0.25">
      <c r="A9154" s="1">
        <v>30847</v>
      </c>
      <c r="B9154">
        <v>0.29809999999999998</v>
      </c>
      <c r="E9154">
        <v>389559</v>
      </c>
    </row>
    <row r="9155" spans="1:5" x14ac:dyDescent="0.25">
      <c r="A9155" s="1">
        <v>30846</v>
      </c>
      <c r="B9155">
        <v>0.29260000000000003</v>
      </c>
      <c r="E9155">
        <v>239203</v>
      </c>
    </row>
    <row r="9156" spans="1:5" x14ac:dyDescent="0.25">
      <c r="A9156" s="1">
        <v>30845</v>
      </c>
      <c r="B9156">
        <v>0.29630000000000001</v>
      </c>
      <c r="E9156">
        <v>1421550</v>
      </c>
    </row>
    <row r="9157" spans="1:5" x14ac:dyDescent="0.25">
      <c r="A9157" s="1">
        <v>30844</v>
      </c>
      <c r="B9157">
        <v>0.29260000000000003</v>
      </c>
      <c r="E9157">
        <v>1476225</v>
      </c>
    </row>
    <row r="9158" spans="1:5" x14ac:dyDescent="0.25">
      <c r="A9158" s="1">
        <v>30841</v>
      </c>
      <c r="B9158">
        <v>0.29449999999999998</v>
      </c>
      <c r="E9158">
        <v>731278</v>
      </c>
    </row>
    <row r="9159" spans="1:5" x14ac:dyDescent="0.25">
      <c r="A9159" s="1">
        <v>30840</v>
      </c>
      <c r="B9159">
        <v>0.29630000000000001</v>
      </c>
      <c r="E9159">
        <v>451069</v>
      </c>
    </row>
    <row r="9160" spans="1:5" x14ac:dyDescent="0.25">
      <c r="A9160" s="1">
        <v>30839</v>
      </c>
      <c r="B9160">
        <v>0.28899999999999998</v>
      </c>
      <c r="E9160">
        <v>485241</v>
      </c>
    </row>
    <row r="9161" spans="1:5" x14ac:dyDescent="0.25">
      <c r="A9161" s="1">
        <v>30838</v>
      </c>
      <c r="B9161">
        <v>0.28899999999999998</v>
      </c>
      <c r="E9161">
        <v>744947</v>
      </c>
    </row>
    <row r="9162" spans="1:5" x14ac:dyDescent="0.25">
      <c r="A9162" s="1">
        <v>30837</v>
      </c>
      <c r="B9162">
        <v>0.28170000000000001</v>
      </c>
      <c r="E9162">
        <v>902138</v>
      </c>
    </row>
    <row r="9163" spans="1:5" x14ac:dyDescent="0.25">
      <c r="A9163" s="1">
        <v>30834</v>
      </c>
      <c r="B9163">
        <v>0.2853</v>
      </c>
      <c r="E9163">
        <v>3765741</v>
      </c>
    </row>
    <row r="9164" spans="1:5" x14ac:dyDescent="0.25">
      <c r="A9164" s="1">
        <v>30833</v>
      </c>
      <c r="B9164">
        <v>0.27800000000000002</v>
      </c>
      <c r="E9164">
        <v>389559</v>
      </c>
    </row>
    <row r="9165" spans="1:5" x14ac:dyDescent="0.25">
      <c r="A9165" s="1">
        <v>30832</v>
      </c>
      <c r="B9165">
        <v>0.28170000000000001</v>
      </c>
      <c r="E9165">
        <v>1756434</v>
      </c>
    </row>
    <row r="9166" spans="1:5" x14ac:dyDescent="0.25">
      <c r="A9166" s="1">
        <v>30831</v>
      </c>
      <c r="B9166">
        <v>0.26700000000000002</v>
      </c>
      <c r="E9166">
        <v>2330522</v>
      </c>
    </row>
    <row r="9167" spans="1:5" x14ac:dyDescent="0.25">
      <c r="A9167" s="1">
        <v>30827</v>
      </c>
      <c r="B9167">
        <v>0.27800000000000002</v>
      </c>
      <c r="E9167">
        <v>5727206</v>
      </c>
    </row>
    <row r="9168" spans="1:5" x14ac:dyDescent="0.25">
      <c r="A9168" s="1">
        <v>30826</v>
      </c>
      <c r="B9168">
        <v>0.2853</v>
      </c>
      <c r="E9168">
        <v>1742766</v>
      </c>
    </row>
    <row r="9169" spans="1:5" x14ac:dyDescent="0.25">
      <c r="A9169" s="1">
        <v>30825</v>
      </c>
      <c r="B9169">
        <v>0.29630000000000001</v>
      </c>
      <c r="E9169">
        <v>799622</v>
      </c>
    </row>
    <row r="9170" spans="1:5" x14ac:dyDescent="0.25">
      <c r="A9170" s="1">
        <v>30824</v>
      </c>
      <c r="B9170">
        <v>0.29630000000000001</v>
      </c>
      <c r="E9170">
        <v>1025156</v>
      </c>
    </row>
    <row r="9171" spans="1:5" x14ac:dyDescent="0.25">
      <c r="A9171" s="1">
        <v>30823</v>
      </c>
      <c r="B9171">
        <v>0.3</v>
      </c>
      <c r="E9171">
        <v>13669</v>
      </c>
    </row>
    <row r="9172" spans="1:5" x14ac:dyDescent="0.25">
      <c r="A9172" s="1">
        <v>30820</v>
      </c>
      <c r="B9172">
        <v>0.3</v>
      </c>
      <c r="E9172">
        <v>321216</v>
      </c>
    </row>
    <row r="9173" spans="1:5" x14ac:dyDescent="0.25">
      <c r="A9173" s="1">
        <v>30819</v>
      </c>
      <c r="B9173">
        <v>0.3</v>
      </c>
      <c r="E9173">
        <v>389559</v>
      </c>
    </row>
    <row r="9174" spans="1:5" x14ac:dyDescent="0.25">
      <c r="A9174" s="1">
        <v>30818</v>
      </c>
      <c r="B9174">
        <v>0.3</v>
      </c>
      <c r="E9174">
        <v>1332703</v>
      </c>
    </row>
    <row r="9175" spans="1:5" x14ac:dyDescent="0.25">
      <c r="A9175" s="1">
        <v>30817</v>
      </c>
      <c r="B9175">
        <v>0.30730000000000002</v>
      </c>
      <c r="E9175">
        <v>41006</v>
      </c>
    </row>
    <row r="9176" spans="1:5" x14ac:dyDescent="0.25">
      <c r="A9176" s="1">
        <v>30816</v>
      </c>
      <c r="B9176">
        <v>0.30359999999999998</v>
      </c>
      <c r="E9176">
        <v>7367456</v>
      </c>
    </row>
    <row r="9177" spans="1:5" x14ac:dyDescent="0.25">
      <c r="A9177" s="1">
        <v>30813</v>
      </c>
      <c r="B9177">
        <v>0.30359999999999998</v>
      </c>
      <c r="E9177">
        <v>403228</v>
      </c>
    </row>
    <row r="9178" spans="1:5" x14ac:dyDescent="0.25">
      <c r="A9178" s="1">
        <v>30812</v>
      </c>
      <c r="B9178">
        <v>0.30359999999999998</v>
      </c>
      <c r="E9178">
        <v>164025</v>
      </c>
    </row>
    <row r="9179" spans="1:5" x14ac:dyDescent="0.25">
      <c r="A9179" s="1">
        <v>30811</v>
      </c>
      <c r="B9179">
        <v>0.30359999999999998</v>
      </c>
      <c r="E9179">
        <v>1694925</v>
      </c>
    </row>
    <row r="9180" spans="1:5" x14ac:dyDescent="0.25">
      <c r="A9180" s="1">
        <v>30810</v>
      </c>
      <c r="B9180">
        <v>0.31090000000000001</v>
      </c>
      <c r="E9180">
        <v>2754253</v>
      </c>
    </row>
    <row r="9181" spans="1:5" x14ac:dyDescent="0.25">
      <c r="A9181" s="1">
        <v>30809</v>
      </c>
      <c r="B9181">
        <v>0.30730000000000002</v>
      </c>
      <c r="E9181">
        <v>1619747</v>
      </c>
    </row>
    <row r="9182" spans="1:5" x14ac:dyDescent="0.25">
      <c r="A9182" s="1">
        <v>30806</v>
      </c>
      <c r="B9182">
        <v>0.29630000000000001</v>
      </c>
      <c r="E9182">
        <v>2022975</v>
      </c>
    </row>
    <row r="9183" spans="1:5" x14ac:dyDescent="0.25">
      <c r="A9183" s="1">
        <v>30805</v>
      </c>
      <c r="B9183">
        <v>0.29630000000000001</v>
      </c>
      <c r="E9183">
        <v>136688</v>
      </c>
    </row>
    <row r="9184" spans="1:5" x14ac:dyDescent="0.25">
      <c r="A9184" s="1">
        <v>30804</v>
      </c>
      <c r="B9184">
        <v>0.3</v>
      </c>
      <c r="E9184">
        <v>4339828</v>
      </c>
    </row>
    <row r="9185" spans="1:5" x14ac:dyDescent="0.25">
      <c r="A9185" s="1">
        <v>30803</v>
      </c>
      <c r="B9185">
        <v>0.29630000000000001</v>
      </c>
      <c r="E9185">
        <v>382725</v>
      </c>
    </row>
    <row r="9186" spans="1:5" x14ac:dyDescent="0.25">
      <c r="A9186" s="1">
        <v>30802</v>
      </c>
      <c r="B9186">
        <v>0.29630000000000001</v>
      </c>
      <c r="E9186">
        <v>341719</v>
      </c>
    </row>
    <row r="9187" spans="1:5" x14ac:dyDescent="0.25">
      <c r="A9187" s="1">
        <v>30799</v>
      </c>
      <c r="B9187">
        <v>0.29630000000000001</v>
      </c>
      <c r="E9187">
        <v>170859</v>
      </c>
    </row>
    <row r="9188" spans="1:5" x14ac:dyDescent="0.25">
      <c r="A9188" s="1">
        <v>30798</v>
      </c>
      <c r="B9188">
        <v>0.2853</v>
      </c>
      <c r="E9188">
        <v>1510397</v>
      </c>
    </row>
    <row r="9189" spans="1:5" x14ac:dyDescent="0.25">
      <c r="A9189" s="1">
        <v>30797</v>
      </c>
      <c r="B9189">
        <v>0.27429999999999999</v>
      </c>
      <c r="E9189">
        <v>1838447</v>
      </c>
    </row>
    <row r="9190" spans="1:5" x14ac:dyDescent="0.25">
      <c r="A9190" s="1">
        <v>30796</v>
      </c>
      <c r="B9190">
        <v>0.27800000000000002</v>
      </c>
      <c r="E9190">
        <v>280209</v>
      </c>
    </row>
    <row r="9191" spans="1:5" x14ac:dyDescent="0.25">
      <c r="A9191" s="1">
        <v>30795</v>
      </c>
      <c r="B9191">
        <v>0.27429999999999999</v>
      </c>
      <c r="E9191">
        <v>574088</v>
      </c>
    </row>
    <row r="9192" spans="1:5" x14ac:dyDescent="0.25">
      <c r="A9192" s="1">
        <v>30791</v>
      </c>
      <c r="B9192">
        <v>0.28170000000000001</v>
      </c>
      <c r="E9192">
        <v>820125</v>
      </c>
    </row>
    <row r="9193" spans="1:5" x14ac:dyDescent="0.25">
      <c r="A9193" s="1">
        <v>30790</v>
      </c>
      <c r="B9193">
        <v>0.28170000000000001</v>
      </c>
      <c r="E9193">
        <v>1688091</v>
      </c>
    </row>
    <row r="9194" spans="1:5" x14ac:dyDescent="0.25">
      <c r="A9194" s="1">
        <v>30789</v>
      </c>
      <c r="B9194">
        <v>0.27800000000000002</v>
      </c>
      <c r="E9194">
        <v>505744</v>
      </c>
    </row>
    <row r="9195" spans="1:5" x14ac:dyDescent="0.25">
      <c r="A9195" s="1">
        <v>30788</v>
      </c>
      <c r="B9195">
        <v>0.27250000000000002</v>
      </c>
      <c r="E9195">
        <v>232369</v>
      </c>
    </row>
    <row r="9196" spans="1:5" x14ac:dyDescent="0.25">
      <c r="A9196" s="1">
        <v>30785</v>
      </c>
      <c r="B9196">
        <v>0.27429999999999999</v>
      </c>
      <c r="E9196">
        <v>621928</v>
      </c>
    </row>
    <row r="9197" spans="1:5" x14ac:dyDescent="0.25">
      <c r="A9197" s="1">
        <v>30784</v>
      </c>
      <c r="B9197">
        <v>0.2707</v>
      </c>
      <c r="E9197">
        <v>232369</v>
      </c>
    </row>
    <row r="9198" spans="1:5" x14ac:dyDescent="0.25">
      <c r="A9198" s="1">
        <v>30783</v>
      </c>
      <c r="B9198">
        <v>0.2707</v>
      </c>
      <c r="E9198">
        <v>1093500</v>
      </c>
    </row>
    <row r="9199" spans="1:5" x14ac:dyDescent="0.25">
      <c r="A9199" s="1">
        <v>30782</v>
      </c>
      <c r="B9199">
        <v>0.27429999999999999</v>
      </c>
      <c r="E9199">
        <v>457903</v>
      </c>
    </row>
    <row r="9200" spans="1:5" x14ac:dyDescent="0.25">
      <c r="A9200" s="1">
        <v>30781</v>
      </c>
      <c r="B9200">
        <v>0.26889999999999997</v>
      </c>
      <c r="E9200">
        <v>1346372</v>
      </c>
    </row>
    <row r="9201" spans="1:5" x14ac:dyDescent="0.25">
      <c r="A9201" s="1">
        <v>30778</v>
      </c>
      <c r="B9201">
        <v>0.26700000000000002</v>
      </c>
      <c r="E9201">
        <v>936309</v>
      </c>
    </row>
    <row r="9202" spans="1:5" x14ac:dyDescent="0.25">
      <c r="A9202" s="1">
        <v>30777</v>
      </c>
      <c r="B9202">
        <v>0.26700000000000002</v>
      </c>
      <c r="E9202">
        <v>2098153</v>
      </c>
    </row>
    <row r="9203" spans="1:5" x14ac:dyDescent="0.25">
      <c r="A9203" s="1">
        <v>30776</v>
      </c>
      <c r="B9203">
        <v>0.26889999999999997</v>
      </c>
      <c r="E9203">
        <v>7907372</v>
      </c>
    </row>
    <row r="9204" spans="1:5" x14ac:dyDescent="0.25">
      <c r="A9204" s="1">
        <v>30775</v>
      </c>
      <c r="B9204">
        <v>0.27429999999999999</v>
      </c>
      <c r="E9204">
        <v>47841</v>
      </c>
    </row>
    <row r="9205" spans="1:5" x14ac:dyDescent="0.25">
      <c r="A9205" s="1">
        <v>30774</v>
      </c>
      <c r="B9205">
        <v>0.26889999999999997</v>
      </c>
      <c r="E9205">
        <v>929475</v>
      </c>
    </row>
    <row r="9206" spans="1:5" x14ac:dyDescent="0.25">
      <c r="A9206" s="1">
        <v>30771</v>
      </c>
      <c r="B9206">
        <v>0.2707</v>
      </c>
      <c r="E9206">
        <v>1578741</v>
      </c>
    </row>
    <row r="9207" spans="1:5" x14ac:dyDescent="0.25">
      <c r="A9207" s="1">
        <v>30770</v>
      </c>
      <c r="B9207">
        <v>0.2707</v>
      </c>
      <c r="E9207">
        <v>697106</v>
      </c>
    </row>
    <row r="9208" spans="1:5" x14ac:dyDescent="0.25">
      <c r="A9208" s="1">
        <v>30769</v>
      </c>
      <c r="B9208">
        <v>0.26700000000000002</v>
      </c>
      <c r="E9208">
        <v>1278028</v>
      </c>
    </row>
    <row r="9209" spans="1:5" x14ac:dyDescent="0.25">
      <c r="A9209" s="1">
        <v>30768</v>
      </c>
      <c r="B9209">
        <v>0.26340000000000002</v>
      </c>
      <c r="E9209">
        <v>799622</v>
      </c>
    </row>
    <row r="9210" spans="1:5" x14ac:dyDescent="0.25">
      <c r="A9210" s="1">
        <v>30767</v>
      </c>
      <c r="B9210">
        <v>0.26700000000000002</v>
      </c>
      <c r="E9210">
        <v>574088</v>
      </c>
    </row>
    <row r="9211" spans="1:5" x14ac:dyDescent="0.25">
      <c r="A9211" s="1">
        <v>30764</v>
      </c>
      <c r="B9211">
        <v>0.27429999999999999</v>
      </c>
      <c r="E9211">
        <v>2084484</v>
      </c>
    </row>
    <row r="9212" spans="1:5" x14ac:dyDescent="0.25">
      <c r="A9212" s="1">
        <v>30763</v>
      </c>
      <c r="B9212">
        <v>0.26700000000000002</v>
      </c>
      <c r="E9212">
        <v>1278028</v>
      </c>
    </row>
    <row r="9213" spans="1:5" x14ac:dyDescent="0.25">
      <c r="A9213" s="1">
        <v>30762</v>
      </c>
      <c r="B9213">
        <v>0.27800000000000002</v>
      </c>
      <c r="E9213">
        <v>1674422</v>
      </c>
    </row>
    <row r="9214" spans="1:5" x14ac:dyDescent="0.25">
      <c r="A9214" s="1">
        <v>30761</v>
      </c>
      <c r="B9214">
        <v>0.27429999999999999</v>
      </c>
      <c r="E9214">
        <v>61509</v>
      </c>
    </row>
    <row r="9215" spans="1:5" x14ac:dyDescent="0.25">
      <c r="A9215" s="1">
        <v>30760</v>
      </c>
      <c r="B9215">
        <v>0.26700000000000002</v>
      </c>
      <c r="E9215">
        <v>2050313</v>
      </c>
    </row>
    <row r="9216" spans="1:5" x14ac:dyDescent="0.25">
      <c r="A9216" s="1">
        <v>30757</v>
      </c>
      <c r="B9216">
        <v>0.2707</v>
      </c>
      <c r="E9216">
        <v>1284863</v>
      </c>
    </row>
    <row r="9217" spans="1:5" x14ac:dyDescent="0.25">
      <c r="A9217" s="1">
        <v>30756</v>
      </c>
      <c r="B9217">
        <v>0.26340000000000002</v>
      </c>
      <c r="E9217">
        <v>1114003</v>
      </c>
    </row>
    <row r="9218" spans="1:5" x14ac:dyDescent="0.25">
      <c r="A9218" s="1">
        <v>30755</v>
      </c>
      <c r="B9218">
        <v>0.25240000000000001</v>
      </c>
      <c r="E9218">
        <v>744947</v>
      </c>
    </row>
    <row r="9219" spans="1:5" x14ac:dyDescent="0.25">
      <c r="A9219" s="1">
        <v>30754</v>
      </c>
      <c r="B9219">
        <v>0.25969999999999999</v>
      </c>
      <c r="E9219">
        <v>314381</v>
      </c>
    </row>
    <row r="9220" spans="1:5" x14ac:dyDescent="0.25">
      <c r="A9220" s="1">
        <v>30753</v>
      </c>
      <c r="B9220">
        <v>0.25609999999999999</v>
      </c>
      <c r="E9220">
        <v>375891</v>
      </c>
    </row>
    <row r="9221" spans="1:5" x14ac:dyDescent="0.25">
      <c r="A9221" s="1">
        <v>30750</v>
      </c>
      <c r="B9221">
        <v>0.26340000000000002</v>
      </c>
      <c r="E9221">
        <v>457903</v>
      </c>
    </row>
    <row r="9222" spans="1:5" x14ac:dyDescent="0.25">
      <c r="A9222" s="1">
        <v>30749</v>
      </c>
      <c r="B9222">
        <v>0.27800000000000002</v>
      </c>
      <c r="E9222">
        <v>375891</v>
      </c>
    </row>
    <row r="9223" spans="1:5" x14ac:dyDescent="0.25">
      <c r="A9223" s="1">
        <v>30748</v>
      </c>
      <c r="B9223">
        <v>0.27800000000000002</v>
      </c>
      <c r="E9223">
        <v>772284</v>
      </c>
    </row>
    <row r="9224" spans="1:5" x14ac:dyDescent="0.25">
      <c r="A9224" s="1">
        <v>30747</v>
      </c>
      <c r="B9224">
        <v>0.28899999999999998</v>
      </c>
      <c r="E9224">
        <v>731278</v>
      </c>
    </row>
    <row r="9225" spans="1:5" x14ac:dyDescent="0.25">
      <c r="A9225" s="1">
        <v>30746</v>
      </c>
      <c r="B9225">
        <v>0.29260000000000003</v>
      </c>
      <c r="E9225">
        <v>1011488</v>
      </c>
    </row>
    <row r="9226" spans="1:5" x14ac:dyDescent="0.25">
      <c r="A9226" s="1">
        <v>30743</v>
      </c>
      <c r="B9226">
        <v>0.29630000000000001</v>
      </c>
      <c r="E9226">
        <v>3909263</v>
      </c>
    </row>
    <row r="9227" spans="1:5" x14ac:dyDescent="0.25">
      <c r="A9227" s="1">
        <v>30742</v>
      </c>
      <c r="B9227">
        <v>0.30359999999999998</v>
      </c>
      <c r="E9227">
        <v>847463</v>
      </c>
    </row>
    <row r="9228" spans="1:5" x14ac:dyDescent="0.25">
      <c r="A9228" s="1">
        <v>30741</v>
      </c>
      <c r="B9228">
        <v>0.29260000000000003</v>
      </c>
      <c r="E9228">
        <v>1291697</v>
      </c>
    </row>
    <row r="9229" spans="1:5" x14ac:dyDescent="0.25">
      <c r="A9229" s="1">
        <v>30740</v>
      </c>
      <c r="B9229">
        <v>0.29260000000000003</v>
      </c>
      <c r="E9229">
        <v>1428384</v>
      </c>
    </row>
    <row r="9230" spans="1:5" x14ac:dyDescent="0.25">
      <c r="A9230" s="1">
        <v>30739</v>
      </c>
      <c r="B9230">
        <v>0.29260000000000003</v>
      </c>
      <c r="E9230">
        <v>861131</v>
      </c>
    </row>
    <row r="9231" spans="1:5" x14ac:dyDescent="0.25">
      <c r="A9231" s="1">
        <v>30736</v>
      </c>
      <c r="B9231">
        <v>0.28170000000000001</v>
      </c>
      <c r="E9231">
        <v>3451359</v>
      </c>
    </row>
    <row r="9232" spans="1:5" x14ac:dyDescent="0.25">
      <c r="A9232" s="1">
        <v>30735</v>
      </c>
      <c r="B9232">
        <v>0.27800000000000002</v>
      </c>
      <c r="E9232">
        <v>3444525</v>
      </c>
    </row>
    <row r="9233" spans="1:5" x14ac:dyDescent="0.25">
      <c r="A9233" s="1">
        <v>30734</v>
      </c>
      <c r="B9233">
        <v>0.27979999999999999</v>
      </c>
      <c r="E9233">
        <v>4066453</v>
      </c>
    </row>
    <row r="9234" spans="1:5" x14ac:dyDescent="0.25">
      <c r="A9234" s="1">
        <v>30733</v>
      </c>
      <c r="B9234">
        <v>0.27429999999999999</v>
      </c>
      <c r="E9234">
        <v>635597</v>
      </c>
    </row>
    <row r="9235" spans="1:5" x14ac:dyDescent="0.25">
      <c r="A9235" s="1">
        <v>30729</v>
      </c>
      <c r="B9235">
        <v>0.27429999999999999</v>
      </c>
      <c r="E9235">
        <v>457903</v>
      </c>
    </row>
    <row r="9236" spans="1:5" x14ac:dyDescent="0.25">
      <c r="A9236" s="1">
        <v>30728</v>
      </c>
      <c r="B9236">
        <v>0.27429999999999999</v>
      </c>
      <c r="E9236">
        <v>287044</v>
      </c>
    </row>
    <row r="9237" spans="1:5" x14ac:dyDescent="0.25">
      <c r="A9237" s="1">
        <v>30727</v>
      </c>
      <c r="B9237">
        <v>0.27800000000000002</v>
      </c>
      <c r="E9237">
        <v>218700</v>
      </c>
    </row>
    <row r="9238" spans="1:5" x14ac:dyDescent="0.25">
      <c r="A9238" s="1">
        <v>30726</v>
      </c>
      <c r="B9238">
        <v>0.2853</v>
      </c>
      <c r="E9238">
        <v>314381</v>
      </c>
    </row>
    <row r="9239" spans="1:5" x14ac:dyDescent="0.25">
      <c r="A9239" s="1">
        <v>30725</v>
      </c>
      <c r="B9239">
        <v>0.27800000000000002</v>
      </c>
      <c r="E9239">
        <v>1038825</v>
      </c>
    </row>
    <row r="9240" spans="1:5" x14ac:dyDescent="0.25">
      <c r="A9240" s="1">
        <v>30722</v>
      </c>
      <c r="B9240">
        <v>0.27979999999999999</v>
      </c>
      <c r="E9240">
        <v>533081</v>
      </c>
    </row>
    <row r="9241" spans="1:5" x14ac:dyDescent="0.25">
      <c r="A9241" s="1">
        <v>30721</v>
      </c>
      <c r="B9241">
        <v>0.27800000000000002</v>
      </c>
      <c r="E9241">
        <v>177694</v>
      </c>
    </row>
    <row r="9242" spans="1:5" x14ac:dyDescent="0.25">
      <c r="A9242" s="1">
        <v>30720</v>
      </c>
      <c r="B9242">
        <v>0.28170000000000001</v>
      </c>
      <c r="E9242">
        <v>758616</v>
      </c>
    </row>
    <row r="9243" spans="1:5" x14ac:dyDescent="0.25">
      <c r="A9243" s="1">
        <v>30719</v>
      </c>
      <c r="B9243">
        <v>0.28899999999999998</v>
      </c>
      <c r="E9243">
        <v>758616</v>
      </c>
    </row>
    <row r="9244" spans="1:5" x14ac:dyDescent="0.25">
      <c r="A9244" s="1">
        <v>30718</v>
      </c>
      <c r="B9244">
        <v>0.28170000000000001</v>
      </c>
      <c r="E9244">
        <v>3909263</v>
      </c>
    </row>
    <row r="9245" spans="1:5" x14ac:dyDescent="0.25">
      <c r="A9245" s="1">
        <v>30715</v>
      </c>
      <c r="B9245">
        <v>0.28899999999999998</v>
      </c>
      <c r="E9245">
        <v>1093500</v>
      </c>
    </row>
    <row r="9246" spans="1:5" x14ac:dyDescent="0.25">
      <c r="A9246" s="1">
        <v>30714</v>
      </c>
      <c r="B9246">
        <v>0.28899999999999998</v>
      </c>
      <c r="E9246">
        <v>1278028</v>
      </c>
    </row>
    <row r="9247" spans="1:5" x14ac:dyDescent="0.25">
      <c r="A9247" s="1">
        <v>30713</v>
      </c>
      <c r="B9247">
        <v>0.29260000000000003</v>
      </c>
      <c r="E9247">
        <v>198197</v>
      </c>
    </row>
    <row r="9248" spans="1:5" x14ac:dyDescent="0.25">
      <c r="A9248" s="1">
        <v>30712</v>
      </c>
      <c r="B9248">
        <v>0.28899999999999998</v>
      </c>
      <c r="E9248">
        <v>184528</v>
      </c>
    </row>
    <row r="9249" spans="1:5" x14ac:dyDescent="0.25">
      <c r="A9249" s="1">
        <v>30711</v>
      </c>
      <c r="B9249">
        <v>0.29630000000000001</v>
      </c>
      <c r="E9249">
        <v>1503563</v>
      </c>
    </row>
    <row r="9250" spans="1:5" x14ac:dyDescent="0.25">
      <c r="A9250" s="1">
        <v>30708</v>
      </c>
      <c r="B9250">
        <v>0.29630000000000001</v>
      </c>
      <c r="E9250">
        <v>246038</v>
      </c>
    </row>
    <row r="9251" spans="1:5" x14ac:dyDescent="0.25">
      <c r="A9251" s="1">
        <v>30707</v>
      </c>
      <c r="B9251">
        <v>0.30359999999999998</v>
      </c>
      <c r="E9251">
        <v>669769</v>
      </c>
    </row>
    <row r="9252" spans="1:5" x14ac:dyDescent="0.25">
      <c r="A9252" s="1">
        <v>30706</v>
      </c>
      <c r="B9252">
        <v>0.3</v>
      </c>
      <c r="E9252">
        <v>375891</v>
      </c>
    </row>
    <row r="9253" spans="1:5" x14ac:dyDescent="0.25">
      <c r="A9253" s="1">
        <v>30705</v>
      </c>
      <c r="B9253">
        <v>0.30359999999999998</v>
      </c>
      <c r="E9253">
        <v>1360041</v>
      </c>
    </row>
    <row r="9254" spans="1:5" x14ac:dyDescent="0.25">
      <c r="A9254" s="1">
        <v>30704</v>
      </c>
      <c r="B9254">
        <v>0.30730000000000002</v>
      </c>
      <c r="E9254">
        <v>1421550</v>
      </c>
    </row>
    <row r="9255" spans="1:5" x14ac:dyDescent="0.25">
      <c r="A9255" s="1">
        <v>30701</v>
      </c>
      <c r="B9255">
        <v>0.32190000000000002</v>
      </c>
      <c r="E9255">
        <v>1462556</v>
      </c>
    </row>
    <row r="9256" spans="1:5" x14ac:dyDescent="0.25">
      <c r="A9256" s="1">
        <v>30700</v>
      </c>
      <c r="B9256">
        <v>0.33289999999999997</v>
      </c>
      <c r="E9256">
        <v>307547</v>
      </c>
    </row>
    <row r="9257" spans="1:5" x14ac:dyDescent="0.25">
      <c r="A9257" s="1">
        <v>30699</v>
      </c>
      <c r="B9257">
        <v>0.3256</v>
      </c>
      <c r="E9257">
        <v>5686200</v>
      </c>
    </row>
    <row r="9258" spans="1:5" x14ac:dyDescent="0.25">
      <c r="A9258" s="1">
        <v>30698</v>
      </c>
      <c r="B9258">
        <v>0.3256</v>
      </c>
      <c r="E9258">
        <v>1196016</v>
      </c>
    </row>
    <row r="9259" spans="1:5" x14ac:dyDescent="0.25">
      <c r="A9259" s="1">
        <v>30697</v>
      </c>
      <c r="B9259">
        <v>0.32919999999999999</v>
      </c>
      <c r="E9259">
        <v>191363</v>
      </c>
    </row>
    <row r="9260" spans="1:5" x14ac:dyDescent="0.25">
      <c r="A9260" s="1">
        <v>30694</v>
      </c>
      <c r="B9260">
        <v>0.33289999999999997</v>
      </c>
      <c r="E9260">
        <v>211866</v>
      </c>
    </row>
    <row r="9261" spans="1:5" x14ac:dyDescent="0.25">
      <c r="A9261" s="1">
        <v>30693</v>
      </c>
      <c r="B9261">
        <v>0.34389999999999998</v>
      </c>
      <c r="E9261">
        <v>136688</v>
      </c>
    </row>
    <row r="9262" spans="1:5" x14ac:dyDescent="0.25">
      <c r="A9262" s="1">
        <v>30692</v>
      </c>
      <c r="B9262">
        <v>0.33650000000000002</v>
      </c>
      <c r="E9262">
        <v>881634</v>
      </c>
    </row>
    <row r="9263" spans="1:5" x14ac:dyDescent="0.25">
      <c r="A9263" s="1">
        <v>30691</v>
      </c>
      <c r="B9263">
        <v>0.34389999999999998</v>
      </c>
      <c r="E9263">
        <v>328050</v>
      </c>
    </row>
    <row r="9264" spans="1:5" x14ac:dyDescent="0.25">
      <c r="A9264" s="1">
        <v>30690</v>
      </c>
      <c r="B9264">
        <v>0.34389999999999998</v>
      </c>
      <c r="E9264">
        <v>1380544</v>
      </c>
    </row>
    <row r="9265" spans="1:5" x14ac:dyDescent="0.25">
      <c r="A9265" s="1">
        <v>30687</v>
      </c>
      <c r="B9265">
        <v>0.34389999999999998</v>
      </c>
      <c r="E9265">
        <v>11782463</v>
      </c>
    </row>
    <row r="9266" spans="1:5" x14ac:dyDescent="0.25">
      <c r="A9266" s="1">
        <v>30686</v>
      </c>
      <c r="B9266">
        <v>0.34749999999999998</v>
      </c>
      <c r="E9266">
        <v>840628</v>
      </c>
    </row>
    <row r="9267" spans="1:5" x14ac:dyDescent="0.25">
      <c r="A9267" s="1">
        <v>30685</v>
      </c>
      <c r="B9267">
        <v>0.33650000000000002</v>
      </c>
      <c r="E9267">
        <v>2542388</v>
      </c>
    </row>
    <row r="9268" spans="1:5" x14ac:dyDescent="0.25">
      <c r="A9268" s="1">
        <v>30684</v>
      </c>
      <c r="B9268">
        <v>0.33289999999999997</v>
      </c>
      <c r="E9268">
        <v>4415006</v>
      </c>
    </row>
    <row r="9269" spans="1:5" x14ac:dyDescent="0.25">
      <c r="A9269" s="1">
        <v>30680</v>
      </c>
      <c r="B9269">
        <v>0.34389999999999998</v>
      </c>
      <c r="E9269">
        <v>888469</v>
      </c>
    </row>
    <row r="9270" spans="1:5" x14ac:dyDescent="0.25">
      <c r="A9270" s="1">
        <v>30679</v>
      </c>
      <c r="B9270">
        <v>0.34749999999999998</v>
      </c>
      <c r="E9270">
        <v>963647</v>
      </c>
    </row>
    <row r="9271" spans="1:5" x14ac:dyDescent="0.25">
      <c r="A9271" s="1">
        <v>30678</v>
      </c>
      <c r="B9271">
        <v>0.34749999999999998</v>
      </c>
      <c r="E9271">
        <v>3977606</v>
      </c>
    </row>
    <row r="9272" spans="1:5" x14ac:dyDescent="0.25">
      <c r="A9272" s="1">
        <v>30677</v>
      </c>
      <c r="B9272">
        <v>0.3402</v>
      </c>
      <c r="E9272">
        <v>615094</v>
      </c>
    </row>
    <row r="9273" spans="1:5" x14ac:dyDescent="0.25">
      <c r="A9273" s="1">
        <v>30673</v>
      </c>
      <c r="B9273">
        <v>0.33650000000000002</v>
      </c>
      <c r="E9273">
        <v>184528</v>
      </c>
    </row>
    <row r="9274" spans="1:5" x14ac:dyDescent="0.25">
      <c r="A9274" s="1">
        <v>30672</v>
      </c>
      <c r="B9274">
        <v>0.33289999999999997</v>
      </c>
      <c r="E9274">
        <v>1120838</v>
      </c>
    </row>
    <row r="9275" spans="1:5" x14ac:dyDescent="0.25">
      <c r="A9275" s="1">
        <v>30671</v>
      </c>
      <c r="B9275">
        <v>0.33289999999999997</v>
      </c>
      <c r="E9275">
        <v>833794</v>
      </c>
    </row>
    <row r="9276" spans="1:5" x14ac:dyDescent="0.25">
      <c r="A9276" s="1">
        <v>30670</v>
      </c>
      <c r="B9276">
        <v>0.33289999999999997</v>
      </c>
      <c r="E9276">
        <v>519413</v>
      </c>
    </row>
    <row r="9277" spans="1:5" x14ac:dyDescent="0.25">
      <c r="A9277" s="1">
        <v>30669</v>
      </c>
      <c r="B9277">
        <v>0.3402</v>
      </c>
      <c r="E9277">
        <v>738113</v>
      </c>
    </row>
    <row r="9278" spans="1:5" x14ac:dyDescent="0.25">
      <c r="A9278" s="1">
        <v>30666</v>
      </c>
      <c r="B9278">
        <v>0.32919999999999999</v>
      </c>
      <c r="E9278">
        <v>888469</v>
      </c>
    </row>
    <row r="9279" spans="1:5" x14ac:dyDescent="0.25">
      <c r="A9279" s="1">
        <v>30665</v>
      </c>
      <c r="B9279">
        <v>0.3256</v>
      </c>
      <c r="E9279">
        <v>1257525</v>
      </c>
    </row>
    <row r="9280" spans="1:5" x14ac:dyDescent="0.25">
      <c r="A9280" s="1">
        <v>30664</v>
      </c>
      <c r="B9280">
        <v>0.32919999999999999</v>
      </c>
      <c r="E9280">
        <v>2111822</v>
      </c>
    </row>
    <row r="9281" spans="1:5" x14ac:dyDescent="0.25">
      <c r="A9281" s="1">
        <v>30663</v>
      </c>
      <c r="B9281">
        <v>0.3256</v>
      </c>
      <c r="E9281">
        <v>512578</v>
      </c>
    </row>
    <row r="9282" spans="1:5" x14ac:dyDescent="0.25">
      <c r="A9282" s="1">
        <v>30662</v>
      </c>
      <c r="B9282">
        <v>0.32919999999999999</v>
      </c>
      <c r="E9282">
        <v>150356</v>
      </c>
    </row>
    <row r="9283" spans="1:5" x14ac:dyDescent="0.25">
      <c r="A9283" s="1">
        <v>30659</v>
      </c>
      <c r="B9283">
        <v>0.32190000000000002</v>
      </c>
      <c r="E9283">
        <v>2091319</v>
      </c>
    </row>
    <row r="9284" spans="1:5" x14ac:dyDescent="0.25">
      <c r="A9284" s="1">
        <v>30658</v>
      </c>
      <c r="B9284">
        <v>0.31819999999999998</v>
      </c>
      <c r="E9284">
        <v>252872</v>
      </c>
    </row>
    <row r="9285" spans="1:5" x14ac:dyDescent="0.25">
      <c r="A9285" s="1">
        <v>30657</v>
      </c>
      <c r="B9285">
        <v>0.3201</v>
      </c>
      <c r="E9285">
        <v>3116475</v>
      </c>
    </row>
    <row r="9286" spans="1:5" x14ac:dyDescent="0.25">
      <c r="A9286" s="1">
        <v>30656</v>
      </c>
      <c r="B9286">
        <v>0.32190000000000002</v>
      </c>
      <c r="E9286">
        <v>2754253</v>
      </c>
    </row>
    <row r="9287" spans="1:5" x14ac:dyDescent="0.25">
      <c r="A9287" s="1">
        <v>30655</v>
      </c>
      <c r="B9287">
        <v>0.31819999999999998</v>
      </c>
      <c r="E9287">
        <v>1278028</v>
      </c>
    </row>
    <row r="9288" spans="1:5" x14ac:dyDescent="0.25">
      <c r="A9288" s="1">
        <v>30652</v>
      </c>
      <c r="B9288">
        <v>0.31819999999999998</v>
      </c>
      <c r="E9288">
        <v>3061800</v>
      </c>
    </row>
    <row r="9289" spans="1:5" x14ac:dyDescent="0.25">
      <c r="A9289" s="1">
        <v>30651</v>
      </c>
      <c r="B9289">
        <v>0.31090000000000001</v>
      </c>
      <c r="E9289">
        <v>2535553</v>
      </c>
    </row>
    <row r="9290" spans="1:5" x14ac:dyDescent="0.25">
      <c r="A9290" s="1">
        <v>30650</v>
      </c>
      <c r="B9290">
        <v>0.31459999999999999</v>
      </c>
      <c r="E9290">
        <v>1633416</v>
      </c>
    </row>
    <row r="9291" spans="1:5" x14ac:dyDescent="0.25">
      <c r="A9291" s="1">
        <v>30649</v>
      </c>
      <c r="B9291">
        <v>0.31090000000000001</v>
      </c>
      <c r="E9291">
        <v>1161844</v>
      </c>
    </row>
    <row r="9292" spans="1:5" x14ac:dyDescent="0.25">
      <c r="A9292" s="1">
        <v>30648</v>
      </c>
      <c r="B9292">
        <v>0.31819999999999998</v>
      </c>
      <c r="E9292">
        <v>956813</v>
      </c>
    </row>
    <row r="9293" spans="1:5" x14ac:dyDescent="0.25">
      <c r="A9293" s="1">
        <v>30645</v>
      </c>
      <c r="B9293">
        <v>0.31459999999999999</v>
      </c>
      <c r="E9293">
        <v>1284863</v>
      </c>
    </row>
    <row r="9294" spans="1:5" x14ac:dyDescent="0.25">
      <c r="A9294" s="1">
        <v>30643</v>
      </c>
      <c r="B9294">
        <v>0.31090000000000001</v>
      </c>
      <c r="E9294">
        <v>252872</v>
      </c>
    </row>
    <row r="9295" spans="1:5" x14ac:dyDescent="0.25">
      <c r="A9295" s="1">
        <v>30642</v>
      </c>
      <c r="B9295">
        <v>0.3</v>
      </c>
      <c r="E9295">
        <v>355388</v>
      </c>
    </row>
    <row r="9296" spans="1:5" x14ac:dyDescent="0.25">
      <c r="A9296" s="1">
        <v>30641</v>
      </c>
      <c r="B9296">
        <v>0.30359999999999998</v>
      </c>
      <c r="E9296">
        <v>1462556</v>
      </c>
    </row>
    <row r="9297" spans="1:5" x14ac:dyDescent="0.25">
      <c r="A9297" s="1">
        <v>30638</v>
      </c>
      <c r="B9297">
        <v>0.3</v>
      </c>
      <c r="E9297">
        <v>867966</v>
      </c>
    </row>
    <row r="9298" spans="1:5" x14ac:dyDescent="0.25">
      <c r="A9298" s="1">
        <v>30637</v>
      </c>
      <c r="B9298">
        <v>0.29630000000000001</v>
      </c>
      <c r="E9298">
        <v>170859</v>
      </c>
    </row>
    <row r="9299" spans="1:5" x14ac:dyDescent="0.25">
      <c r="A9299" s="1">
        <v>30636</v>
      </c>
      <c r="B9299">
        <v>0.28899999999999998</v>
      </c>
      <c r="E9299">
        <v>5440163</v>
      </c>
    </row>
    <row r="9300" spans="1:5" x14ac:dyDescent="0.25">
      <c r="A9300" s="1">
        <v>30635</v>
      </c>
      <c r="B9300">
        <v>0.27800000000000002</v>
      </c>
      <c r="E9300">
        <v>218700</v>
      </c>
    </row>
    <row r="9301" spans="1:5" x14ac:dyDescent="0.25">
      <c r="A9301" s="1">
        <v>30634</v>
      </c>
      <c r="B9301">
        <v>0.2853</v>
      </c>
      <c r="E9301">
        <v>191363</v>
      </c>
    </row>
    <row r="9302" spans="1:5" x14ac:dyDescent="0.25">
      <c r="A9302" s="1">
        <v>30631</v>
      </c>
      <c r="B9302">
        <v>0.2853</v>
      </c>
      <c r="E9302">
        <v>300713</v>
      </c>
    </row>
    <row r="9303" spans="1:5" x14ac:dyDescent="0.25">
      <c r="A9303" s="1">
        <v>30630</v>
      </c>
      <c r="B9303">
        <v>0.27800000000000002</v>
      </c>
      <c r="E9303">
        <v>560419</v>
      </c>
    </row>
    <row r="9304" spans="1:5" x14ac:dyDescent="0.25">
      <c r="A9304" s="1">
        <v>30629</v>
      </c>
      <c r="B9304">
        <v>0.26150000000000001</v>
      </c>
      <c r="E9304">
        <v>211866</v>
      </c>
    </row>
    <row r="9305" spans="1:5" x14ac:dyDescent="0.25">
      <c r="A9305" s="1">
        <v>30628</v>
      </c>
      <c r="B9305">
        <v>0.25609999999999999</v>
      </c>
      <c r="E9305">
        <v>451069</v>
      </c>
    </row>
    <row r="9306" spans="1:5" x14ac:dyDescent="0.25">
      <c r="A9306" s="1">
        <v>30627</v>
      </c>
      <c r="B9306">
        <v>0.26340000000000002</v>
      </c>
      <c r="E9306">
        <v>478406</v>
      </c>
    </row>
    <row r="9307" spans="1:5" x14ac:dyDescent="0.25">
      <c r="A9307" s="1">
        <v>30624</v>
      </c>
      <c r="B9307">
        <v>0.2707</v>
      </c>
      <c r="E9307">
        <v>744947</v>
      </c>
    </row>
    <row r="9308" spans="1:5" x14ac:dyDescent="0.25">
      <c r="A9308" s="1">
        <v>30623</v>
      </c>
      <c r="B9308">
        <v>0.28170000000000001</v>
      </c>
      <c r="E9308">
        <v>341719</v>
      </c>
    </row>
    <row r="9309" spans="1:5" x14ac:dyDescent="0.25">
      <c r="A9309" s="1">
        <v>30622</v>
      </c>
      <c r="B9309">
        <v>0.29260000000000003</v>
      </c>
      <c r="E9309">
        <v>54675</v>
      </c>
    </row>
    <row r="9310" spans="1:5" x14ac:dyDescent="0.25">
      <c r="A9310" s="1">
        <v>30621</v>
      </c>
      <c r="B9310">
        <v>0.29630000000000001</v>
      </c>
      <c r="E9310">
        <v>375891</v>
      </c>
    </row>
    <row r="9311" spans="1:5" x14ac:dyDescent="0.25">
      <c r="A9311" s="1">
        <v>30620</v>
      </c>
      <c r="B9311">
        <v>0.29630000000000001</v>
      </c>
      <c r="E9311">
        <v>902138</v>
      </c>
    </row>
    <row r="9312" spans="1:5" x14ac:dyDescent="0.25">
      <c r="A9312" s="1">
        <v>30617</v>
      </c>
      <c r="B9312">
        <v>0.31459999999999999</v>
      </c>
      <c r="E9312">
        <v>505744</v>
      </c>
    </row>
    <row r="9313" spans="1:5" x14ac:dyDescent="0.25">
      <c r="A9313" s="1">
        <v>30616</v>
      </c>
      <c r="B9313">
        <v>0.31459999999999999</v>
      </c>
      <c r="E9313">
        <v>1421550</v>
      </c>
    </row>
    <row r="9314" spans="1:5" x14ac:dyDescent="0.25">
      <c r="A9314" s="1">
        <v>30615</v>
      </c>
      <c r="B9314">
        <v>0.32190000000000002</v>
      </c>
      <c r="E9314">
        <v>211866</v>
      </c>
    </row>
    <row r="9315" spans="1:5" x14ac:dyDescent="0.25">
      <c r="A9315" s="1">
        <v>30614</v>
      </c>
      <c r="B9315">
        <v>0.31459999999999999</v>
      </c>
      <c r="E9315">
        <v>382725</v>
      </c>
    </row>
    <row r="9316" spans="1:5" x14ac:dyDescent="0.25">
      <c r="A9316" s="1">
        <v>30613</v>
      </c>
      <c r="B9316">
        <v>0.31459999999999999</v>
      </c>
      <c r="E9316">
        <v>280209</v>
      </c>
    </row>
    <row r="9317" spans="1:5" x14ac:dyDescent="0.25">
      <c r="A9317" s="1">
        <v>30610</v>
      </c>
      <c r="B9317">
        <v>0.3256</v>
      </c>
      <c r="E9317">
        <v>464738</v>
      </c>
    </row>
    <row r="9318" spans="1:5" x14ac:dyDescent="0.25">
      <c r="A9318" s="1">
        <v>30609</v>
      </c>
      <c r="B9318">
        <v>0.31090000000000001</v>
      </c>
      <c r="E9318">
        <v>136688</v>
      </c>
    </row>
    <row r="9319" spans="1:5" x14ac:dyDescent="0.25">
      <c r="A9319" s="1">
        <v>30608</v>
      </c>
      <c r="B9319">
        <v>0.31090000000000001</v>
      </c>
      <c r="E9319">
        <v>1168678</v>
      </c>
    </row>
    <row r="9320" spans="1:5" x14ac:dyDescent="0.25">
      <c r="A9320" s="1">
        <v>30607</v>
      </c>
      <c r="B9320">
        <v>0.31090000000000001</v>
      </c>
      <c r="E9320">
        <v>1045659</v>
      </c>
    </row>
    <row r="9321" spans="1:5" x14ac:dyDescent="0.25">
      <c r="A9321" s="1">
        <v>30606</v>
      </c>
      <c r="B9321">
        <v>0.31090000000000001</v>
      </c>
      <c r="E9321">
        <v>676603</v>
      </c>
    </row>
    <row r="9322" spans="1:5" x14ac:dyDescent="0.25">
      <c r="A9322" s="1">
        <v>30603</v>
      </c>
      <c r="B9322">
        <v>0.31459999999999999</v>
      </c>
      <c r="E9322">
        <v>1640250</v>
      </c>
    </row>
    <row r="9323" spans="1:5" x14ac:dyDescent="0.25">
      <c r="A9323" s="1">
        <v>30602</v>
      </c>
      <c r="B9323">
        <v>0.31090000000000001</v>
      </c>
      <c r="E9323">
        <v>1612913</v>
      </c>
    </row>
    <row r="9324" spans="1:5" x14ac:dyDescent="0.25">
      <c r="A9324" s="1">
        <v>30601</v>
      </c>
      <c r="B9324">
        <v>0.32190000000000002</v>
      </c>
      <c r="E9324">
        <v>888469</v>
      </c>
    </row>
    <row r="9325" spans="1:5" x14ac:dyDescent="0.25">
      <c r="A9325" s="1">
        <v>30600</v>
      </c>
      <c r="B9325">
        <v>0.31459999999999999</v>
      </c>
      <c r="E9325">
        <v>908972</v>
      </c>
    </row>
    <row r="9326" spans="1:5" x14ac:dyDescent="0.25">
      <c r="A9326" s="1">
        <v>30599</v>
      </c>
      <c r="B9326">
        <v>0.32190000000000002</v>
      </c>
      <c r="E9326">
        <v>669769</v>
      </c>
    </row>
    <row r="9327" spans="1:5" x14ac:dyDescent="0.25">
      <c r="A9327" s="1">
        <v>30596</v>
      </c>
      <c r="B9327">
        <v>0.31819999999999998</v>
      </c>
      <c r="E9327">
        <v>2228006</v>
      </c>
    </row>
    <row r="9328" spans="1:5" x14ac:dyDescent="0.25">
      <c r="A9328" s="1">
        <v>30595</v>
      </c>
      <c r="B9328">
        <v>0.31459999999999999</v>
      </c>
      <c r="E9328">
        <v>252872</v>
      </c>
    </row>
    <row r="9329" spans="1:5" x14ac:dyDescent="0.25">
      <c r="A9329" s="1">
        <v>30594</v>
      </c>
      <c r="B9329">
        <v>0.31459999999999999</v>
      </c>
      <c r="E9329">
        <v>601425</v>
      </c>
    </row>
    <row r="9330" spans="1:5" x14ac:dyDescent="0.25">
      <c r="A9330" s="1">
        <v>30593</v>
      </c>
      <c r="B9330">
        <v>0.31819999999999998</v>
      </c>
      <c r="E9330">
        <v>416897</v>
      </c>
    </row>
    <row r="9331" spans="1:5" x14ac:dyDescent="0.25">
      <c r="A9331" s="1">
        <v>30592</v>
      </c>
      <c r="B9331">
        <v>0.31819999999999998</v>
      </c>
      <c r="E9331">
        <v>505744</v>
      </c>
    </row>
    <row r="9332" spans="1:5" x14ac:dyDescent="0.25">
      <c r="A9332" s="1">
        <v>30589</v>
      </c>
      <c r="B9332">
        <v>0.31819999999999998</v>
      </c>
      <c r="E9332">
        <v>2057147</v>
      </c>
    </row>
    <row r="9333" spans="1:5" x14ac:dyDescent="0.25">
      <c r="A9333" s="1">
        <v>30588</v>
      </c>
      <c r="B9333">
        <v>0.31819999999999998</v>
      </c>
      <c r="E9333">
        <v>580922</v>
      </c>
    </row>
    <row r="9334" spans="1:5" x14ac:dyDescent="0.25">
      <c r="A9334" s="1">
        <v>30587</v>
      </c>
      <c r="B9334">
        <v>0.31459999999999999</v>
      </c>
      <c r="E9334">
        <v>321216</v>
      </c>
    </row>
    <row r="9335" spans="1:5" x14ac:dyDescent="0.25">
      <c r="A9335" s="1">
        <v>30586</v>
      </c>
      <c r="B9335">
        <v>0.31459999999999999</v>
      </c>
      <c r="E9335">
        <v>751781</v>
      </c>
    </row>
    <row r="9336" spans="1:5" x14ac:dyDescent="0.25">
      <c r="A9336" s="1">
        <v>30585</v>
      </c>
      <c r="B9336">
        <v>0.31819999999999998</v>
      </c>
      <c r="E9336">
        <v>273375</v>
      </c>
    </row>
    <row r="9337" spans="1:5" x14ac:dyDescent="0.25">
      <c r="A9337" s="1">
        <v>30582</v>
      </c>
      <c r="B9337">
        <v>0.31819999999999998</v>
      </c>
      <c r="E9337">
        <v>1257525</v>
      </c>
    </row>
    <row r="9338" spans="1:5" x14ac:dyDescent="0.25">
      <c r="A9338" s="1">
        <v>30581</v>
      </c>
      <c r="B9338">
        <v>0.31459999999999999</v>
      </c>
      <c r="E9338">
        <v>2521884</v>
      </c>
    </row>
    <row r="9339" spans="1:5" x14ac:dyDescent="0.25">
      <c r="A9339" s="1">
        <v>30580</v>
      </c>
      <c r="B9339">
        <v>0.31090000000000001</v>
      </c>
      <c r="E9339">
        <v>840628</v>
      </c>
    </row>
    <row r="9340" spans="1:5" x14ac:dyDescent="0.25">
      <c r="A9340" s="1">
        <v>30579</v>
      </c>
      <c r="B9340">
        <v>0.31459999999999999</v>
      </c>
      <c r="E9340">
        <v>3328341</v>
      </c>
    </row>
    <row r="9341" spans="1:5" x14ac:dyDescent="0.25">
      <c r="A9341" s="1">
        <v>30578</v>
      </c>
      <c r="B9341">
        <v>0.31819999999999998</v>
      </c>
      <c r="E9341">
        <v>410063</v>
      </c>
    </row>
    <row r="9342" spans="1:5" x14ac:dyDescent="0.25">
      <c r="A9342" s="1">
        <v>30575</v>
      </c>
      <c r="B9342">
        <v>0.32190000000000002</v>
      </c>
      <c r="E9342">
        <v>1045659</v>
      </c>
    </row>
    <row r="9343" spans="1:5" x14ac:dyDescent="0.25">
      <c r="A9343" s="1">
        <v>30574</v>
      </c>
      <c r="B9343">
        <v>0.3256</v>
      </c>
      <c r="E9343">
        <v>861131</v>
      </c>
    </row>
    <row r="9344" spans="1:5" x14ac:dyDescent="0.25">
      <c r="A9344" s="1">
        <v>30573</v>
      </c>
      <c r="B9344">
        <v>0.3256</v>
      </c>
      <c r="E9344">
        <v>505744</v>
      </c>
    </row>
    <row r="9345" spans="1:5" x14ac:dyDescent="0.25">
      <c r="A9345" s="1">
        <v>30572</v>
      </c>
      <c r="B9345">
        <v>0.33289999999999997</v>
      </c>
      <c r="E9345">
        <v>225534</v>
      </c>
    </row>
    <row r="9346" spans="1:5" x14ac:dyDescent="0.25">
      <c r="A9346" s="1">
        <v>30571</v>
      </c>
      <c r="B9346">
        <v>0.33650000000000002</v>
      </c>
      <c r="E9346">
        <v>321216</v>
      </c>
    </row>
    <row r="9347" spans="1:5" x14ac:dyDescent="0.25">
      <c r="A9347" s="1">
        <v>30568</v>
      </c>
      <c r="B9347">
        <v>0.33100000000000002</v>
      </c>
      <c r="E9347">
        <v>1045659</v>
      </c>
    </row>
    <row r="9348" spans="1:5" x14ac:dyDescent="0.25">
      <c r="A9348" s="1">
        <v>30567</v>
      </c>
      <c r="B9348">
        <v>0.32919999999999999</v>
      </c>
      <c r="E9348">
        <v>1202850</v>
      </c>
    </row>
    <row r="9349" spans="1:5" x14ac:dyDescent="0.25">
      <c r="A9349" s="1">
        <v>30566</v>
      </c>
      <c r="B9349">
        <v>0.33289999999999997</v>
      </c>
      <c r="E9349">
        <v>1722263</v>
      </c>
    </row>
    <row r="9350" spans="1:5" x14ac:dyDescent="0.25">
      <c r="A9350" s="1">
        <v>30565</v>
      </c>
      <c r="B9350">
        <v>0.33289999999999997</v>
      </c>
      <c r="E9350">
        <v>5740875</v>
      </c>
    </row>
    <row r="9351" spans="1:5" x14ac:dyDescent="0.25">
      <c r="A9351" s="1">
        <v>30561</v>
      </c>
      <c r="B9351">
        <v>0.33289999999999997</v>
      </c>
      <c r="E9351">
        <v>444234</v>
      </c>
    </row>
    <row r="9352" spans="1:5" x14ac:dyDescent="0.25">
      <c r="A9352" s="1">
        <v>30560</v>
      </c>
      <c r="B9352">
        <v>0.32919999999999999</v>
      </c>
      <c r="E9352">
        <v>1052494</v>
      </c>
    </row>
    <row r="9353" spans="1:5" x14ac:dyDescent="0.25">
      <c r="A9353" s="1">
        <v>30559</v>
      </c>
      <c r="B9353">
        <v>0.3402</v>
      </c>
      <c r="E9353">
        <v>1722263</v>
      </c>
    </row>
    <row r="9354" spans="1:5" x14ac:dyDescent="0.25">
      <c r="A9354" s="1">
        <v>30558</v>
      </c>
      <c r="B9354">
        <v>0.33650000000000002</v>
      </c>
      <c r="E9354">
        <v>416897</v>
      </c>
    </row>
    <row r="9355" spans="1:5" x14ac:dyDescent="0.25">
      <c r="A9355" s="1">
        <v>30557</v>
      </c>
      <c r="B9355">
        <v>0.3402</v>
      </c>
      <c r="E9355">
        <v>2207503</v>
      </c>
    </row>
    <row r="9356" spans="1:5" x14ac:dyDescent="0.25">
      <c r="A9356" s="1">
        <v>30554</v>
      </c>
      <c r="B9356">
        <v>0.33650000000000002</v>
      </c>
      <c r="E9356">
        <v>2672241</v>
      </c>
    </row>
    <row r="9357" spans="1:5" x14ac:dyDescent="0.25">
      <c r="A9357" s="1">
        <v>30553</v>
      </c>
      <c r="B9357">
        <v>0.33650000000000002</v>
      </c>
      <c r="E9357">
        <v>546750</v>
      </c>
    </row>
    <row r="9358" spans="1:5" x14ac:dyDescent="0.25">
      <c r="A9358" s="1">
        <v>30552</v>
      </c>
      <c r="B9358">
        <v>0.31819999999999998</v>
      </c>
      <c r="E9358">
        <v>710775</v>
      </c>
    </row>
    <row r="9359" spans="1:5" x14ac:dyDescent="0.25">
      <c r="A9359" s="1">
        <v>30551</v>
      </c>
      <c r="B9359">
        <v>0.31459999999999999</v>
      </c>
      <c r="E9359">
        <v>1981969</v>
      </c>
    </row>
    <row r="9360" spans="1:5" x14ac:dyDescent="0.25">
      <c r="A9360" s="1">
        <v>30550</v>
      </c>
      <c r="B9360">
        <v>0.31090000000000001</v>
      </c>
      <c r="E9360">
        <v>553584</v>
      </c>
    </row>
    <row r="9361" spans="1:5" x14ac:dyDescent="0.25">
      <c r="A9361" s="1">
        <v>30547</v>
      </c>
      <c r="B9361">
        <v>0.30730000000000002</v>
      </c>
      <c r="E9361">
        <v>847463</v>
      </c>
    </row>
    <row r="9362" spans="1:5" x14ac:dyDescent="0.25">
      <c r="A9362" s="1">
        <v>30546</v>
      </c>
      <c r="B9362">
        <v>0.31459999999999999</v>
      </c>
      <c r="E9362">
        <v>1496728</v>
      </c>
    </row>
    <row r="9363" spans="1:5" x14ac:dyDescent="0.25">
      <c r="A9363" s="1">
        <v>30545</v>
      </c>
      <c r="B9363">
        <v>0.32190000000000002</v>
      </c>
      <c r="E9363">
        <v>3984441</v>
      </c>
    </row>
    <row r="9364" spans="1:5" x14ac:dyDescent="0.25">
      <c r="A9364" s="1">
        <v>30544</v>
      </c>
      <c r="B9364">
        <v>0.32919999999999999</v>
      </c>
      <c r="E9364">
        <v>1715428</v>
      </c>
    </row>
    <row r="9365" spans="1:5" x14ac:dyDescent="0.25">
      <c r="A9365" s="1">
        <v>30543</v>
      </c>
      <c r="B9365">
        <v>0.32919999999999999</v>
      </c>
      <c r="E9365">
        <v>4661044</v>
      </c>
    </row>
    <row r="9366" spans="1:5" x14ac:dyDescent="0.25">
      <c r="A9366" s="1">
        <v>30540</v>
      </c>
      <c r="B9366">
        <v>0.3256</v>
      </c>
      <c r="E9366">
        <v>546750</v>
      </c>
    </row>
    <row r="9367" spans="1:5" x14ac:dyDescent="0.25">
      <c r="A9367" s="1">
        <v>30539</v>
      </c>
      <c r="B9367">
        <v>0.32919999999999999</v>
      </c>
      <c r="E9367">
        <v>2631234</v>
      </c>
    </row>
    <row r="9368" spans="1:5" x14ac:dyDescent="0.25">
      <c r="A9368" s="1">
        <v>30538</v>
      </c>
      <c r="B9368">
        <v>0.32919999999999999</v>
      </c>
      <c r="E9368">
        <v>2118656</v>
      </c>
    </row>
    <row r="9369" spans="1:5" x14ac:dyDescent="0.25">
      <c r="A9369" s="1">
        <v>30537</v>
      </c>
      <c r="B9369">
        <v>0.33289999999999997</v>
      </c>
      <c r="E9369">
        <v>2480878</v>
      </c>
    </row>
    <row r="9370" spans="1:5" x14ac:dyDescent="0.25">
      <c r="E9370">
        <v>3840919</v>
      </c>
    </row>
    <row r="9371" spans="1:5" x14ac:dyDescent="0.25">
      <c r="E9371">
        <v>1865784</v>
      </c>
    </row>
    <row r="9372" spans="1:5" x14ac:dyDescent="0.25">
      <c r="E9372">
        <v>1093500</v>
      </c>
    </row>
    <row r="9373" spans="1:5" x14ac:dyDescent="0.25">
      <c r="E9373">
        <v>2378363</v>
      </c>
    </row>
    <row r="9374" spans="1:5" x14ac:dyDescent="0.25">
      <c r="E9374">
        <v>1346372</v>
      </c>
    </row>
    <row r="9375" spans="1:5" x14ac:dyDescent="0.25">
      <c r="E9375">
        <v>7053075</v>
      </c>
    </row>
    <row r="9376" spans="1:5" x14ac:dyDescent="0.25">
      <c r="E9376">
        <v>4749891</v>
      </c>
    </row>
    <row r="9377" spans="5:5" x14ac:dyDescent="0.25">
      <c r="E9377">
        <v>3526538</v>
      </c>
    </row>
    <row r="9378" spans="5:5" x14ac:dyDescent="0.25">
      <c r="E9378">
        <v>5529009</v>
      </c>
    </row>
    <row r="9379" spans="5:5" x14ac:dyDescent="0.25">
      <c r="E9379">
        <v>1558238</v>
      </c>
    </row>
    <row r="9380" spans="5:5" x14ac:dyDescent="0.25">
      <c r="E9380">
        <v>2364694</v>
      </c>
    </row>
    <row r="9381" spans="5:5" x14ac:dyDescent="0.25">
      <c r="E9381">
        <v>1380544</v>
      </c>
    </row>
    <row r="9382" spans="5:5" x14ac:dyDescent="0.25">
      <c r="E9382">
        <v>3232659</v>
      </c>
    </row>
    <row r="9383" spans="5:5" x14ac:dyDescent="0.25">
      <c r="E9383">
        <v>3143813</v>
      </c>
    </row>
    <row r="9384" spans="5:5" x14ac:dyDescent="0.25">
      <c r="E9384">
        <v>2959284</v>
      </c>
    </row>
    <row r="9385" spans="5:5" x14ac:dyDescent="0.25">
      <c r="E9385">
        <v>546750</v>
      </c>
    </row>
    <row r="9386" spans="5:5" x14ac:dyDescent="0.25">
      <c r="E9386">
        <v>1592409</v>
      </c>
    </row>
    <row r="9387" spans="5:5" x14ac:dyDescent="0.25">
      <c r="E9387">
        <v>3150647</v>
      </c>
    </row>
    <row r="9388" spans="5:5" x14ac:dyDescent="0.25">
      <c r="E9388">
        <v>3007125</v>
      </c>
    </row>
    <row r="9389" spans="5:5" x14ac:dyDescent="0.25">
      <c r="E9389">
        <v>3403519</v>
      </c>
    </row>
    <row r="9390" spans="5:5" x14ac:dyDescent="0.25">
      <c r="E9390">
        <v>4948088</v>
      </c>
    </row>
    <row r="9391" spans="5:5" x14ac:dyDescent="0.25">
      <c r="E9391">
        <v>2781591</v>
      </c>
    </row>
    <row r="9392" spans="5:5" x14ac:dyDescent="0.25">
      <c r="E9392">
        <v>3738403</v>
      </c>
    </row>
    <row r="9393" spans="5:5" x14ac:dyDescent="0.25">
      <c r="E9393">
        <v>1196016</v>
      </c>
    </row>
    <row r="9394" spans="5:5" x14ac:dyDescent="0.25">
      <c r="E9394">
        <v>314381</v>
      </c>
    </row>
    <row r="9395" spans="5:5" x14ac:dyDescent="0.25">
      <c r="E9395">
        <v>526247</v>
      </c>
    </row>
    <row r="9396" spans="5:5" x14ac:dyDescent="0.25">
      <c r="E9396">
        <v>1551403</v>
      </c>
    </row>
    <row r="9397" spans="5:5" x14ac:dyDescent="0.25">
      <c r="E9397">
        <v>1906791</v>
      </c>
    </row>
    <row r="9398" spans="5:5" x14ac:dyDescent="0.25">
      <c r="E9398">
        <v>1858950</v>
      </c>
    </row>
    <row r="9399" spans="5:5" x14ac:dyDescent="0.25">
      <c r="E9399">
        <v>2398866</v>
      </c>
    </row>
    <row r="9400" spans="5:5" x14ac:dyDescent="0.25">
      <c r="E9400">
        <v>416897</v>
      </c>
    </row>
    <row r="9401" spans="5:5" x14ac:dyDescent="0.25">
      <c r="E9401">
        <v>2713247</v>
      </c>
    </row>
    <row r="9402" spans="5:5" x14ac:dyDescent="0.25">
      <c r="E9402">
        <v>977316</v>
      </c>
    </row>
    <row r="9403" spans="5:5" x14ac:dyDescent="0.25">
      <c r="E9403">
        <v>1298531</v>
      </c>
    </row>
    <row r="9404" spans="5:5" x14ac:dyDescent="0.25">
      <c r="E9404">
        <v>2077650</v>
      </c>
    </row>
    <row r="9405" spans="5:5" x14ac:dyDescent="0.25">
      <c r="E9405">
        <v>4408172</v>
      </c>
    </row>
    <row r="9406" spans="5:5" x14ac:dyDescent="0.25">
      <c r="E9406">
        <v>5344481</v>
      </c>
    </row>
    <row r="9407" spans="5:5" x14ac:dyDescent="0.25">
      <c r="E9407">
        <v>5077941</v>
      </c>
    </row>
    <row r="9408" spans="5:5" x14ac:dyDescent="0.25">
      <c r="E9408">
        <v>4449178</v>
      </c>
    </row>
    <row r="9409" spans="5:5" x14ac:dyDescent="0.25">
      <c r="E9409">
        <v>915806</v>
      </c>
    </row>
    <row r="9410" spans="5:5" x14ac:dyDescent="0.25">
      <c r="E9410">
        <v>3547041</v>
      </c>
    </row>
    <row r="9411" spans="5:5" x14ac:dyDescent="0.25">
      <c r="E9411">
        <v>3813581</v>
      </c>
    </row>
    <row r="9412" spans="5:5" x14ac:dyDescent="0.25">
      <c r="E9412">
        <v>2371528</v>
      </c>
    </row>
    <row r="9413" spans="5:5" x14ac:dyDescent="0.25">
      <c r="E9413">
        <v>1442053</v>
      </c>
    </row>
    <row r="9414" spans="5:5" x14ac:dyDescent="0.25">
      <c r="E9414">
        <v>5693034</v>
      </c>
    </row>
    <row r="9415" spans="5:5" x14ac:dyDescent="0.25">
      <c r="E9415">
        <v>2508216</v>
      </c>
    </row>
    <row r="9416" spans="5:5" x14ac:dyDescent="0.25">
      <c r="E9416">
        <v>3246328</v>
      </c>
    </row>
    <row r="9417" spans="5:5" x14ac:dyDescent="0.25">
      <c r="E9417">
        <v>1797441</v>
      </c>
    </row>
    <row r="9418" spans="5:5" x14ac:dyDescent="0.25">
      <c r="E9418">
        <v>3007125</v>
      </c>
    </row>
    <row r="9419" spans="5:5" x14ac:dyDescent="0.25">
      <c r="E9419">
        <v>2084484</v>
      </c>
    </row>
    <row r="9420" spans="5:5" x14ac:dyDescent="0.25">
      <c r="E9420">
        <v>1831613</v>
      </c>
    </row>
    <row r="9421" spans="5:5" x14ac:dyDescent="0.25">
      <c r="E9421">
        <v>1920459</v>
      </c>
    </row>
    <row r="9422" spans="5:5" x14ac:dyDescent="0.25">
      <c r="E9422">
        <v>5323978</v>
      </c>
    </row>
    <row r="9423" spans="5:5" x14ac:dyDescent="0.25">
      <c r="E9423">
        <v>1346372</v>
      </c>
    </row>
    <row r="9424" spans="5:5" x14ac:dyDescent="0.25">
      <c r="E9424">
        <v>2104988</v>
      </c>
    </row>
    <row r="9425" spans="5:5" x14ac:dyDescent="0.25">
      <c r="E9425">
        <v>1906791</v>
      </c>
    </row>
    <row r="9426" spans="5:5" x14ac:dyDescent="0.25">
      <c r="E9426">
        <v>560419</v>
      </c>
    </row>
    <row r="9427" spans="5:5" x14ac:dyDescent="0.25">
      <c r="E9427">
        <v>594591</v>
      </c>
    </row>
    <row r="9428" spans="5:5" x14ac:dyDescent="0.25">
      <c r="E9428">
        <v>799622</v>
      </c>
    </row>
    <row r="9429" spans="5:5" x14ac:dyDescent="0.25">
      <c r="E9429">
        <v>3239494</v>
      </c>
    </row>
    <row r="9430" spans="5:5" x14ac:dyDescent="0.25">
      <c r="E9430">
        <v>2528719</v>
      </c>
    </row>
    <row r="9431" spans="5:5" x14ac:dyDescent="0.25">
      <c r="E9431">
        <v>3225825</v>
      </c>
    </row>
    <row r="9432" spans="5:5" x14ac:dyDescent="0.25">
      <c r="E9432">
        <v>1865784</v>
      </c>
    </row>
    <row r="9433" spans="5:5" x14ac:dyDescent="0.25">
      <c r="E9433">
        <v>2419369</v>
      </c>
    </row>
    <row r="9434" spans="5:5" x14ac:dyDescent="0.25">
      <c r="E9434">
        <v>1421550</v>
      </c>
    </row>
    <row r="9435" spans="5:5" x14ac:dyDescent="0.25">
      <c r="E9435">
        <v>1517231</v>
      </c>
    </row>
    <row r="9436" spans="5:5" x14ac:dyDescent="0.25">
      <c r="E9436">
        <v>751781</v>
      </c>
    </row>
    <row r="9437" spans="5:5" x14ac:dyDescent="0.25">
      <c r="E9437">
        <v>1954631</v>
      </c>
    </row>
    <row r="9438" spans="5:5" x14ac:dyDescent="0.25">
      <c r="E9438">
        <v>1551403</v>
      </c>
    </row>
    <row r="9439" spans="5:5" x14ac:dyDescent="0.25">
      <c r="E9439">
        <v>929475</v>
      </c>
    </row>
    <row r="9440" spans="5:5" x14ac:dyDescent="0.25">
      <c r="E9440">
        <v>1633416</v>
      </c>
    </row>
    <row r="9441" spans="5:5" x14ac:dyDescent="0.25">
      <c r="E9441">
        <v>1189181</v>
      </c>
    </row>
    <row r="9442" spans="5:5" x14ac:dyDescent="0.25">
      <c r="E9442">
        <v>3266831</v>
      </c>
    </row>
    <row r="9443" spans="5:5" x14ac:dyDescent="0.25">
      <c r="E9443">
        <v>4982259</v>
      </c>
    </row>
    <row r="9444" spans="5:5" x14ac:dyDescent="0.25">
      <c r="E9444">
        <v>3410353</v>
      </c>
    </row>
    <row r="9445" spans="5:5" x14ac:dyDescent="0.25">
      <c r="E9445">
        <v>1175513</v>
      </c>
    </row>
    <row r="9446" spans="5:5" x14ac:dyDescent="0.25">
      <c r="E9446">
        <v>772284</v>
      </c>
    </row>
    <row r="9447" spans="5:5" x14ac:dyDescent="0.25">
      <c r="E9447">
        <v>1018322</v>
      </c>
    </row>
    <row r="9448" spans="5:5" x14ac:dyDescent="0.25">
      <c r="E9448">
        <v>697106</v>
      </c>
    </row>
    <row r="9449" spans="5:5" x14ac:dyDescent="0.25">
      <c r="E9449">
        <v>1312200</v>
      </c>
    </row>
    <row r="9450" spans="5:5" x14ac:dyDescent="0.25">
      <c r="E9450">
        <v>1360041</v>
      </c>
    </row>
    <row r="9451" spans="5:5" x14ac:dyDescent="0.25">
      <c r="E9451">
        <v>1681256</v>
      </c>
    </row>
    <row r="9452" spans="5:5" x14ac:dyDescent="0.25">
      <c r="E9452">
        <v>2733750</v>
      </c>
    </row>
    <row r="9453" spans="5:5" x14ac:dyDescent="0.25">
      <c r="E9453">
        <v>1264359</v>
      </c>
    </row>
    <row r="9454" spans="5:5" x14ac:dyDescent="0.25">
      <c r="E9454">
        <v>1448888</v>
      </c>
    </row>
    <row r="9455" spans="5:5" x14ac:dyDescent="0.25">
      <c r="E9455">
        <v>3471863</v>
      </c>
    </row>
    <row r="9456" spans="5:5" x14ac:dyDescent="0.25">
      <c r="E9456">
        <v>1168678</v>
      </c>
    </row>
    <row r="9457" spans="5:5" x14ac:dyDescent="0.25">
      <c r="E9457">
        <v>2166497</v>
      </c>
    </row>
    <row r="9458" spans="5:5" x14ac:dyDescent="0.25">
      <c r="E9458">
        <v>4066453</v>
      </c>
    </row>
    <row r="9459" spans="5:5" x14ac:dyDescent="0.25">
      <c r="E9459">
        <v>4182638</v>
      </c>
    </row>
    <row r="9460" spans="5:5" x14ac:dyDescent="0.25">
      <c r="E9460">
        <v>13668750</v>
      </c>
    </row>
    <row r="9461" spans="5:5" x14ac:dyDescent="0.25">
      <c r="E9461">
        <v>3095972</v>
      </c>
    </row>
    <row r="9462" spans="5:5" x14ac:dyDescent="0.25">
      <c r="E9462">
        <v>1216519</v>
      </c>
    </row>
    <row r="9463" spans="5:5" x14ac:dyDescent="0.25">
      <c r="E9463">
        <v>1127672</v>
      </c>
    </row>
    <row r="9464" spans="5:5" x14ac:dyDescent="0.25">
      <c r="E9464">
        <v>2002472</v>
      </c>
    </row>
    <row r="9465" spans="5:5" x14ac:dyDescent="0.25">
      <c r="E9465">
        <v>1052494</v>
      </c>
    </row>
    <row r="9466" spans="5:5" x14ac:dyDescent="0.25">
      <c r="E9466">
        <v>929475</v>
      </c>
    </row>
    <row r="9467" spans="5:5" x14ac:dyDescent="0.25">
      <c r="E9467">
        <v>1237022</v>
      </c>
    </row>
    <row r="9468" spans="5:5" x14ac:dyDescent="0.25">
      <c r="E9468">
        <v>1093500</v>
      </c>
    </row>
    <row r="9469" spans="5:5" x14ac:dyDescent="0.25">
      <c r="E9469">
        <v>5207794</v>
      </c>
    </row>
    <row r="9470" spans="5:5" x14ac:dyDescent="0.25">
      <c r="E9470">
        <v>2002472</v>
      </c>
    </row>
    <row r="9471" spans="5:5" x14ac:dyDescent="0.25">
      <c r="E9471">
        <v>1243856</v>
      </c>
    </row>
    <row r="9472" spans="5:5" x14ac:dyDescent="0.25">
      <c r="E9472">
        <v>1694925</v>
      </c>
    </row>
    <row r="9473" spans="5:5" x14ac:dyDescent="0.25">
      <c r="E9473">
        <v>1107169</v>
      </c>
    </row>
    <row r="9474" spans="5:5" x14ac:dyDescent="0.25">
      <c r="E9474">
        <v>2412534</v>
      </c>
    </row>
    <row r="9475" spans="5:5" x14ac:dyDescent="0.25">
      <c r="E9475">
        <v>3567544</v>
      </c>
    </row>
    <row r="9476" spans="5:5" x14ac:dyDescent="0.25">
      <c r="E9476">
        <v>4626872</v>
      </c>
    </row>
    <row r="9477" spans="5:5" x14ac:dyDescent="0.25">
      <c r="E9477">
        <v>7032572</v>
      </c>
    </row>
    <row r="9478" spans="5:5" x14ac:dyDescent="0.25">
      <c r="E9478">
        <v>382725</v>
      </c>
    </row>
    <row r="9479" spans="5:5" x14ac:dyDescent="0.25">
      <c r="E9479">
        <v>1872619</v>
      </c>
    </row>
    <row r="9480" spans="5:5" x14ac:dyDescent="0.25">
      <c r="E9480">
        <v>888469</v>
      </c>
    </row>
    <row r="9481" spans="5:5" x14ac:dyDescent="0.25">
      <c r="E9481">
        <v>1558238</v>
      </c>
    </row>
    <row r="9482" spans="5:5" x14ac:dyDescent="0.25">
      <c r="E9482">
        <v>1674422</v>
      </c>
    </row>
    <row r="9483" spans="5:5" x14ac:dyDescent="0.25">
      <c r="E9483">
        <v>3553875</v>
      </c>
    </row>
    <row r="9484" spans="5:5" x14ac:dyDescent="0.25">
      <c r="E9484">
        <v>1817944</v>
      </c>
    </row>
    <row r="9485" spans="5:5" x14ac:dyDescent="0.25">
      <c r="E9485">
        <v>1899956</v>
      </c>
    </row>
    <row r="9486" spans="5:5" x14ac:dyDescent="0.25">
      <c r="E9486">
        <v>3123309</v>
      </c>
    </row>
    <row r="9487" spans="5:5" x14ac:dyDescent="0.25">
      <c r="E9487">
        <v>4203141</v>
      </c>
    </row>
    <row r="9488" spans="5:5" x14ac:dyDescent="0.25">
      <c r="E9488">
        <v>4408172</v>
      </c>
    </row>
    <row r="9489" spans="5:5" x14ac:dyDescent="0.25">
      <c r="E9489">
        <v>5925403</v>
      </c>
    </row>
    <row r="9490" spans="5:5" x14ac:dyDescent="0.25">
      <c r="E9490">
        <v>2733750</v>
      </c>
    </row>
    <row r="9491" spans="5:5" x14ac:dyDescent="0.25">
      <c r="E9491">
        <v>2022975</v>
      </c>
    </row>
    <row r="9492" spans="5:5" x14ac:dyDescent="0.25">
      <c r="E9492">
        <v>608259</v>
      </c>
    </row>
    <row r="9493" spans="5:5" x14ac:dyDescent="0.25">
      <c r="E9493">
        <v>471572</v>
      </c>
    </row>
    <row r="9494" spans="5:5" x14ac:dyDescent="0.25">
      <c r="E9494">
        <v>949978</v>
      </c>
    </row>
    <row r="9495" spans="5:5" x14ac:dyDescent="0.25">
      <c r="E9495">
        <v>2139159</v>
      </c>
    </row>
    <row r="9496" spans="5:5" x14ac:dyDescent="0.25">
      <c r="E9496">
        <v>642431</v>
      </c>
    </row>
    <row r="9497" spans="5:5" x14ac:dyDescent="0.25">
      <c r="E9497">
        <v>362222</v>
      </c>
    </row>
    <row r="9498" spans="5:5" x14ac:dyDescent="0.25">
      <c r="E9498">
        <v>539916</v>
      </c>
    </row>
    <row r="9499" spans="5:5" x14ac:dyDescent="0.25">
      <c r="E9499">
        <v>382725</v>
      </c>
    </row>
    <row r="9500" spans="5:5" x14ac:dyDescent="0.25">
      <c r="E9500">
        <v>580922</v>
      </c>
    </row>
    <row r="9501" spans="5:5" x14ac:dyDescent="0.25">
      <c r="E9501">
        <v>2036644</v>
      </c>
    </row>
    <row r="9502" spans="5:5" x14ac:dyDescent="0.25">
      <c r="E9502">
        <v>984150</v>
      </c>
    </row>
    <row r="9503" spans="5:5" x14ac:dyDescent="0.25">
      <c r="E9503">
        <v>3218991</v>
      </c>
    </row>
    <row r="9504" spans="5:5" x14ac:dyDescent="0.25">
      <c r="E9504">
        <v>1510397</v>
      </c>
    </row>
    <row r="9505" spans="5:5" x14ac:dyDescent="0.25">
      <c r="E9505">
        <v>2060564</v>
      </c>
    </row>
    <row r="9506" spans="5:5" x14ac:dyDescent="0.25">
      <c r="E9506">
        <v>82013</v>
      </c>
    </row>
    <row r="9507" spans="5:5" x14ac:dyDescent="0.25">
      <c r="E9507">
        <v>61509</v>
      </c>
    </row>
    <row r="9508" spans="5:5" x14ac:dyDescent="0.25">
      <c r="E9508">
        <v>133270</v>
      </c>
    </row>
    <row r="9509" spans="5:5" x14ac:dyDescent="0.25">
      <c r="E9509">
        <v>256289</v>
      </c>
    </row>
    <row r="9510" spans="5:5" x14ac:dyDescent="0.25">
      <c r="E9510">
        <v>543333</v>
      </c>
    </row>
    <row r="9511" spans="5:5" x14ac:dyDescent="0.25">
      <c r="E9511">
        <v>1988803</v>
      </c>
    </row>
    <row r="9512" spans="5:5" x14ac:dyDescent="0.25">
      <c r="E9512">
        <v>748364</v>
      </c>
    </row>
    <row r="9513" spans="5:5" x14ac:dyDescent="0.25">
      <c r="E9513">
        <v>1353206</v>
      </c>
    </row>
    <row r="9514" spans="5:5" x14ac:dyDescent="0.25">
      <c r="E9514">
        <v>799622</v>
      </c>
    </row>
    <row r="9515" spans="5:5" x14ac:dyDescent="0.25">
      <c r="E9515">
        <v>656100</v>
      </c>
    </row>
    <row r="9516" spans="5:5" x14ac:dyDescent="0.25">
      <c r="E9516">
        <v>235786</v>
      </c>
    </row>
    <row r="9517" spans="5:5" x14ac:dyDescent="0.25">
      <c r="E9517">
        <v>276792</v>
      </c>
    </row>
    <row r="9518" spans="5:5" x14ac:dyDescent="0.25">
      <c r="E9518">
        <v>522830</v>
      </c>
    </row>
    <row r="9519" spans="5:5" x14ac:dyDescent="0.25">
      <c r="E9519">
        <v>1014905</v>
      </c>
    </row>
    <row r="9520" spans="5:5" x14ac:dyDescent="0.25">
      <c r="E9520">
        <v>1547986</v>
      </c>
    </row>
    <row r="9521" spans="5:5" x14ac:dyDescent="0.25">
      <c r="E9521">
        <v>563836</v>
      </c>
    </row>
    <row r="9522" spans="5:5" x14ac:dyDescent="0.25">
      <c r="E9522">
        <v>1178930</v>
      </c>
    </row>
    <row r="9523" spans="5:5" x14ac:dyDescent="0.25">
      <c r="E9523">
        <v>1219936</v>
      </c>
    </row>
    <row r="9524" spans="5:5" x14ac:dyDescent="0.25">
      <c r="E9524">
        <v>1127672</v>
      </c>
    </row>
    <row r="9525" spans="5:5" x14ac:dyDescent="0.25">
      <c r="E9525">
        <v>4797731</v>
      </c>
    </row>
    <row r="9526" spans="5:5" x14ac:dyDescent="0.25">
      <c r="E9526">
        <v>2050313</v>
      </c>
    </row>
    <row r="9527" spans="5:5" x14ac:dyDescent="0.25">
      <c r="E9527">
        <v>809873</v>
      </c>
    </row>
    <row r="9528" spans="5:5" x14ac:dyDescent="0.25">
      <c r="E9528">
        <v>1127672</v>
      </c>
    </row>
    <row r="9529" spans="5:5" x14ac:dyDescent="0.25">
      <c r="E9529">
        <v>738113</v>
      </c>
    </row>
    <row r="9530" spans="5:5" x14ac:dyDescent="0.25">
      <c r="E9530">
        <v>174277</v>
      </c>
    </row>
    <row r="9531" spans="5:5" x14ac:dyDescent="0.25">
      <c r="E9531">
        <v>266541</v>
      </c>
    </row>
    <row r="9532" spans="5:5" x14ac:dyDescent="0.25">
      <c r="E9532">
        <v>184528</v>
      </c>
    </row>
    <row r="9533" spans="5:5" x14ac:dyDescent="0.25">
      <c r="E9533">
        <v>194780</v>
      </c>
    </row>
    <row r="9534" spans="5:5" x14ac:dyDescent="0.25">
      <c r="E9534">
        <v>358805</v>
      </c>
    </row>
    <row r="9535" spans="5:5" x14ac:dyDescent="0.25">
      <c r="E9535">
        <v>881634</v>
      </c>
    </row>
    <row r="9536" spans="5:5" x14ac:dyDescent="0.25">
      <c r="E9536">
        <v>194780</v>
      </c>
    </row>
    <row r="9537" spans="5:5" x14ac:dyDescent="0.25">
      <c r="E9537">
        <v>881634</v>
      </c>
    </row>
    <row r="9538" spans="5:5" x14ac:dyDescent="0.25">
      <c r="E9538">
        <v>328050</v>
      </c>
    </row>
    <row r="9539" spans="5:5" x14ac:dyDescent="0.25">
      <c r="E9539">
        <v>594591</v>
      </c>
    </row>
    <row r="9540" spans="5:5" x14ac:dyDescent="0.25">
      <c r="E9540">
        <v>502327</v>
      </c>
    </row>
    <row r="9541" spans="5:5" x14ac:dyDescent="0.25">
      <c r="E9541">
        <v>492075</v>
      </c>
    </row>
    <row r="9542" spans="5:5" x14ac:dyDescent="0.25">
      <c r="E9542">
        <v>1025156</v>
      </c>
    </row>
    <row r="9543" spans="5:5" x14ac:dyDescent="0.25">
      <c r="E9543">
        <v>1763269</v>
      </c>
    </row>
    <row r="9544" spans="5:5" x14ac:dyDescent="0.25">
      <c r="E9544">
        <v>1353206</v>
      </c>
    </row>
    <row r="9545" spans="5:5" x14ac:dyDescent="0.25">
      <c r="E9545">
        <v>1219936</v>
      </c>
    </row>
    <row r="9546" spans="5:5" x14ac:dyDescent="0.25">
      <c r="E9546">
        <v>1506980</v>
      </c>
    </row>
    <row r="9547" spans="5:5" x14ac:dyDescent="0.25">
      <c r="E9547">
        <v>1609495</v>
      </c>
    </row>
    <row r="9548" spans="5:5" x14ac:dyDescent="0.25">
      <c r="E9548">
        <v>1240439</v>
      </c>
    </row>
    <row r="9549" spans="5:5" x14ac:dyDescent="0.25">
      <c r="E9549">
        <v>707358</v>
      </c>
    </row>
    <row r="9550" spans="5:5" x14ac:dyDescent="0.25">
      <c r="E9550">
        <v>666352</v>
      </c>
    </row>
    <row r="9551" spans="5:5" x14ac:dyDescent="0.25">
      <c r="E9551">
        <v>215283</v>
      </c>
    </row>
    <row r="9552" spans="5:5" x14ac:dyDescent="0.25">
      <c r="E9552">
        <v>471572</v>
      </c>
    </row>
    <row r="9553" spans="5:5" x14ac:dyDescent="0.25">
      <c r="E9553">
        <v>348553</v>
      </c>
    </row>
    <row r="9554" spans="5:5" x14ac:dyDescent="0.25">
      <c r="E9554">
        <v>707358</v>
      </c>
    </row>
    <row r="9555" spans="5:5" x14ac:dyDescent="0.25">
      <c r="E9555">
        <v>471572</v>
      </c>
    </row>
    <row r="9556" spans="5:5" x14ac:dyDescent="0.25">
      <c r="E9556">
        <v>1332703</v>
      </c>
    </row>
    <row r="9557" spans="5:5" x14ac:dyDescent="0.25">
      <c r="E9557">
        <v>1117420</v>
      </c>
    </row>
    <row r="9558" spans="5:5" x14ac:dyDescent="0.25">
      <c r="E9558">
        <v>358805</v>
      </c>
    </row>
    <row r="9559" spans="5:5" x14ac:dyDescent="0.25">
      <c r="E9559">
        <v>369056</v>
      </c>
    </row>
    <row r="9560" spans="5:5" x14ac:dyDescent="0.25">
      <c r="E9560">
        <v>676603</v>
      </c>
    </row>
    <row r="9561" spans="5:5" x14ac:dyDescent="0.25">
      <c r="E9561">
        <v>461320</v>
      </c>
    </row>
    <row r="9562" spans="5:5" x14ac:dyDescent="0.25">
      <c r="E9562">
        <v>512578</v>
      </c>
    </row>
    <row r="9563" spans="5:5" x14ac:dyDescent="0.25">
      <c r="E9563">
        <v>994402</v>
      </c>
    </row>
    <row r="9564" spans="5:5" x14ac:dyDescent="0.25">
      <c r="E9564">
        <v>738113</v>
      </c>
    </row>
    <row r="9565" spans="5:5" x14ac:dyDescent="0.25">
      <c r="E9565">
        <v>307547</v>
      </c>
    </row>
    <row r="9566" spans="5:5" x14ac:dyDescent="0.25">
      <c r="E9566">
        <v>461320</v>
      </c>
    </row>
    <row r="9567" spans="5:5" x14ac:dyDescent="0.25">
      <c r="E9567">
        <v>1394213</v>
      </c>
    </row>
    <row r="9568" spans="5:5" x14ac:dyDescent="0.25">
      <c r="E9568">
        <v>451069</v>
      </c>
    </row>
    <row r="9569" spans="5:5" x14ac:dyDescent="0.25">
      <c r="E9569">
        <v>1014905</v>
      </c>
    </row>
    <row r="9570" spans="5:5" x14ac:dyDescent="0.25">
      <c r="E9570">
        <v>338302</v>
      </c>
    </row>
    <row r="9571" spans="5:5" x14ac:dyDescent="0.25">
      <c r="E9571">
        <v>379308</v>
      </c>
    </row>
    <row r="9572" spans="5:5" x14ac:dyDescent="0.25">
      <c r="E9572">
        <v>266541</v>
      </c>
    </row>
    <row r="9573" spans="5:5" x14ac:dyDescent="0.25">
      <c r="E9573">
        <v>922641</v>
      </c>
    </row>
    <row r="9574" spans="5:5" x14ac:dyDescent="0.25">
      <c r="E9574">
        <v>512578</v>
      </c>
    </row>
    <row r="9575" spans="5:5" x14ac:dyDescent="0.25">
      <c r="E9575">
        <v>276792</v>
      </c>
    </row>
    <row r="9576" spans="5:5" x14ac:dyDescent="0.25">
      <c r="E9576">
        <v>953395</v>
      </c>
    </row>
    <row r="9577" spans="5:5" x14ac:dyDescent="0.25">
      <c r="E9577">
        <v>1937545</v>
      </c>
    </row>
    <row r="9578" spans="5:5" x14ac:dyDescent="0.25">
      <c r="E9578">
        <v>697106</v>
      </c>
    </row>
    <row r="9579" spans="5:5" x14ac:dyDescent="0.25">
      <c r="E9579">
        <v>174277</v>
      </c>
    </row>
    <row r="9580" spans="5:5" x14ac:dyDescent="0.25">
      <c r="E9580">
        <v>553584</v>
      </c>
    </row>
    <row r="9581" spans="5:5" x14ac:dyDescent="0.25">
      <c r="E9581">
        <v>676603</v>
      </c>
    </row>
    <row r="9582" spans="5:5" x14ac:dyDescent="0.25">
      <c r="E9582">
        <v>932892</v>
      </c>
    </row>
    <row r="9583" spans="5:5" x14ac:dyDescent="0.25">
      <c r="E9583">
        <v>2214338</v>
      </c>
    </row>
    <row r="9584" spans="5:5" x14ac:dyDescent="0.25">
      <c r="E9584">
        <v>440817</v>
      </c>
    </row>
    <row r="9585" spans="5:5" x14ac:dyDescent="0.25">
      <c r="E9585">
        <v>399811</v>
      </c>
    </row>
    <row r="9586" spans="5:5" x14ac:dyDescent="0.25">
      <c r="E9586">
        <v>328050</v>
      </c>
    </row>
    <row r="9587" spans="5:5" x14ac:dyDescent="0.25">
      <c r="E9587">
        <v>225534</v>
      </c>
    </row>
    <row r="9588" spans="5:5" x14ac:dyDescent="0.25">
      <c r="E9588">
        <v>830377</v>
      </c>
    </row>
    <row r="9589" spans="5:5" x14ac:dyDescent="0.25">
      <c r="E9589">
        <v>768867</v>
      </c>
    </row>
    <row r="9590" spans="5:5" x14ac:dyDescent="0.25">
      <c r="E9590">
        <v>758616</v>
      </c>
    </row>
    <row r="9591" spans="5:5" x14ac:dyDescent="0.25">
      <c r="E9591">
        <v>112767</v>
      </c>
    </row>
    <row r="9592" spans="5:5" x14ac:dyDescent="0.25">
      <c r="E9592">
        <v>348553</v>
      </c>
    </row>
    <row r="9593" spans="5:5" x14ac:dyDescent="0.25">
      <c r="E9593">
        <v>71761</v>
      </c>
    </row>
    <row r="9594" spans="5:5" x14ac:dyDescent="0.25">
      <c r="E9594">
        <v>235786</v>
      </c>
    </row>
    <row r="9595" spans="5:5" x14ac:dyDescent="0.25">
      <c r="E9595">
        <v>717609</v>
      </c>
    </row>
    <row r="9596" spans="5:5" x14ac:dyDescent="0.25">
      <c r="E9596">
        <v>276792</v>
      </c>
    </row>
    <row r="9597" spans="5:5" x14ac:dyDescent="0.25">
      <c r="E9597">
        <v>153773</v>
      </c>
    </row>
    <row r="9598" spans="5:5" x14ac:dyDescent="0.25">
      <c r="E9598">
        <v>102516</v>
      </c>
    </row>
    <row r="9599" spans="5:5" x14ac:dyDescent="0.25">
      <c r="E9599">
        <v>451069</v>
      </c>
    </row>
    <row r="9600" spans="5:5" x14ac:dyDescent="0.25">
      <c r="E9600">
        <v>615094</v>
      </c>
    </row>
    <row r="9601" spans="5:5" x14ac:dyDescent="0.25">
      <c r="E9601">
        <v>102516</v>
      </c>
    </row>
    <row r="9602" spans="5:5" x14ac:dyDescent="0.25">
      <c r="E9602">
        <v>205031</v>
      </c>
    </row>
    <row r="9603" spans="5:5" x14ac:dyDescent="0.25">
      <c r="E9603">
        <v>102516</v>
      </c>
    </row>
    <row r="9604" spans="5:5" x14ac:dyDescent="0.25">
      <c r="E9604">
        <v>645848</v>
      </c>
    </row>
    <row r="9605" spans="5:5" x14ac:dyDescent="0.25">
      <c r="E9605">
        <v>71761</v>
      </c>
    </row>
    <row r="9606" spans="5:5" x14ac:dyDescent="0.25">
      <c r="E9606">
        <v>563836</v>
      </c>
    </row>
    <row r="9607" spans="5:5" x14ac:dyDescent="0.25">
      <c r="E9607">
        <v>779119</v>
      </c>
    </row>
    <row r="9608" spans="5:5" x14ac:dyDescent="0.25">
      <c r="E9608">
        <v>143522</v>
      </c>
    </row>
    <row r="9609" spans="5:5" x14ac:dyDescent="0.25">
      <c r="E9609">
        <v>963647</v>
      </c>
    </row>
    <row r="9610" spans="5:5" x14ac:dyDescent="0.25">
      <c r="E9610">
        <v>92264</v>
      </c>
    </row>
    <row r="9611" spans="5:5" x14ac:dyDescent="0.25">
      <c r="E9611">
        <v>358805</v>
      </c>
    </row>
    <row r="9612" spans="5:5" x14ac:dyDescent="0.25">
      <c r="E9612">
        <v>194780</v>
      </c>
    </row>
    <row r="9613" spans="5:5" x14ac:dyDescent="0.25">
      <c r="E9613">
        <v>522830</v>
      </c>
    </row>
    <row r="9614" spans="5:5" x14ac:dyDescent="0.25">
      <c r="E9614">
        <v>451069</v>
      </c>
    </row>
    <row r="9615" spans="5:5" x14ac:dyDescent="0.25">
      <c r="E9615">
        <v>82013</v>
      </c>
    </row>
    <row r="9616" spans="5:5" x14ac:dyDescent="0.25">
      <c r="E9616">
        <v>246038</v>
      </c>
    </row>
    <row r="9617" spans="5:5" x14ac:dyDescent="0.25">
      <c r="E9617">
        <v>338302</v>
      </c>
    </row>
    <row r="9618" spans="5:5" x14ac:dyDescent="0.25">
      <c r="E9618">
        <v>61509</v>
      </c>
    </row>
    <row r="9619" spans="5:5" x14ac:dyDescent="0.25">
      <c r="E9619">
        <v>276792</v>
      </c>
    </row>
    <row r="9620" spans="5:5" x14ac:dyDescent="0.25">
      <c r="E9620">
        <v>358805</v>
      </c>
    </row>
    <row r="9621" spans="5:5" x14ac:dyDescent="0.25">
      <c r="E9621">
        <v>41006</v>
      </c>
    </row>
    <row r="9622" spans="5:5" x14ac:dyDescent="0.25">
      <c r="E9622">
        <v>153773</v>
      </c>
    </row>
    <row r="9623" spans="5:5" x14ac:dyDescent="0.25">
      <c r="E9623">
        <v>102516</v>
      </c>
    </row>
    <row r="9624" spans="5:5" x14ac:dyDescent="0.25">
      <c r="E9624">
        <v>143522</v>
      </c>
    </row>
    <row r="9625" spans="5:5" x14ac:dyDescent="0.25">
      <c r="E9625">
        <v>287044</v>
      </c>
    </row>
    <row r="9626" spans="5:5" x14ac:dyDescent="0.25">
      <c r="E9626">
        <v>348553</v>
      </c>
    </row>
    <row r="9627" spans="5:5" x14ac:dyDescent="0.25">
      <c r="E9627">
        <v>133270</v>
      </c>
    </row>
    <row r="9628" spans="5:5" x14ac:dyDescent="0.25">
      <c r="E9628">
        <v>71761</v>
      </c>
    </row>
    <row r="9629" spans="5:5" x14ac:dyDescent="0.25">
      <c r="E9629">
        <v>358805</v>
      </c>
    </row>
    <row r="9630" spans="5:5" x14ac:dyDescent="0.25">
      <c r="E9630">
        <v>379308</v>
      </c>
    </row>
    <row r="9631" spans="5:5" x14ac:dyDescent="0.25">
      <c r="E9631">
        <v>358805</v>
      </c>
    </row>
    <row r="9632" spans="5:5" x14ac:dyDescent="0.25">
      <c r="E9632">
        <v>143522</v>
      </c>
    </row>
    <row r="9633" spans="5:5" x14ac:dyDescent="0.25">
      <c r="E9633">
        <v>594591</v>
      </c>
    </row>
    <row r="9634" spans="5:5" x14ac:dyDescent="0.25">
      <c r="E9634">
        <v>143522</v>
      </c>
    </row>
    <row r="9635" spans="5:5" x14ac:dyDescent="0.25">
      <c r="E9635">
        <v>82013</v>
      </c>
    </row>
    <row r="9636" spans="5:5" x14ac:dyDescent="0.25">
      <c r="E9636">
        <v>153773</v>
      </c>
    </row>
    <row r="9637" spans="5:5" x14ac:dyDescent="0.25">
      <c r="E9637">
        <v>297295</v>
      </c>
    </row>
    <row r="9638" spans="5:5" x14ac:dyDescent="0.25">
      <c r="E9638">
        <v>30755</v>
      </c>
    </row>
    <row r="9639" spans="5:5" x14ac:dyDescent="0.25">
      <c r="E9639">
        <v>676603</v>
      </c>
    </row>
    <row r="9640" spans="5:5" x14ac:dyDescent="0.25">
      <c r="E9640">
        <v>317798</v>
      </c>
    </row>
    <row r="9641" spans="5:5" x14ac:dyDescent="0.25">
      <c r="E9641">
        <v>369056</v>
      </c>
    </row>
    <row r="9642" spans="5:5" x14ac:dyDescent="0.25">
      <c r="E9642">
        <v>164025</v>
      </c>
    </row>
    <row r="9643" spans="5:5" x14ac:dyDescent="0.25">
      <c r="E9643">
        <v>440817</v>
      </c>
    </row>
    <row r="9644" spans="5:5" x14ac:dyDescent="0.25">
      <c r="E9644">
        <v>502327</v>
      </c>
    </row>
    <row r="9645" spans="5:5" x14ac:dyDescent="0.25">
      <c r="E9645">
        <v>20503</v>
      </c>
    </row>
    <row r="9646" spans="5:5" x14ac:dyDescent="0.25">
      <c r="E9646">
        <v>184528</v>
      </c>
    </row>
    <row r="9647" spans="5:5" x14ac:dyDescent="0.25">
      <c r="E9647">
        <v>10252</v>
      </c>
    </row>
    <row r="9648" spans="5:5" x14ac:dyDescent="0.25">
      <c r="E9648">
        <v>399811</v>
      </c>
    </row>
    <row r="9649" spans="5:5" x14ac:dyDescent="0.25">
      <c r="E9649">
        <v>153773</v>
      </c>
    </row>
    <row r="9650" spans="5:5" x14ac:dyDescent="0.25">
      <c r="E9650">
        <v>112767</v>
      </c>
    </row>
    <row r="9651" spans="5:5" x14ac:dyDescent="0.25">
      <c r="E9651">
        <v>82013</v>
      </c>
    </row>
    <row r="9652" spans="5:5" x14ac:dyDescent="0.25">
      <c r="E9652">
        <v>194780</v>
      </c>
    </row>
    <row r="9653" spans="5:5" x14ac:dyDescent="0.25">
      <c r="E9653">
        <v>410063</v>
      </c>
    </row>
    <row r="9654" spans="5:5" x14ac:dyDescent="0.25">
      <c r="E9654">
        <v>51258</v>
      </c>
    </row>
    <row r="9655" spans="5:5" x14ac:dyDescent="0.25">
      <c r="E9655">
        <v>10252</v>
      </c>
    </row>
    <row r="9656" spans="5:5" x14ac:dyDescent="0.25">
      <c r="E9656">
        <v>82013</v>
      </c>
    </row>
    <row r="9657" spans="5:5" x14ac:dyDescent="0.25">
      <c r="E9657">
        <v>246038</v>
      </c>
    </row>
    <row r="9658" spans="5:5" x14ac:dyDescent="0.25">
      <c r="E9658">
        <v>358805</v>
      </c>
    </row>
    <row r="9659" spans="5:5" x14ac:dyDescent="0.25">
      <c r="E9659">
        <v>225534</v>
      </c>
    </row>
    <row r="9660" spans="5:5" x14ac:dyDescent="0.25">
      <c r="E9660">
        <v>502327</v>
      </c>
    </row>
    <row r="9661" spans="5:5" x14ac:dyDescent="0.25">
      <c r="E9661">
        <v>410063</v>
      </c>
    </row>
    <row r="9662" spans="5:5" x14ac:dyDescent="0.25">
      <c r="E9662">
        <v>51258</v>
      </c>
    </row>
    <row r="9663" spans="5:5" x14ac:dyDescent="0.25">
      <c r="E9663">
        <v>317798</v>
      </c>
    </row>
    <row r="9664" spans="5:5" x14ac:dyDescent="0.25">
      <c r="E9664">
        <v>164025</v>
      </c>
    </row>
    <row r="9665" spans="5:5" x14ac:dyDescent="0.25">
      <c r="E9665">
        <v>30755</v>
      </c>
    </row>
    <row r="9666" spans="5:5" x14ac:dyDescent="0.25">
      <c r="E9666">
        <v>41006</v>
      </c>
    </row>
    <row r="9667" spans="5:5" x14ac:dyDescent="0.25">
      <c r="E9667">
        <v>266541</v>
      </c>
    </row>
    <row r="9668" spans="5:5" x14ac:dyDescent="0.25">
      <c r="E9668">
        <v>143522</v>
      </c>
    </row>
    <row r="9669" spans="5:5" x14ac:dyDescent="0.25">
      <c r="E9669">
        <v>225534</v>
      </c>
    </row>
    <row r="9670" spans="5:5" x14ac:dyDescent="0.25">
      <c r="E9670">
        <v>153773</v>
      </c>
    </row>
    <row r="9671" spans="5:5" x14ac:dyDescent="0.25">
      <c r="E9671">
        <v>461320</v>
      </c>
    </row>
    <row r="9672" spans="5:5" x14ac:dyDescent="0.25">
      <c r="E9672">
        <v>358805</v>
      </c>
    </row>
    <row r="9673" spans="5:5" x14ac:dyDescent="0.25">
      <c r="E9673">
        <v>902138</v>
      </c>
    </row>
    <row r="9674" spans="5:5" x14ac:dyDescent="0.25">
      <c r="E9674">
        <v>481823</v>
      </c>
    </row>
    <row r="9675" spans="5:5" x14ac:dyDescent="0.25">
      <c r="E9675">
        <v>205031</v>
      </c>
    </row>
    <row r="9676" spans="5:5" x14ac:dyDescent="0.25">
      <c r="E9676">
        <v>153773</v>
      </c>
    </row>
    <row r="9677" spans="5:5" x14ac:dyDescent="0.25">
      <c r="E9677">
        <v>82013</v>
      </c>
    </row>
    <row r="9678" spans="5:5" x14ac:dyDescent="0.25">
      <c r="E9678">
        <v>143522</v>
      </c>
    </row>
    <row r="9679" spans="5:5" x14ac:dyDescent="0.25">
      <c r="E9679">
        <v>686855</v>
      </c>
    </row>
    <row r="9680" spans="5:5" x14ac:dyDescent="0.25">
      <c r="E9680">
        <v>235786</v>
      </c>
    </row>
    <row r="9681" spans="5:5" x14ac:dyDescent="0.25">
      <c r="E9681">
        <v>348553</v>
      </c>
    </row>
    <row r="9682" spans="5:5" x14ac:dyDescent="0.25">
      <c r="E9682">
        <v>492075</v>
      </c>
    </row>
    <row r="9683" spans="5:5" x14ac:dyDescent="0.25">
      <c r="E9683">
        <v>553584</v>
      </c>
    </row>
    <row r="9684" spans="5:5" x14ac:dyDescent="0.25">
      <c r="E9684">
        <v>635597</v>
      </c>
    </row>
    <row r="9685" spans="5:5" x14ac:dyDescent="0.25">
      <c r="E9685">
        <v>369056</v>
      </c>
    </row>
    <row r="9686" spans="5:5" x14ac:dyDescent="0.25">
      <c r="E9686">
        <v>61509</v>
      </c>
    </row>
    <row r="9687" spans="5:5" x14ac:dyDescent="0.25">
      <c r="E9687">
        <v>133270</v>
      </c>
    </row>
    <row r="9688" spans="5:5" x14ac:dyDescent="0.25">
      <c r="E9688">
        <v>399811</v>
      </c>
    </row>
    <row r="9689" spans="5:5" x14ac:dyDescent="0.25">
      <c r="E9689">
        <v>184528</v>
      </c>
    </row>
    <row r="9690" spans="5:5" x14ac:dyDescent="0.25">
      <c r="E9690">
        <v>369056</v>
      </c>
    </row>
    <row r="9691" spans="5:5" x14ac:dyDescent="0.25">
      <c r="E9691">
        <v>471572</v>
      </c>
    </row>
    <row r="9692" spans="5:5" x14ac:dyDescent="0.25">
      <c r="E9692">
        <v>133270</v>
      </c>
    </row>
    <row r="9693" spans="5:5" x14ac:dyDescent="0.25">
      <c r="E9693">
        <v>358805</v>
      </c>
    </row>
    <row r="9694" spans="5:5" x14ac:dyDescent="0.25">
      <c r="E9694">
        <v>317798</v>
      </c>
    </row>
    <row r="9695" spans="5:5" x14ac:dyDescent="0.25">
      <c r="E9695">
        <v>451069</v>
      </c>
    </row>
    <row r="9696" spans="5:5" x14ac:dyDescent="0.25">
      <c r="E9696">
        <v>256289</v>
      </c>
    </row>
    <row r="9697" spans="5:5" x14ac:dyDescent="0.25">
      <c r="E9697">
        <v>389559</v>
      </c>
    </row>
    <row r="9698" spans="5:5" x14ac:dyDescent="0.25">
      <c r="E9698">
        <v>205031</v>
      </c>
    </row>
    <row r="9699" spans="5:5" x14ac:dyDescent="0.25">
      <c r="E9699">
        <v>7689</v>
      </c>
    </row>
    <row r="9700" spans="5:5" x14ac:dyDescent="0.25">
      <c r="E9700">
        <v>533081</v>
      </c>
    </row>
    <row r="9701" spans="5:5" x14ac:dyDescent="0.25">
      <c r="E9701">
        <v>225534</v>
      </c>
    </row>
    <row r="9702" spans="5:5" x14ac:dyDescent="0.25">
      <c r="E9702">
        <v>1291697</v>
      </c>
    </row>
    <row r="9703" spans="5:5" x14ac:dyDescent="0.25">
      <c r="E9703">
        <v>615094</v>
      </c>
    </row>
    <row r="9704" spans="5:5" x14ac:dyDescent="0.25">
      <c r="E9704">
        <v>420314</v>
      </c>
    </row>
    <row r="9705" spans="5:5" x14ac:dyDescent="0.25">
      <c r="E9705">
        <v>164025</v>
      </c>
    </row>
    <row r="9706" spans="5:5" x14ac:dyDescent="0.25">
      <c r="E9706">
        <v>635597</v>
      </c>
    </row>
    <row r="9707" spans="5:5" x14ac:dyDescent="0.25">
      <c r="E9707">
        <v>164025</v>
      </c>
    </row>
    <row r="9708" spans="5:5" x14ac:dyDescent="0.25">
      <c r="E9708">
        <v>481823</v>
      </c>
    </row>
    <row r="9709" spans="5:5" x14ac:dyDescent="0.25">
      <c r="E9709">
        <v>1896539</v>
      </c>
    </row>
    <row r="9710" spans="5:5" x14ac:dyDescent="0.25">
      <c r="E9710">
        <v>1958048</v>
      </c>
    </row>
    <row r="9711" spans="5:5" x14ac:dyDescent="0.25">
      <c r="E9711">
        <v>594591</v>
      </c>
    </row>
    <row r="9712" spans="5:5" x14ac:dyDescent="0.25">
      <c r="E9712">
        <v>676603</v>
      </c>
    </row>
    <row r="9713" spans="5:5" x14ac:dyDescent="0.25">
      <c r="E9713">
        <v>358805</v>
      </c>
    </row>
    <row r="9714" spans="5:5" x14ac:dyDescent="0.25">
      <c r="E9714">
        <v>1445470</v>
      </c>
    </row>
    <row r="9715" spans="5:5" x14ac:dyDescent="0.25">
      <c r="E9715">
        <v>2101570</v>
      </c>
    </row>
    <row r="9716" spans="5:5" x14ac:dyDescent="0.25">
      <c r="E9716">
        <v>850880</v>
      </c>
    </row>
    <row r="9717" spans="5:5" x14ac:dyDescent="0.25">
      <c r="E9717">
        <v>1004653</v>
      </c>
    </row>
    <row r="9718" spans="5:5" x14ac:dyDescent="0.25">
      <c r="E9718">
        <v>369056</v>
      </c>
    </row>
    <row r="9719" spans="5:5" x14ac:dyDescent="0.25">
      <c r="E9719">
        <v>1219936</v>
      </c>
    </row>
    <row r="9720" spans="5:5" x14ac:dyDescent="0.25">
      <c r="E9720">
        <v>20503</v>
      </c>
    </row>
    <row r="9721" spans="5:5" x14ac:dyDescent="0.25">
      <c r="E9721">
        <v>102516</v>
      </c>
    </row>
    <row r="9722" spans="5:5" x14ac:dyDescent="0.25">
      <c r="E9722">
        <v>143522</v>
      </c>
    </row>
    <row r="9723" spans="5:5" x14ac:dyDescent="0.25">
      <c r="E9723">
        <v>133270</v>
      </c>
    </row>
    <row r="9724" spans="5:5" x14ac:dyDescent="0.25">
      <c r="E9724">
        <v>399811</v>
      </c>
    </row>
    <row r="9725" spans="5:5" x14ac:dyDescent="0.25">
      <c r="E9725">
        <v>205031</v>
      </c>
    </row>
    <row r="9726" spans="5:5" x14ac:dyDescent="0.25">
      <c r="E9726">
        <v>533081</v>
      </c>
    </row>
    <row r="9727" spans="5:5" x14ac:dyDescent="0.25">
      <c r="E9727">
        <v>61509</v>
      </c>
    </row>
    <row r="9728" spans="5:5" x14ac:dyDescent="0.25">
      <c r="E9728">
        <v>51258</v>
      </c>
    </row>
    <row r="9729" spans="5:5" x14ac:dyDescent="0.25">
      <c r="E9729">
        <v>164025</v>
      </c>
    </row>
    <row r="9730" spans="5:5" x14ac:dyDescent="0.25">
      <c r="E9730">
        <v>1240439</v>
      </c>
    </row>
    <row r="9731" spans="5:5" x14ac:dyDescent="0.25">
      <c r="E9731">
        <v>246038</v>
      </c>
    </row>
    <row r="9732" spans="5:5" x14ac:dyDescent="0.25">
      <c r="E9732">
        <v>451069</v>
      </c>
    </row>
    <row r="9733" spans="5:5" x14ac:dyDescent="0.25">
      <c r="E9733">
        <v>440817</v>
      </c>
    </row>
    <row r="9734" spans="5:5" x14ac:dyDescent="0.25">
      <c r="E9734">
        <v>543333</v>
      </c>
    </row>
    <row r="9735" spans="5:5" x14ac:dyDescent="0.25">
      <c r="E9735">
        <v>574088</v>
      </c>
    </row>
    <row r="9736" spans="5:5" x14ac:dyDescent="0.25">
      <c r="E9736">
        <v>61509</v>
      </c>
    </row>
    <row r="9737" spans="5:5" x14ac:dyDescent="0.25">
      <c r="E9737">
        <v>153773</v>
      </c>
    </row>
    <row r="9738" spans="5:5" x14ac:dyDescent="0.25">
      <c r="E9738">
        <v>102516</v>
      </c>
    </row>
    <row r="9739" spans="5:5" x14ac:dyDescent="0.25">
      <c r="E9739">
        <v>266541</v>
      </c>
    </row>
    <row r="9740" spans="5:5" x14ac:dyDescent="0.25">
      <c r="E9740">
        <v>502327</v>
      </c>
    </row>
    <row r="9741" spans="5:5" x14ac:dyDescent="0.25">
      <c r="E9741">
        <v>215283</v>
      </c>
    </row>
    <row r="9742" spans="5:5" x14ac:dyDescent="0.25">
      <c r="E9742">
        <v>164025</v>
      </c>
    </row>
    <row r="9743" spans="5:5" x14ac:dyDescent="0.25">
      <c r="E9743">
        <v>164025</v>
      </c>
    </row>
    <row r="9744" spans="5:5" x14ac:dyDescent="0.25">
      <c r="E9744">
        <v>451069</v>
      </c>
    </row>
    <row r="9745" spans="5:5" x14ac:dyDescent="0.25">
      <c r="E9745">
        <v>1035408</v>
      </c>
    </row>
    <row r="9746" spans="5:5" x14ac:dyDescent="0.25">
      <c r="E9746">
        <v>2255344</v>
      </c>
    </row>
    <row r="9747" spans="5:5" x14ac:dyDescent="0.25">
      <c r="E9747">
        <v>1424967</v>
      </c>
    </row>
    <row r="9748" spans="5:5" x14ac:dyDescent="0.25">
      <c r="E9748">
        <v>51258</v>
      </c>
    </row>
    <row r="9749" spans="5:5" x14ac:dyDescent="0.25">
      <c r="E9749">
        <v>215283</v>
      </c>
    </row>
    <row r="9750" spans="5:5" x14ac:dyDescent="0.25">
      <c r="E9750">
        <v>492075</v>
      </c>
    </row>
    <row r="9751" spans="5:5" x14ac:dyDescent="0.25">
      <c r="E9751">
        <v>30755</v>
      </c>
    </row>
    <row r="9752" spans="5:5" x14ac:dyDescent="0.25">
      <c r="E9752">
        <v>164025</v>
      </c>
    </row>
    <row r="9753" spans="5:5" x14ac:dyDescent="0.25">
      <c r="E9753">
        <v>358805</v>
      </c>
    </row>
    <row r="9754" spans="5:5" x14ac:dyDescent="0.25">
      <c r="E9754">
        <v>266541</v>
      </c>
    </row>
    <row r="9755" spans="5:5" x14ac:dyDescent="0.25">
      <c r="E9755">
        <v>41006</v>
      </c>
    </row>
    <row r="9756" spans="5:5" x14ac:dyDescent="0.25">
      <c r="E9756">
        <v>4818</v>
      </c>
    </row>
    <row r="9757" spans="5:5" x14ac:dyDescent="0.25">
      <c r="E9757">
        <v>133270</v>
      </c>
    </row>
    <row r="9758" spans="5:5" x14ac:dyDescent="0.25">
      <c r="E9758">
        <v>307547</v>
      </c>
    </row>
    <row r="9759" spans="5:5" x14ac:dyDescent="0.25">
      <c r="E9759">
        <v>112767</v>
      </c>
    </row>
    <row r="9760" spans="5:5" x14ac:dyDescent="0.25">
      <c r="E9760">
        <v>348553</v>
      </c>
    </row>
    <row r="9761" spans="5:5" x14ac:dyDescent="0.25">
      <c r="E9761">
        <v>153773</v>
      </c>
    </row>
    <row r="9762" spans="5:5" x14ac:dyDescent="0.25">
      <c r="E9762">
        <v>348553</v>
      </c>
    </row>
    <row r="9763" spans="5:5" x14ac:dyDescent="0.25">
      <c r="E9763">
        <v>215283</v>
      </c>
    </row>
    <row r="9764" spans="5:5" x14ac:dyDescent="0.25">
      <c r="E9764">
        <v>143522</v>
      </c>
    </row>
    <row r="9765" spans="5:5" x14ac:dyDescent="0.25">
      <c r="E9765">
        <v>246038</v>
      </c>
    </row>
    <row r="9766" spans="5:5" x14ac:dyDescent="0.25">
      <c r="E9766">
        <v>420314</v>
      </c>
    </row>
    <row r="9767" spans="5:5" x14ac:dyDescent="0.25">
      <c r="E9767">
        <v>809873</v>
      </c>
    </row>
    <row r="9768" spans="5:5" x14ac:dyDescent="0.25">
      <c r="E9768">
        <v>184528</v>
      </c>
    </row>
    <row r="9769" spans="5:5" x14ac:dyDescent="0.25">
      <c r="E9769">
        <v>143522</v>
      </c>
    </row>
    <row r="9770" spans="5:5" x14ac:dyDescent="0.25">
      <c r="E9770">
        <v>440817</v>
      </c>
    </row>
    <row r="9771" spans="5:5" x14ac:dyDescent="0.25">
      <c r="E9771">
        <v>51258</v>
      </c>
    </row>
    <row r="9772" spans="5:5" x14ac:dyDescent="0.25">
      <c r="E9772">
        <v>246038</v>
      </c>
    </row>
    <row r="9773" spans="5:5" x14ac:dyDescent="0.25">
      <c r="E9773">
        <v>153773</v>
      </c>
    </row>
    <row r="9774" spans="5:5" x14ac:dyDescent="0.25">
      <c r="E9774">
        <v>102516</v>
      </c>
    </row>
    <row r="9775" spans="5:5" x14ac:dyDescent="0.25">
      <c r="E9775">
        <v>102516</v>
      </c>
    </row>
    <row r="9776" spans="5:5" x14ac:dyDescent="0.25">
      <c r="E9776">
        <v>625345</v>
      </c>
    </row>
    <row r="9777" spans="5:5" x14ac:dyDescent="0.25">
      <c r="E9777">
        <v>174277</v>
      </c>
    </row>
    <row r="9778" spans="5:5" x14ac:dyDescent="0.25">
      <c r="E9778">
        <v>625345</v>
      </c>
    </row>
    <row r="9779" spans="5:5" x14ac:dyDescent="0.25">
      <c r="E9779">
        <v>112767</v>
      </c>
    </row>
    <row r="9780" spans="5:5" x14ac:dyDescent="0.25">
      <c r="E9780">
        <v>492075</v>
      </c>
    </row>
    <row r="9781" spans="5:5" x14ac:dyDescent="0.25">
      <c r="E9781">
        <v>41006</v>
      </c>
    </row>
    <row r="9782" spans="5:5" x14ac:dyDescent="0.25">
      <c r="E9782">
        <v>440817</v>
      </c>
    </row>
    <row r="9783" spans="5:5" x14ac:dyDescent="0.25">
      <c r="E9783">
        <v>61509</v>
      </c>
    </row>
    <row r="9784" spans="5:5" x14ac:dyDescent="0.25">
      <c r="E9784">
        <v>276792</v>
      </c>
    </row>
    <row r="9785" spans="5:5" x14ac:dyDescent="0.25">
      <c r="E9785">
        <v>430566</v>
      </c>
    </row>
    <row r="9786" spans="5:5" x14ac:dyDescent="0.25">
      <c r="E9786">
        <v>71761</v>
      </c>
    </row>
    <row r="9787" spans="5:5" x14ac:dyDescent="0.25">
      <c r="E9787">
        <v>133270</v>
      </c>
    </row>
    <row r="9788" spans="5:5" x14ac:dyDescent="0.25">
      <c r="E9788">
        <v>82013</v>
      </c>
    </row>
    <row r="9789" spans="5:5" x14ac:dyDescent="0.25">
      <c r="E9789">
        <v>1107169</v>
      </c>
    </row>
    <row r="9790" spans="5:5" x14ac:dyDescent="0.25">
      <c r="E9790">
        <v>102516</v>
      </c>
    </row>
    <row r="9791" spans="5:5" x14ac:dyDescent="0.25">
      <c r="E9791">
        <v>112767</v>
      </c>
    </row>
    <row r="9792" spans="5:5" x14ac:dyDescent="0.25">
      <c r="E9792">
        <v>225534</v>
      </c>
    </row>
    <row r="9793" spans="5:5" x14ac:dyDescent="0.25">
      <c r="E9793">
        <v>215283</v>
      </c>
    </row>
    <row r="9794" spans="5:5" x14ac:dyDescent="0.25">
      <c r="E9794">
        <v>225534</v>
      </c>
    </row>
    <row r="9795" spans="5:5" x14ac:dyDescent="0.25">
      <c r="E9795">
        <v>276792</v>
      </c>
    </row>
    <row r="9796" spans="5:5" x14ac:dyDescent="0.25">
      <c r="E9796">
        <v>71761</v>
      </c>
    </row>
    <row r="9797" spans="5:5" x14ac:dyDescent="0.25">
      <c r="E9797">
        <v>92264</v>
      </c>
    </row>
    <row r="9798" spans="5:5" x14ac:dyDescent="0.25">
      <c r="E9798">
        <v>112767</v>
      </c>
    </row>
    <row r="9799" spans="5:5" x14ac:dyDescent="0.25">
      <c r="E9799">
        <v>153773</v>
      </c>
    </row>
    <row r="9800" spans="5:5" x14ac:dyDescent="0.25">
      <c r="E9800">
        <v>123019</v>
      </c>
    </row>
    <row r="9801" spans="5:5" x14ac:dyDescent="0.25">
      <c r="E9801">
        <v>369056</v>
      </c>
    </row>
    <row r="9802" spans="5:5" x14ac:dyDescent="0.25">
      <c r="E9802">
        <v>153773</v>
      </c>
    </row>
    <row r="9803" spans="5:5" x14ac:dyDescent="0.25">
      <c r="E9803">
        <v>225534</v>
      </c>
    </row>
    <row r="9804" spans="5:5" x14ac:dyDescent="0.25">
      <c r="E9804">
        <v>51258</v>
      </c>
    </row>
    <row r="9805" spans="5:5" x14ac:dyDescent="0.25">
      <c r="E9805">
        <v>553584</v>
      </c>
    </row>
    <row r="9806" spans="5:5" x14ac:dyDescent="0.25">
      <c r="E9806">
        <v>133270</v>
      </c>
    </row>
    <row r="9807" spans="5:5" x14ac:dyDescent="0.25">
      <c r="E9807">
        <v>943144</v>
      </c>
    </row>
    <row r="9808" spans="5:5" x14ac:dyDescent="0.25">
      <c r="E9808">
        <v>61509</v>
      </c>
    </row>
    <row r="9809" spans="5:5" x14ac:dyDescent="0.25">
      <c r="E9809">
        <v>881634</v>
      </c>
    </row>
    <row r="9810" spans="5:5" x14ac:dyDescent="0.25">
      <c r="E9810">
        <v>440817</v>
      </c>
    </row>
    <row r="9811" spans="5:5" x14ac:dyDescent="0.25">
      <c r="E9811">
        <v>809873</v>
      </c>
    </row>
    <row r="9812" spans="5:5" x14ac:dyDescent="0.25">
      <c r="E9812">
        <v>61509</v>
      </c>
    </row>
    <row r="9813" spans="5:5" x14ac:dyDescent="0.25">
      <c r="E9813">
        <v>328050</v>
      </c>
    </row>
    <row r="9814" spans="5:5" x14ac:dyDescent="0.25">
      <c r="E9814">
        <v>123019</v>
      </c>
    </row>
    <row r="9815" spans="5:5" x14ac:dyDescent="0.25">
      <c r="E9815">
        <v>41006</v>
      </c>
    </row>
    <row r="9816" spans="5:5" x14ac:dyDescent="0.25">
      <c r="E9816">
        <v>112767</v>
      </c>
    </row>
    <row r="9817" spans="5:5" x14ac:dyDescent="0.25">
      <c r="E9817">
        <v>697106</v>
      </c>
    </row>
    <row r="9818" spans="5:5" x14ac:dyDescent="0.25">
      <c r="E9818">
        <v>881634</v>
      </c>
    </row>
    <row r="9819" spans="5:5" x14ac:dyDescent="0.25">
      <c r="E9819">
        <v>645848</v>
      </c>
    </row>
    <row r="9820" spans="5:5" x14ac:dyDescent="0.25">
      <c r="E9820">
        <v>379308</v>
      </c>
    </row>
    <row r="9821" spans="5:5" x14ac:dyDescent="0.25">
      <c r="E9821">
        <v>194780</v>
      </c>
    </row>
    <row r="9822" spans="5:5" x14ac:dyDescent="0.25">
      <c r="E9822">
        <v>369056</v>
      </c>
    </row>
    <row r="9823" spans="5:5" x14ac:dyDescent="0.25">
      <c r="E9823">
        <v>102516</v>
      </c>
    </row>
    <row r="9824" spans="5:5" x14ac:dyDescent="0.25">
      <c r="E9824">
        <v>205031</v>
      </c>
    </row>
    <row r="9825" spans="5:5" x14ac:dyDescent="0.25">
      <c r="E9825">
        <v>112767</v>
      </c>
    </row>
    <row r="9826" spans="5:5" x14ac:dyDescent="0.25">
      <c r="E9826">
        <v>820125</v>
      </c>
    </row>
    <row r="9827" spans="5:5" x14ac:dyDescent="0.25">
      <c r="E9827">
        <v>666352</v>
      </c>
    </row>
    <row r="9828" spans="5:5" x14ac:dyDescent="0.25">
      <c r="E9828">
        <v>153773</v>
      </c>
    </row>
    <row r="9829" spans="5:5" x14ac:dyDescent="0.25">
      <c r="E9829">
        <v>615094</v>
      </c>
    </row>
    <row r="9830" spans="5:5" x14ac:dyDescent="0.25">
      <c r="E9830">
        <v>399811</v>
      </c>
    </row>
    <row r="9831" spans="5:5" x14ac:dyDescent="0.25">
      <c r="E9831">
        <v>41006</v>
      </c>
    </row>
    <row r="9832" spans="5:5" x14ac:dyDescent="0.25">
      <c r="E9832">
        <v>379308</v>
      </c>
    </row>
    <row r="9833" spans="5:5" x14ac:dyDescent="0.25">
      <c r="E9833">
        <v>553584</v>
      </c>
    </row>
    <row r="9834" spans="5:5" x14ac:dyDescent="0.25">
      <c r="E9834">
        <v>461320</v>
      </c>
    </row>
    <row r="9835" spans="5:5" x14ac:dyDescent="0.25">
      <c r="E9835">
        <v>574088</v>
      </c>
    </row>
    <row r="9836" spans="5:5" x14ac:dyDescent="0.25">
      <c r="E9836">
        <v>420314</v>
      </c>
    </row>
    <row r="9837" spans="5:5" x14ac:dyDescent="0.25">
      <c r="E9837">
        <v>594591</v>
      </c>
    </row>
    <row r="9838" spans="5:5" x14ac:dyDescent="0.25">
      <c r="E9838">
        <v>184528</v>
      </c>
    </row>
    <row r="9839" spans="5:5" x14ac:dyDescent="0.25">
      <c r="E9839">
        <v>123019</v>
      </c>
    </row>
    <row r="9840" spans="5:5" x14ac:dyDescent="0.25">
      <c r="E9840">
        <v>1014905</v>
      </c>
    </row>
    <row r="9841" spans="5:5" x14ac:dyDescent="0.25">
      <c r="E9841">
        <v>297295</v>
      </c>
    </row>
    <row r="9842" spans="5:5" x14ac:dyDescent="0.25">
      <c r="E9842">
        <v>82013</v>
      </c>
    </row>
    <row r="9843" spans="5:5" x14ac:dyDescent="0.25">
      <c r="E9843">
        <v>389559</v>
      </c>
    </row>
    <row r="9844" spans="5:5" x14ac:dyDescent="0.25">
      <c r="E9844">
        <v>194780</v>
      </c>
    </row>
    <row r="9845" spans="5:5" x14ac:dyDescent="0.25">
      <c r="E9845">
        <v>625345</v>
      </c>
    </row>
    <row r="9846" spans="5:5" x14ac:dyDescent="0.25">
      <c r="E9846">
        <v>574088</v>
      </c>
    </row>
    <row r="9847" spans="5:5" x14ac:dyDescent="0.25">
      <c r="E9847">
        <v>471572</v>
      </c>
    </row>
    <row r="9848" spans="5:5" x14ac:dyDescent="0.25">
      <c r="E9848">
        <v>430566</v>
      </c>
    </row>
    <row r="9849" spans="5:5" x14ac:dyDescent="0.25">
      <c r="E9849">
        <v>594591</v>
      </c>
    </row>
    <row r="9850" spans="5:5" x14ac:dyDescent="0.25">
      <c r="E9850">
        <v>676603</v>
      </c>
    </row>
    <row r="9851" spans="5:5" x14ac:dyDescent="0.25">
      <c r="E9851">
        <v>164025</v>
      </c>
    </row>
    <row r="9852" spans="5:5" x14ac:dyDescent="0.25">
      <c r="E9852">
        <v>51258</v>
      </c>
    </row>
    <row r="9853" spans="5:5" x14ac:dyDescent="0.25">
      <c r="E9853">
        <v>123019</v>
      </c>
    </row>
    <row r="9854" spans="5:5" x14ac:dyDescent="0.25">
      <c r="E9854">
        <v>461320</v>
      </c>
    </row>
    <row r="9855" spans="5:5" x14ac:dyDescent="0.25">
      <c r="E9855">
        <v>697106</v>
      </c>
    </row>
    <row r="9856" spans="5:5" x14ac:dyDescent="0.25">
      <c r="E9856">
        <v>440817</v>
      </c>
    </row>
    <row r="9857" spans="5:5" x14ac:dyDescent="0.25">
      <c r="E9857">
        <v>133270</v>
      </c>
    </row>
    <row r="9858" spans="5:5" x14ac:dyDescent="0.25">
      <c r="E9858">
        <v>51258</v>
      </c>
    </row>
    <row r="9859" spans="5:5" x14ac:dyDescent="0.25">
      <c r="E9859">
        <v>123019</v>
      </c>
    </row>
    <row r="9860" spans="5:5" x14ac:dyDescent="0.25">
      <c r="E9860">
        <v>420314</v>
      </c>
    </row>
    <row r="9861" spans="5:5" x14ac:dyDescent="0.25">
      <c r="E9861">
        <v>30755</v>
      </c>
    </row>
    <row r="9862" spans="5:5" x14ac:dyDescent="0.25">
      <c r="E9862">
        <v>266541</v>
      </c>
    </row>
    <row r="9863" spans="5:5" x14ac:dyDescent="0.25">
      <c r="E9863">
        <v>287044</v>
      </c>
    </row>
    <row r="9864" spans="5:5" x14ac:dyDescent="0.25">
      <c r="E9864">
        <v>492075</v>
      </c>
    </row>
    <row r="9865" spans="5:5" x14ac:dyDescent="0.25">
      <c r="E9865">
        <v>256289</v>
      </c>
    </row>
    <row r="9866" spans="5:5" x14ac:dyDescent="0.25">
      <c r="E9866">
        <v>881634</v>
      </c>
    </row>
    <row r="9867" spans="5:5" x14ac:dyDescent="0.25">
      <c r="E9867">
        <v>604842</v>
      </c>
    </row>
    <row r="9868" spans="5:5" x14ac:dyDescent="0.25">
      <c r="E9868">
        <v>492075</v>
      </c>
    </row>
    <row r="9869" spans="5:5" x14ac:dyDescent="0.25">
      <c r="E9869">
        <v>174277</v>
      </c>
    </row>
    <row r="9870" spans="5:5" x14ac:dyDescent="0.25">
      <c r="E9870">
        <v>143522</v>
      </c>
    </row>
    <row r="9871" spans="5:5" x14ac:dyDescent="0.25">
      <c r="E9871">
        <v>143522</v>
      </c>
    </row>
    <row r="9872" spans="5:5" x14ac:dyDescent="0.25">
      <c r="E9872">
        <v>92264</v>
      </c>
    </row>
    <row r="9873" spans="5:5" x14ac:dyDescent="0.25">
      <c r="E9873">
        <v>307547</v>
      </c>
    </row>
    <row r="9874" spans="5:5" x14ac:dyDescent="0.25">
      <c r="E9874">
        <v>338302</v>
      </c>
    </row>
    <row r="9875" spans="5:5" x14ac:dyDescent="0.25">
      <c r="E9875">
        <v>287044</v>
      </c>
    </row>
    <row r="9876" spans="5:5" x14ac:dyDescent="0.25">
      <c r="E9876">
        <v>317798</v>
      </c>
    </row>
    <row r="9877" spans="5:5" x14ac:dyDescent="0.25">
      <c r="E9877">
        <v>625345</v>
      </c>
    </row>
    <row r="9878" spans="5:5" x14ac:dyDescent="0.25">
      <c r="E9878">
        <v>369056</v>
      </c>
    </row>
    <row r="9879" spans="5:5" x14ac:dyDescent="0.25">
      <c r="E9879">
        <v>205031</v>
      </c>
    </row>
    <row r="9880" spans="5:5" x14ac:dyDescent="0.25">
      <c r="E9880">
        <v>71761</v>
      </c>
    </row>
    <row r="9881" spans="5:5" x14ac:dyDescent="0.25">
      <c r="E9881">
        <v>881634</v>
      </c>
    </row>
    <row r="9882" spans="5:5" x14ac:dyDescent="0.25">
      <c r="E9882">
        <v>235786</v>
      </c>
    </row>
    <row r="9883" spans="5:5" x14ac:dyDescent="0.25">
      <c r="E9883">
        <v>389559</v>
      </c>
    </row>
    <row r="9884" spans="5:5" x14ac:dyDescent="0.25">
      <c r="E9884">
        <v>461320</v>
      </c>
    </row>
    <row r="9885" spans="5:5" x14ac:dyDescent="0.25">
      <c r="E9885">
        <v>625345</v>
      </c>
    </row>
    <row r="9886" spans="5:5" x14ac:dyDescent="0.25">
      <c r="E9886">
        <v>1445470</v>
      </c>
    </row>
    <row r="9887" spans="5:5" x14ac:dyDescent="0.25">
      <c r="E9887">
        <v>164025</v>
      </c>
    </row>
    <row r="9888" spans="5:5" x14ac:dyDescent="0.25">
      <c r="E9888">
        <v>697106</v>
      </c>
    </row>
    <row r="9889" spans="5:5" x14ac:dyDescent="0.25">
      <c r="E9889">
        <v>164025</v>
      </c>
    </row>
    <row r="9890" spans="5:5" x14ac:dyDescent="0.25">
      <c r="E9890">
        <v>358805</v>
      </c>
    </row>
    <row r="9891" spans="5:5" x14ac:dyDescent="0.25">
      <c r="E9891">
        <v>850880</v>
      </c>
    </row>
    <row r="9892" spans="5:5" x14ac:dyDescent="0.25">
      <c r="E9892">
        <v>1055911</v>
      </c>
    </row>
    <row r="9893" spans="5:5" x14ac:dyDescent="0.25">
      <c r="E9893">
        <v>584339</v>
      </c>
    </row>
    <row r="9894" spans="5:5" x14ac:dyDescent="0.25">
      <c r="E9894">
        <v>215283</v>
      </c>
    </row>
    <row r="9895" spans="5:5" x14ac:dyDescent="0.25">
      <c r="E9895">
        <v>656100</v>
      </c>
    </row>
    <row r="9896" spans="5:5" x14ac:dyDescent="0.25">
      <c r="E9896">
        <v>194780</v>
      </c>
    </row>
    <row r="9897" spans="5:5" x14ac:dyDescent="0.25">
      <c r="E9897">
        <v>246038</v>
      </c>
    </row>
    <row r="9898" spans="5:5" x14ac:dyDescent="0.25">
      <c r="E9898">
        <v>153773</v>
      </c>
    </row>
    <row r="9899" spans="5:5" x14ac:dyDescent="0.25">
      <c r="E9899">
        <v>307547</v>
      </c>
    </row>
    <row r="9900" spans="5:5" x14ac:dyDescent="0.25">
      <c r="E9900">
        <v>133270</v>
      </c>
    </row>
    <row r="9901" spans="5:5" x14ac:dyDescent="0.25">
      <c r="E9901">
        <v>266541</v>
      </c>
    </row>
    <row r="9902" spans="5:5" x14ac:dyDescent="0.25">
      <c r="E9902">
        <v>256289</v>
      </c>
    </row>
    <row r="9903" spans="5:5" x14ac:dyDescent="0.25">
      <c r="E9903">
        <v>645848</v>
      </c>
    </row>
    <row r="9904" spans="5:5" x14ac:dyDescent="0.25">
      <c r="E9904">
        <v>184528</v>
      </c>
    </row>
    <row r="9905" spans="5:5" x14ac:dyDescent="0.25">
      <c r="E9905">
        <v>317798</v>
      </c>
    </row>
    <row r="9906" spans="5:5" x14ac:dyDescent="0.25">
      <c r="E9906">
        <v>379308</v>
      </c>
    </row>
    <row r="9907" spans="5:5" x14ac:dyDescent="0.25">
      <c r="E9907">
        <v>225534</v>
      </c>
    </row>
    <row r="9908" spans="5:5" x14ac:dyDescent="0.25">
      <c r="E9908">
        <v>3403519</v>
      </c>
    </row>
    <row r="9909" spans="5:5" x14ac:dyDescent="0.25">
      <c r="E9909">
        <v>10313072</v>
      </c>
    </row>
    <row r="9910" spans="5:5" x14ac:dyDescent="0.25">
      <c r="E9910">
        <v>440817</v>
      </c>
    </row>
    <row r="9911" spans="5:5" x14ac:dyDescent="0.25">
      <c r="E9911">
        <v>184528</v>
      </c>
    </row>
    <row r="9912" spans="5:5" x14ac:dyDescent="0.25">
      <c r="E9912">
        <v>307547</v>
      </c>
    </row>
    <row r="9913" spans="5:5" x14ac:dyDescent="0.25">
      <c r="E9913">
        <v>522830</v>
      </c>
    </row>
    <row r="9914" spans="5:5" x14ac:dyDescent="0.25">
      <c r="E9914">
        <v>1127672</v>
      </c>
    </row>
    <row r="9915" spans="5:5" x14ac:dyDescent="0.25">
      <c r="E9915">
        <v>338302</v>
      </c>
    </row>
    <row r="9916" spans="5:5" x14ac:dyDescent="0.25">
      <c r="E9916">
        <v>174277</v>
      </c>
    </row>
    <row r="9917" spans="5:5" x14ac:dyDescent="0.25">
      <c r="E9917">
        <v>789370</v>
      </c>
    </row>
    <row r="9918" spans="5:5" x14ac:dyDescent="0.25">
      <c r="E9918">
        <v>153773</v>
      </c>
    </row>
    <row r="9919" spans="5:5" x14ac:dyDescent="0.25">
      <c r="E9919">
        <v>328050</v>
      </c>
    </row>
    <row r="9920" spans="5:5" x14ac:dyDescent="0.25">
      <c r="E9920">
        <v>2839683</v>
      </c>
    </row>
    <row r="9921" spans="5:5" x14ac:dyDescent="0.25">
      <c r="E9921">
        <v>92264</v>
      </c>
    </row>
    <row r="9922" spans="5:5" x14ac:dyDescent="0.25">
      <c r="E9922">
        <v>205031</v>
      </c>
    </row>
    <row r="9923" spans="5:5" x14ac:dyDescent="0.25">
      <c r="E9923">
        <v>317798</v>
      </c>
    </row>
    <row r="9924" spans="5:5" x14ac:dyDescent="0.25">
      <c r="E9924">
        <v>287044</v>
      </c>
    </row>
    <row r="9925" spans="5:5" x14ac:dyDescent="0.25">
      <c r="E9925">
        <v>225534</v>
      </c>
    </row>
    <row r="9926" spans="5:5" x14ac:dyDescent="0.25">
      <c r="E9926">
        <v>1332703</v>
      </c>
    </row>
    <row r="9927" spans="5:5" x14ac:dyDescent="0.25">
      <c r="E9927">
        <v>369056</v>
      </c>
    </row>
    <row r="9928" spans="5:5" x14ac:dyDescent="0.25">
      <c r="E9928">
        <v>410063</v>
      </c>
    </row>
    <row r="9929" spans="5:5" x14ac:dyDescent="0.25">
      <c r="E9929">
        <v>604842</v>
      </c>
    </row>
    <row r="9930" spans="5:5" x14ac:dyDescent="0.25">
      <c r="E9930">
        <v>625345</v>
      </c>
    </row>
    <row r="9931" spans="5:5" x14ac:dyDescent="0.25">
      <c r="E9931">
        <v>1558238</v>
      </c>
    </row>
    <row r="9932" spans="5:5" x14ac:dyDescent="0.25">
      <c r="E9932">
        <v>358805</v>
      </c>
    </row>
    <row r="9933" spans="5:5" x14ac:dyDescent="0.25">
      <c r="E9933">
        <v>707358</v>
      </c>
    </row>
    <row r="9934" spans="5:5" x14ac:dyDescent="0.25">
      <c r="E9934">
        <v>410063</v>
      </c>
    </row>
    <row r="9935" spans="5:5" x14ac:dyDescent="0.25">
      <c r="E9935">
        <v>287044</v>
      </c>
    </row>
    <row r="9936" spans="5:5" x14ac:dyDescent="0.25">
      <c r="E9936">
        <v>871383</v>
      </c>
    </row>
    <row r="9937" spans="5:5" x14ac:dyDescent="0.25">
      <c r="E9937">
        <v>943144</v>
      </c>
    </row>
    <row r="9938" spans="5:5" x14ac:dyDescent="0.25">
      <c r="E9938">
        <v>727861</v>
      </c>
    </row>
    <row r="9939" spans="5:5" x14ac:dyDescent="0.25">
      <c r="E9939">
        <v>1876036</v>
      </c>
    </row>
    <row r="9940" spans="5:5" x14ac:dyDescent="0.25">
      <c r="E9940">
        <v>410063</v>
      </c>
    </row>
    <row r="9941" spans="5:5" x14ac:dyDescent="0.25">
      <c r="E9941">
        <v>174277</v>
      </c>
    </row>
    <row r="9942" spans="5:5" x14ac:dyDescent="0.25">
      <c r="E9942">
        <v>445943</v>
      </c>
    </row>
    <row r="9943" spans="5:5" x14ac:dyDescent="0.25">
      <c r="E9943">
        <v>169151</v>
      </c>
    </row>
    <row r="9944" spans="5:5" x14ac:dyDescent="0.25">
      <c r="E9944">
        <v>215283</v>
      </c>
    </row>
    <row r="9945" spans="5:5" x14ac:dyDescent="0.25">
      <c r="E9945">
        <v>353679</v>
      </c>
    </row>
    <row r="9946" spans="5:5" x14ac:dyDescent="0.25">
      <c r="E9946">
        <v>292170</v>
      </c>
    </row>
    <row r="9947" spans="5:5" x14ac:dyDescent="0.25">
      <c r="E9947">
        <v>691980</v>
      </c>
    </row>
    <row r="9948" spans="5:5" x14ac:dyDescent="0.25">
      <c r="E9948">
        <v>1614621</v>
      </c>
    </row>
    <row r="9949" spans="5:5" x14ac:dyDescent="0.25">
      <c r="E9949">
        <v>307547</v>
      </c>
    </row>
    <row r="9950" spans="5:5" x14ac:dyDescent="0.25">
      <c r="E9950">
        <v>814999</v>
      </c>
    </row>
    <row r="9951" spans="5:5" x14ac:dyDescent="0.25">
      <c r="E9951">
        <v>369056</v>
      </c>
    </row>
    <row r="9952" spans="5:5" x14ac:dyDescent="0.25">
      <c r="E9952">
        <v>399811</v>
      </c>
    </row>
    <row r="9953" spans="5:5" x14ac:dyDescent="0.25">
      <c r="E9953">
        <v>1030282</v>
      </c>
    </row>
    <row r="9954" spans="5:5" x14ac:dyDescent="0.25">
      <c r="E9954">
        <v>753490</v>
      </c>
    </row>
    <row r="9955" spans="5:5" x14ac:dyDescent="0.25">
      <c r="E9955">
        <v>1076414</v>
      </c>
    </row>
    <row r="9956" spans="5:5" x14ac:dyDescent="0.25">
      <c r="E9956">
        <v>1476225</v>
      </c>
    </row>
    <row r="9957" spans="5:5" x14ac:dyDescent="0.25">
      <c r="E9957">
        <v>738113</v>
      </c>
    </row>
    <row r="9958" spans="5:5" x14ac:dyDescent="0.25">
      <c r="E9958">
        <v>399811</v>
      </c>
    </row>
    <row r="9959" spans="5:5" x14ac:dyDescent="0.25">
      <c r="E9959">
        <v>584339</v>
      </c>
    </row>
    <row r="9960" spans="5:5" x14ac:dyDescent="0.25">
      <c r="E9960">
        <v>814999</v>
      </c>
    </row>
    <row r="9961" spans="5:5" x14ac:dyDescent="0.25">
      <c r="E9961">
        <v>292170</v>
      </c>
    </row>
    <row r="9962" spans="5:5" x14ac:dyDescent="0.25">
      <c r="E9962">
        <v>1014905</v>
      </c>
    </row>
    <row r="9963" spans="5:5" x14ac:dyDescent="0.25">
      <c r="E9963">
        <v>784245</v>
      </c>
    </row>
    <row r="9964" spans="5:5" x14ac:dyDescent="0.25">
      <c r="E9964">
        <v>2075941</v>
      </c>
    </row>
    <row r="9965" spans="5:5" x14ac:dyDescent="0.25">
      <c r="E9965">
        <v>1307074</v>
      </c>
    </row>
    <row r="9966" spans="5:5" x14ac:dyDescent="0.25">
      <c r="E9966">
        <v>1430093</v>
      </c>
    </row>
    <row r="9967" spans="5:5" x14ac:dyDescent="0.25">
      <c r="E9967">
        <v>1952923</v>
      </c>
    </row>
    <row r="9968" spans="5:5" x14ac:dyDescent="0.25">
      <c r="E9968">
        <v>1045659</v>
      </c>
    </row>
    <row r="9969" spans="5:5" x14ac:dyDescent="0.25">
      <c r="E9969">
        <v>353679</v>
      </c>
    </row>
    <row r="9970" spans="5:5" x14ac:dyDescent="0.25">
      <c r="E9970">
        <v>399811</v>
      </c>
    </row>
    <row r="9971" spans="5:5" x14ac:dyDescent="0.25">
      <c r="E9971">
        <v>123019</v>
      </c>
    </row>
    <row r="9972" spans="5:5" x14ac:dyDescent="0.25">
      <c r="E9972">
        <v>292170</v>
      </c>
    </row>
    <row r="9973" spans="5:5" x14ac:dyDescent="0.25">
      <c r="E9973">
        <v>76887</v>
      </c>
    </row>
    <row r="9974" spans="5:5" x14ac:dyDescent="0.25">
      <c r="E9974">
        <v>276792</v>
      </c>
    </row>
    <row r="9975" spans="5:5" x14ac:dyDescent="0.25">
      <c r="E9975">
        <v>246038</v>
      </c>
    </row>
    <row r="9976" spans="5:5" x14ac:dyDescent="0.25">
      <c r="E9976">
        <v>1061037</v>
      </c>
    </row>
    <row r="9977" spans="5:5" x14ac:dyDescent="0.25">
      <c r="E9977">
        <v>738113</v>
      </c>
    </row>
    <row r="9978" spans="5:5" x14ac:dyDescent="0.25">
      <c r="E9978">
        <v>107641</v>
      </c>
    </row>
    <row r="9979" spans="5:5" x14ac:dyDescent="0.25">
      <c r="E9979">
        <v>338302</v>
      </c>
    </row>
    <row r="9980" spans="5:5" x14ac:dyDescent="0.25">
      <c r="E9980">
        <v>338302</v>
      </c>
    </row>
    <row r="9981" spans="5:5" x14ac:dyDescent="0.25">
      <c r="E9981">
        <v>338302</v>
      </c>
    </row>
    <row r="9982" spans="5:5" x14ac:dyDescent="0.25">
      <c r="E9982">
        <v>76887</v>
      </c>
    </row>
    <row r="9983" spans="5:5" x14ac:dyDescent="0.25">
      <c r="E9983">
        <v>568962</v>
      </c>
    </row>
    <row r="9984" spans="5:5" x14ac:dyDescent="0.25">
      <c r="E9984">
        <v>399811</v>
      </c>
    </row>
    <row r="9985" spans="5:5" x14ac:dyDescent="0.25">
      <c r="E9985">
        <v>353679</v>
      </c>
    </row>
    <row r="9986" spans="5:5" x14ac:dyDescent="0.25">
      <c r="E9986">
        <v>1399338</v>
      </c>
    </row>
    <row r="9987" spans="5:5" x14ac:dyDescent="0.25">
      <c r="E9987">
        <v>199905</v>
      </c>
    </row>
    <row r="9988" spans="5:5" x14ac:dyDescent="0.25">
      <c r="E9988">
        <v>169151</v>
      </c>
    </row>
    <row r="9989" spans="5:5" x14ac:dyDescent="0.25">
      <c r="E9989">
        <v>230660</v>
      </c>
    </row>
    <row r="9990" spans="5:5" x14ac:dyDescent="0.25">
      <c r="E9990">
        <v>553584</v>
      </c>
    </row>
    <row r="9991" spans="5:5" x14ac:dyDescent="0.25">
      <c r="E9991">
        <v>1137923</v>
      </c>
    </row>
    <row r="9992" spans="5:5" x14ac:dyDescent="0.25">
      <c r="E9992">
        <v>384434</v>
      </c>
    </row>
    <row r="9993" spans="5:5" x14ac:dyDescent="0.25">
      <c r="E9993">
        <v>1153301</v>
      </c>
    </row>
    <row r="9994" spans="5:5" x14ac:dyDescent="0.25">
      <c r="E9994">
        <v>753490</v>
      </c>
    </row>
    <row r="9995" spans="5:5" x14ac:dyDescent="0.25">
      <c r="E9995">
        <v>538207</v>
      </c>
    </row>
    <row r="9996" spans="5:5" x14ac:dyDescent="0.25">
      <c r="E9996">
        <v>153773</v>
      </c>
    </row>
    <row r="9997" spans="5:5" x14ac:dyDescent="0.25">
      <c r="E9997">
        <v>1107169</v>
      </c>
    </row>
    <row r="9998" spans="5:5" x14ac:dyDescent="0.25">
      <c r="E9998">
        <v>338302</v>
      </c>
    </row>
    <row r="9999" spans="5:5" x14ac:dyDescent="0.25">
      <c r="E9999">
        <v>246038</v>
      </c>
    </row>
    <row r="10000" spans="5:5" x14ac:dyDescent="0.25">
      <c r="E10000">
        <v>338302</v>
      </c>
    </row>
    <row r="10001" spans="5:5" x14ac:dyDescent="0.25">
      <c r="E10001">
        <v>322924</v>
      </c>
    </row>
    <row r="10002" spans="5:5" x14ac:dyDescent="0.25">
      <c r="E10002">
        <v>138396</v>
      </c>
    </row>
    <row r="10003" spans="5:5" x14ac:dyDescent="0.25">
      <c r="E10003">
        <v>461320</v>
      </c>
    </row>
    <row r="10004" spans="5:5" x14ac:dyDescent="0.25">
      <c r="E10004">
        <v>276792</v>
      </c>
    </row>
    <row r="10005" spans="5:5" x14ac:dyDescent="0.25">
      <c r="E10005">
        <v>984150</v>
      </c>
    </row>
    <row r="10006" spans="5:5" x14ac:dyDescent="0.25">
      <c r="E10006">
        <v>292170</v>
      </c>
    </row>
    <row r="10007" spans="5:5" x14ac:dyDescent="0.25">
      <c r="E10007">
        <v>599716</v>
      </c>
    </row>
    <row r="10008" spans="5:5" x14ac:dyDescent="0.25">
      <c r="E10008">
        <v>1768395</v>
      </c>
    </row>
    <row r="10009" spans="5:5" x14ac:dyDescent="0.25">
      <c r="E10009">
        <v>1906791</v>
      </c>
    </row>
    <row r="10010" spans="5:5" x14ac:dyDescent="0.25">
      <c r="E10010">
        <v>1753017</v>
      </c>
    </row>
    <row r="10011" spans="5:5" x14ac:dyDescent="0.25">
      <c r="E10011">
        <v>645848</v>
      </c>
    </row>
    <row r="10012" spans="5:5" x14ac:dyDescent="0.25">
      <c r="E10012">
        <v>845754</v>
      </c>
    </row>
    <row r="10013" spans="5:5" x14ac:dyDescent="0.25">
      <c r="E10013">
        <v>1922168</v>
      </c>
    </row>
    <row r="10014" spans="5:5" x14ac:dyDescent="0.25">
      <c r="E10014">
        <v>522830</v>
      </c>
    </row>
    <row r="10015" spans="5:5" x14ac:dyDescent="0.25">
      <c r="E10015">
        <v>261415</v>
      </c>
    </row>
    <row r="10016" spans="5:5" x14ac:dyDescent="0.25">
      <c r="E10016">
        <v>1230188</v>
      </c>
    </row>
    <row r="10017" spans="5:5" x14ac:dyDescent="0.25">
      <c r="E10017">
        <v>1307074</v>
      </c>
    </row>
    <row r="10018" spans="5:5" x14ac:dyDescent="0.25">
      <c r="E10018">
        <v>3752072</v>
      </c>
    </row>
    <row r="10019" spans="5:5" x14ac:dyDescent="0.25">
      <c r="E10019">
        <v>891886</v>
      </c>
    </row>
    <row r="10020" spans="5:5" x14ac:dyDescent="0.25">
      <c r="E10020">
        <v>1414716</v>
      </c>
    </row>
    <row r="10021" spans="5:5" x14ac:dyDescent="0.25">
      <c r="E10021">
        <v>1076414</v>
      </c>
    </row>
    <row r="10022" spans="5:5" x14ac:dyDescent="0.25">
      <c r="E10022">
        <v>1168678</v>
      </c>
    </row>
    <row r="10023" spans="5:5" x14ac:dyDescent="0.25">
      <c r="E10023">
        <v>215283</v>
      </c>
    </row>
    <row r="10024" spans="5:5" x14ac:dyDescent="0.25">
      <c r="E10024">
        <v>430566</v>
      </c>
    </row>
    <row r="10025" spans="5:5" x14ac:dyDescent="0.25">
      <c r="E10025">
        <v>1014905</v>
      </c>
    </row>
    <row r="10026" spans="5:5" x14ac:dyDescent="0.25">
      <c r="E10026">
        <v>1753017</v>
      </c>
    </row>
    <row r="10027" spans="5:5" x14ac:dyDescent="0.25">
      <c r="E10027">
        <v>445943</v>
      </c>
    </row>
    <row r="10028" spans="5:5" x14ac:dyDescent="0.25">
      <c r="E10028">
        <v>1045659</v>
      </c>
    </row>
    <row r="10029" spans="5:5" x14ac:dyDescent="0.25">
      <c r="E10029">
        <v>522830</v>
      </c>
    </row>
    <row r="10030" spans="5:5" x14ac:dyDescent="0.25">
      <c r="E10030">
        <v>261415</v>
      </c>
    </row>
    <row r="10031" spans="5:5" x14ac:dyDescent="0.25">
      <c r="E10031">
        <v>353679</v>
      </c>
    </row>
    <row r="10032" spans="5:5" x14ac:dyDescent="0.25">
      <c r="E10032">
        <v>630471</v>
      </c>
    </row>
    <row r="10033" spans="5:5" x14ac:dyDescent="0.25">
      <c r="E10033">
        <v>676603</v>
      </c>
    </row>
    <row r="10034" spans="5:5" x14ac:dyDescent="0.25">
      <c r="E10034">
        <v>1383961</v>
      </c>
    </row>
    <row r="10035" spans="5:5" x14ac:dyDescent="0.25">
      <c r="E10035">
        <v>1660753</v>
      </c>
    </row>
    <row r="10036" spans="5:5" x14ac:dyDescent="0.25">
      <c r="E10036">
        <v>1460848</v>
      </c>
    </row>
    <row r="10037" spans="5:5" x14ac:dyDescent="0.25">
      <c r="E10037">
        <v>492075</v>
      </c>
    </row>
    <row r="10038" spans="5:5" x14ac:dyDescent="0.25">
      <c r="E10038">
        <v>722735</v>
      </c>
    </row>
    <row r="10039" spans="5:5" x14ac:dyDescent="0.25">
      <c r="E10039">
        <v>938018</v>
      </c>
    </row>
    <row r="10040" spans="5:5" x14ac:dyDescent="0.25">
      <c r="E10040">
        <v>1122546</v>
      </c>
    </row>
    <row r="10041" spans="5:5" x14ac:dyDescent="0.25">
      <c r="E10041">
        <v>645848</v>
      </c>
    </row>
    <row r="10042" spans="5:5" x14ac:dyDescent="0.25">
      <c r="E10042">
        <v>1168678</v>
      </c>
    </row>
    <row r="10043" spans="5:5" x14ac:dyDescent="0.25">
      <c r="E10043">
        <v>1014905</v>
      </c>
    </row>
    <row r="10044" spans="5:5" x14ac:dyDescent="0.25">
      <c r="E10044">
        <v>968773</v>
      </c>
    </row>
    <row r="10045" spans="5:5" x14ac:dyDescent="0.25">
      <c r="E10045">
        <v>676603</v>
      </c>
    </row>
    <row r="10046" spans="5:5" x14ac:dyDescent="0.25">
      <c r="E10046">
        <v>1676130</v>
      </c>
    </row>
    <row r="10047" spans="5:5" x14ac:dyDescent="0.25">
      <c r="E10047">
        <v>615094</v>
      </c>
    </row>
    <row r="10048" spans="5:5" x14ac:dyDescent="0.25">
      <c r="E10048">
        <v>445943</v>
      </c>
    </row>
    <row r="10049" spans="5:5" x14ac:dyDescent="0.25">
      <c r="E10049">
        <v>999527</v>
      </c>
    </row>
    <row r="10050" spans="5:5" x14ac:dyDescent="0.25">
      <c r="E10050">
        <v>461320</v>
      </c>
    </row>
    <row r="10051" spans="5:5" x14ac:dyDescent="0.25">
      <c r="E10051">
        <v>1783772</v>
      </c>
    </row>
    <row r="10052" spans="5:5" x14ac:dyDescent="0.25">
      <c r="E10052">
        <v>953395</v>
      </c>
    </row>
    <row r="10053" spans="5:5" x14ac:dyDescent="0.25">
      <c r="E10053">
        <v>322924</v>
      </c>
    </row>
    <row r="10054" spans="5:5" x14ac:dyDescent="0.25">
      <c r="E10054">
        <v>246038</v>
      </c>
    </row>
    <row r="10055" spans="5:5" x14ac:dyDescent="0.25">
      <c r="E10055">
        <v>384434</v>
      </c>
    </row>
    <row r="10056" spans="5:5" x14ac:dyDescent="0.25">
      <c r="E10056">
        <v>707358</v>
      </c>
    </row>
    <row r="10057" spans="5:5" x14ac:dyDescent="0.25">
      <c r="E10057">
        <v>814999</v>
      </c>
    </row>
    <row r="10058" spans="5:5" x14ac:dyDescent="0.25">
      <c r="E10058">
        <v>2014432</v>
      </c>
    </row>
    <row r="10059" spans="5:5" x14ac:dyDescent="0.25">
      <c r="E10059">
        <v>1968300</v>
      </c>
    </row>
    <row r="10060" spans="5:5" x14ac:dyDescent="0.25">
      <c r="E10060">
        <v>1676130</v>
      </c>
    </row>
    <row r="10061" spans="5:5" x14ac:dyDescent="0.25">
      <c r="E10061">
        <v>1260942</v>
      </c>
    </row>
    <row r="10062" spans="5:5" x14ac:dyDescent="0.25">
      <c r="E10062">
        <v>3813581</v>
      </c>
    </row>
    <row r="10063" spans="5:5" x14ac:dyDescent="0.25">
      <c r="E10063">
        <v>7950087</v>
      </c>
    </row>
    <row r="10064" spans="5:5" x14ac:dyDescent="0.25">
      <c r="E10064">
        <v>5412825</v>
      </c>
    </row>
    <row r="10065" spans="5:5" x14ac:dyDescent="0.25">
      <c r="E10065">
        <v>4736222</v>
      </c>
    </row>
    <row r="10066" spans="5:5" x14ac:dyDescent="0.25">
      <c r="E10066">
        <v>4059619</v>
      </c>
    </row>
    <row r="10067" spans="5:5" x14ac:dyDescent="0.25">
      <c r="E10067">
        <v>3659808</v>
      </c>
    </row>
    <row r="10068" spans="5:5" x14ac:dyDescent="0.25">
      <c r="E10068">
        <v>1999055</v>
      </c>
    </row>
    <row r="10069" spans="5:5" x14ac:dyDescent="0.25">
      <c r="E10069">
        <v>15654136</v>
      </c>
    </row>
    <row r="10070" spans="5:5" x14ac:dyDescent="0.25">
      <c r="E10070">
        <v>738113</v>
      </c>
    </row>
    <row r="10071" spans="5:5" x14ac:dyDescent="0.25">
      <c r="E10071">
        <v>353679</v>
      </c>
    </row>
    <row r="10072" spans="5:5" x14ac:dyDescent="0.25">
      <c r="E10072">
        <v>153773</v>
      </c>
    </row>
    <row r="10073" spans="5:5" x14ac:dyDescent="0.25">
      <c r="E10073">
        <v>307547</v>
      </c>
    </row>
    <row r="10074" spans="5:5" x14ac:dyDescent="0.25">
      <c r="E10074">
        <v>369056</v>
      </c>
    </row>
    <row r="10075" spans="5:5" x14ac:dyDescent="0.25">
      <c r="E10075">
        <v>153773</v>
      </c>
    </row>
    <row r="10076" spans="5:5" x14ac:dyDescent="0.25">
      <c r="E10076">
        <v>568962</v>
      </c>
    </row>
    <row r="10077" spans="5:5" x14ac:dyDescent="0.25">
      <c r="E10077">
        <v>661226</v>
      </c>
    </row>
    <row r="10078" spans="5:5" x14ac:dyDescent="0.25">
      <c r="E10078">
        <v>261415</v>
      </c>
    </row>
    <row r="10079" spans="5:5" x14ac:dyDescent="0.25">
      <c r="E10079">
        <v>107641</v>
      </c>
    </row>
    <row r="10080" spans="5:5" x14ac:dyDescent="0.25">
      <c r="E10080">
        <v>1860659</v>
      </c>
    </row>
    <row r="10081" spans="5:5" x14ac:dyDescent="0.25">
      <c r="E10081">
        <v>861131</v>
      </c>
    </row>
    <row r="10082" spans="5:5" x14ac:dyDescent="0.25">
      <c r="E10082">
        <v>430566</v>
      </c>
    </row>
    <row r="10083" spans="5:5" x14ac:dyDescent="0.25">
      <c r="E10083">
        <v>1260942</v>
      </c>
    </row>
    <row r="10084" spans="5:5" x14ac:dyDescent="0.25">
      <c r="E10084">
        <v>215283</v>
      </c>
    </row>
    <row r="10085" spans="5:5" x14ac:dyDescent="0.25">
      <c r="E10085">
        <v>630471</v>
      </c>
    </row>
    <row r="10086" spans="5:5" x14ac:dyDescent="0.25">
      <c r="E10086">
        <v>1814527</v>
      </c>
    </row>
    <row r="10087" spans="5:5" x14ac:dyDescent="0.25">
      <c r="E10087">
        <v>399811</v>
      </c>
    </row>
    <row r="10088" spans="5:5" x14ac:dyDescent="0.25">
      <c r="E10088">
        <v>384434</v>
      </c>
    </row>
    <row r="10089" spans="5:5" x14ac:dyDescent="0.25">
      <c r="E10089">
        <v>1168678</v>
      </c>
    </row>
    <row r="10090" spans="5:5" x14ac:dyDescent="0.25">
      <c r="E10090">
        <v>184528</v>
      </c>
    </row>
    <row r="10091" spans="5:5" x14ac:dyDescent="0.25">
      <c r="E10091">
        <v>507452</v>
      </c>
    </row>
    <row r="10092" spans="5:5" x14ac:dyDescent="0.25">
      <c r="E10092">
        <v>184528</v>
      </c>
    </row>
    <row r="10093" spans="5:5" x14ac:dyDescent="0.25">
      <c r="E10093">
        <v>138396</v>
      </c>
    </row>
    <row r="10094" spans="5:5" x14ac:dyDescent="0.25">
      <c r="E10094">
        <v>215283</v>
      </c>
    </row>
    <row r="10095" spans="5:5" x14ac:dyDescent="0.25">
      <c r="E10095">
        <v>92264</v>
      </c>
    </row>
    <row r="10096" spans="5:5" x14ac:dyDescent="0.25">
      <c r="E10096">
        <v>814999</v>
      </c>
    </row>
    <row r="10097" spans="5:5" x14ac:dyDescent="0.25">
      <c r="E10097">
        <v>461320</v>
      </c>
    </row>
    <row r="10098" spans="5:5" x14ac:dyDescent="0.25">
      <c r="E10098">
        <v>169151</v>
      </c>
    </row>
    <row r="10099" spans="5:5" x14ac:dyDescent="0.25">
      <c r="E10099">
        <v>445943</v>
      </c>
    </row>
    <row r="10100" spans="5:5" x14ac:dyDescent="0.25">
      <c r="E10100">
        <v>153773</v>
      </c>
    </row>
    <row r="10101" spans="5:5" x14ac:dyDescent="0.25">
      <c r="E10101">
        <v>215283</v>
      </c>
    </row>
    <row r="10102" spans="5:5" x14ac:dyDescent="0.25">
      <c r="E10102">
        <v>199905</v>
      </c>
    </row>
    <row r="10103" spans="5:5" x14ac:dyDescent="0.25">
      <c r="E10103">
        <v>61509</v>
      </c>
    </row>
    <row r="10104" spans="5:5" x14ac:dyDescent="0.25">
      <c r="E10104">
        <v>153773</v>
      </c>
    </row>
    <row r="10105" spans="5:5" x14ac:dyDescent="0.25">
      <c r="E10105">
        <v>261415</v>
      </c>
    </row>
    <row r="10106" spans="5:5" x14ac:dyDescent="0.25">
      <c r="E10106">
        <v>292170</v>
      </c>
    </row>
    <row r="10107" spans="5:5" x14ac:dyDescent="0.25">
      <c r="E10107">
        <v>107641</v>
      </c>
    </row>
    <row r="10108" spans="5:5" x14ac:dyDescent="0.25">
      <c r="E10108">
        <v>1153301</v>
      </c>
    </row>
    <row r="10109" spans="5:5" x14ac:dyDescent="0.25">
      <c r="E10109">
        <v>953395</v>
      </c>
    </row>
    <row r="10110" spans="5:5" x14ac:dyDescent="0.25">
      <c r="E10110">
        <v>507452</v>
      </c>
    </row>
    <row r="10111" spans="5:5" x14ac:dyDescent="0.25">
      <c r="E10111">
        <v>1168678</v>
      </c>
    </row>
    <row r="10112" spans="5:5" x14ac:dyDescent="0.25">
      <c r="E10112">
        <v>938018</v>
      </c>
    </row>
    <row r="10113" spans="5:5" x14ac:dyDescent="0.25">
      <c r="E10113">
        <v>953395</v>
      </c>
    </row>
    <row r="10114" spans="5:5" x14ac:dyDescent="0.25">
      <c r="E10114">
        <v>968773</v>
      </c>
    </row>
    <row r="10115" spans="5:5" x14ac:dyDescent="0.25">
      <c r="E10115">
        <v>61509</v>
      </c>
    </row>
    <row r="10116" spans="5:5" x14ac:dyDescent="0.25">
      <c r="E10116">
        <v>46132</v>
      </c>
    </row>
    <row r="10117" spans="5:5" x14ac:dyDescent="0.25">
      <c r="E10117">
        <v>584339</v>
      </c>
    </row>
    <row r="10118" spans="5:5" x14ac:dyDescent="0.25">
      <c r="E10118">
        <v>246038</v>
      </c>
    </row>
    <row r="10119" spans="5:5" x14ac:dyDescent="0.25">
      <c r="E10119">
        <v>123019</v>
      </c>
    </row>
    <row r="10120" spans="5:5" x14ac:dyDescent="0.25">
      <c r="E10120">
        <v>169151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2020-09-27T07:16:18Z</dcterms:modified>
</cp:coreProperties>
</file>